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U:\Innroad_DataDriven\InnRoad_DataDriven_FrameWork\src\innRoad\testdata\"/>
    </mc:Choice>
  </mc:AlternateContent>
  <bookViews>
    <workbookView xWindow="240" yWindow="60" windowWidth="20055" windowHeight="7950" firstSheet="1" activeTab="8"/>
  </bookViews>
  <sheets>
    <sheet name="Suite_Classes" sheetId="1" r:id="rId1"/>
    <sheet name="Room_Classes" sheetId="3" r:id="rId2"/>
    <sheet name="Booking_Engine" sheetId="2" r:id="rId3"/>
    <sheet name="Booking_Engine2" sheetId="4" r:id="rId4"/>
    <sheet name="AWS_BE_Automation" sheetId="6" r:id="rId5"/>
    <sheet name="BE_AWS" sheetId="7" r:id="rId6"/>
    <sheet name="Rates" sheetId="8" r:id="rId7"/>
    <sheet name="Package" sheetId="9" r:id="rId8"/>
    <sheet name="Usergent_Iphone" sheetId="10" r:id="rId9"/>
    <sheet name="Seasons" sheetId="11" r:id="rId10"/>
    <sheet name="Taxes" sheetId="12" r:id="rId11"/>
  </sheets>
  <calcPr calcId="124519"/>
</workbook>
</file>

<file path=xl/sharedStrings.xml><?xml version="1.0" encoding="utf-8"?>
<sst xmlns="http://schemas.openxmlformats.org/spreadsheetml/2006/main" count="918" uniqueCount="273">
  <si>
    <t>TCID</t>
  </si>
  <si>
    <t>Description</t>
  </si>
  <si>
    <t>Runmode</t>
  </si>
  <si>
    <t>TCNAME</t>
  </si>
  <si>
    <t>Booking_Engine</t>
  </si>
  <si>
    <t>Y</t>
  </si>
  <si>
    <t>PageTitle</t>
  </si>
  <si>
    <t>ArrivalDate</t>
  </si>
  <si>
    <t>DepartureDate</t>
  </si>
  <si>
    <t>PromotionCode</t>
  </si>
  <si>
    <t>Promotionvalue</t>
  </si>
  <si>
    <t>NO</t>
  </si>
  <si>
    <t>sample</t>
  </si>
  <si>
    <t>Adultcount</t>
  </si>
  <si>
    <t>childrenscount</t>
  </si>
  <si>
    <t>1</t>
  </si>
  <si>
    <t>Room_PageTitle</t>
  </si>
  <si>
    <t xml:space="preserve">Test_Mode_Verification </t>
  </si>
  <si>
    <t>Site is in Test Mode. Reservations will not be honored. app-test@innroad.com</t>
  </si>
  <si>
    <t>propertyName</t>
  </si>
  <si>
    <t>RackRateTitle</t>
  </si>
  <si>
    <t>Rack Rate</t>
  </si>
  <si>
    <t>GetRateName</t>
  </si>
  <si>
    <t>Https</t>
  </si>
  <si>
    <t>https://</t>
  </si>
  <si>
    <t>Rate</t>
  </si>
  <si>
    <t>GetpolicyName</t>
  </si>
  <si>
    <t>StayDetailsmodify</t>
  </si>
  <si>
    <t>Yes</t>
  </si>
  <si>
    <t>StayModifymessage</t>
  </si>
  <si>
    <t>Modifying preselected information may cause the entered stay details to be lost. Do you want to continue ?</t>
  </si>
  <si>
    <t>Month</t>
  </si>
  <si>
    <t>Mar</t>
  </si>
  <si>
    <t>Jun</t>
  </si>
  <si>
    <t>ModifyAdult</t>
  </si>
  <si>
    <t>ModifyChild</t>
  </si>
  <si>
    <t>Month2</t>
  </si>
  <si>
    <t>RoomClassName</t>
  </si>
  <si>
    <t>RoomsPackageModify</t>
  </si>
  <si>
    <t>CurrencyType</t>
  </si>
  <si>
    <t>* All amounts are in USD</t>
  </si>
  <si>
    <t>RoomRate</t>
  </si>
  <si>
    <t>PackageName</t>
  </si>
  <si>
    <t>PackageDes</t>
  </si>
  <si>
    <t>Packageincrcount</t>
  </si>
  <si>
    <t>2</t>
  </si>
  <si>
    <t>Tax_Value</t>
  </si>
  <si>
    <t>GuestDetailsTitle</t>
  </si>
  <si>
    <t>Guest Details</t>
  </si>
  <si>
    <t>Email</t>
  </si>
  <si>
    <t>xyz@innroad.com</t>
  </si>
  <si>
    <t>FirstName</t>
  </si>
  <si>
    <t>Dinesh</t>
  </si>
  <si>
    <t>LastName</t>
  </si>
  <si>
    <t>Ganganaboina</t>
  </si>
  <si>
    <t>PhnNumber</t>
  </si>
  <si>
    <t>9985975903</t>
  </si>
  <si>
    <t>Address1</t>
  </si>
  <si>
    <t>9050 Captial Hwy</t>
  </si>
  <si>
    <t>Address2</t>
  </si>
  <si>
    <t>Suite 300</t>
  </si>
  <si>
    <t>City</t>
  </si>
  <si>
    <t>Austin</t>
  </si>
  <si>
    <t>State</t>
  </si>
  <si>
    <t>Texas</t>
  </si>
  <si>
    <t>Zip</t>
  </si>
  <si>
    <t>78759</t>
  </si>
  <si>
    <t>Country</t>
  </si>
  <si>
    <t>United States</t>
  </si>
  <si>
    <t>IsBilling</t>
  </si>
  <si>
    <t>BillingFname</t>
  </si>
  <si>
    <t>BillingLName</t>
  </si>
  <si>
    <t>BillingPhn</t>
  </si>
  <si>
    <t>BillingEmail</t>
  </si>
  <si>
    <t>BillingAddress1</t>
  </si>
  <si>
    <t>BillingAddress2</t>
  </si>
  <si>
    <t>BillingCity</t>
  </si>
  <si>
    <t>BillingState</t>
  </si>
  <si>
    <t>BillingZip</t>
  </si>
  <si>
    <t>BillingCountry</t>
  </si>
  <si>
    <t>CardType</t>
  </si>
  <si>
    <t>MC</t>
  </si>
  <si>
    <t>CardNumber</t>
  </si>
  <si>
    <t>5454545454545454</t>
  </si>
  <si>
    <t>ExpriyMonth</t>
  </si>
  <si>
    <t>09</t>
  </si>
  <si>
    <t>ExpriyYear</t>
  </si>
  <si>
    <t>2017</t>
  </si>
  <si>
    <t>CVV</t>
  </si>
  <si>
    <t>123</t>
  </si>
  <si>
    <t>SpecialInstructionText</t>
  </si>
  <si>
    <t>xyz</t>
  </si>
  <si>
    <t>ReferralText</t>
  </si>
  <si>
    <t>Walk In</t>
  </si>
  <si>
    <t>sample rate</t>
  </si>
  <si>
    <t>Sample package</t>
  </si>
  <si>
    <t>Room_Classes</t>
  </si>
  <si>
    <t>N</t>
  </si>
  <si>
    <t>Client_Code</t>
  </si>
  <si>
    <t>User_Name</t>
  </si>
  <si>
    <t>Password</t>
  </si>
  <si>
    <t>innroad</t>
  </si>
  <si>
    <t>loukya</t>
  </si>
  <si>
    <t>nvkgkm08</t>
  </si>
  <si>
    <t>URL</t>
  </si>
  <si>
    <t>http://demo.innroad.com/login.aspx</t>
  </si>
  <si>
    <t>Home_Page_Title</t>
  </si>
  <si>
    <t>innCenter : Home</t>
  </si>
  <si>
    <t>Client_Name</t>
  </si>
  <si>
    <t>5</t>
  </si>
  <si>
    <t>6</t>
  </si>
  <si>
    <t>3</t>
  </si>
  <si>
    <t>sample Rooms</t>
  </si>
  <si>
    <t>3.26</t>
  </si>
  <si>
    <t>10</t>
  </si>
  <si>
    <t>PackageRate</t>
  </si>
  <si>
    <t>23.20</t>
  </si>
  <si>
    <t>Review_Guest_Name</t>
  </si>
  <si>
    <t>Dinesh Ganganaboina</t>
  </si>
  <si>
    <t>Review_Phn_Number</t>
  </si>
  <si>
    <t>Review_Billing_Guest_Name</t>
  </si>
  <si>
    <t>Review_Billing_Phn_Number</t>
  </si>
  <si>
    <t>Review_Expiry_Date</t>
  </si>
  <si>
    <t>Review_CVV_Code</t>
  </si>
  <si>
    <t>XXX</t>
  </si>
  <si>
    <t>+1 9985975903</t>
  </si>
  <si>
    <t>5454XXXXXXXX5454</t>
  </si>
  <si>
    <t>Review_Card_Type</t>
  </si>
  <si>
    <t>09/2017</t>
  </si>
  <si>
    <t>Modify_Email</t>
  </si>
  <si>
    <t>Modify_FirstName</t>
  </si>
  <si>
    <t>Modify_LastName</t>
  </si>
  <si>
    <t>Modify_PhnNumber</t>
  </si>
  <si>
    <t>Modify_Address1</t>
  </si>
  <si>
    <t>Modify_Address2</t>
  </si>
  <si>
    <t>Modify_City</t>
  </si>
  <si>
    <t>Modify_State</t>
  </si>
  <si>
    <t>Modify_Zip</t>
  </si>
  <si>
    <t>Modify_Country</t>
  </si>
  <si>
    <t>Modify_IsBilling</t>
  </si>
  <si>
    <t>Modify_BillingFname</t>
  </si>
  <si>
    <t>Modify_BillingLName</t>
  </si>
  <si>
    <t>Modify_BillingPhn</t>
  </si>
  <si>
    <t>Modify_BillingEmail</t>
  </si>
  <si>
    <t>Modify_BillingAddress1</t>
  </si>
  <si>
    <t>Modify_BillingAddress2</t>
  </si>
  <si>
    <t>Modify_BillingCity</t>
  </si>
  <si>
    <t>Modify_BillingState</t>
  </si>
  <si>
    <t>Modify_BillingZip</t>
  </si>
  <si>
    <t>Modify_BillingCountry</t>
  </si>
  <si>
    <t>Modify_CardType</t>
  </si>
  <si>
    <t>Modify_CardNumber</t>
  </si>
  <si>
    <t>Modify_ExpriyMonth</t>
  </si>
  <si>
    <t>Modify_ExpriyYear</t>
  </si>
  <si>
    <t>Modify_CVV</t>
  </si>
  <si>
    <t>Modify_Review_Guest_Name</t>
  </si>
  <si>
    <t>Modify_Review_Phn_Number</t>
  </si>
  <si>
    <t>Modify_Review_Billing_Guest_Name</t>
  </si>
  <si>
    <t>Modify_Review_Billing_Phn_Number</t>
  </si>
  <si>
    <t>Modify_Review_Card_Type</t>
  </si>
  <si>
    <t>Modify_Review_Expiry_Date</t>
  </si>
  <si>
    <t>Modify_Review_CVV_Code</t>
  </si>
  <si>
    <t>https://test.innroad.com/be/sunrisesprings/property.aspx</t>
  </si>
  <si>
    <t>Welcome to Sunrise Springs: Property Detail</t>
  </si>
  <si>
    <t>Welcome to Sunrise Springs: Available Rooms</t>
  </si>
  <si>
    <t>Sunrise Springs Resort</t>
  </si>
  <si>
    <t>Booking_Engine2</t>
  </si>
  <si>
    <t>Property_Name</t>
  </si>
  <si>
    <t>Room_Class_Abbreviation</t>
  </si>
  <si>
    <t>Kemble Inn</t>
  </si>
  <si>
    <t>8</t>
  </si>
  <si>
    <t>12</t>
  </si>
  <si>
    <t>Dec</t>
  </si>
  <si>
    <t>362</t>
  </si>
  <si>
    <t>AWS_BE_Automation</t>
  </si>
  <si>
    <t>380 INN</t>
  </si>
  <si>
    <t>https://clients.innroad.com/380inn/property.aspx</t>
  </si>
  <si>
    <t>Welcome to 380 Inn: Property Detail</t>
  </si>
  <si>
    <t>Welcome to 380 Inn: Available Rooms</t>
  </si>
  <si>
    <t>Welcome to The Pridwin Hotel: Available Rooms</t>
  </si>
  <si>
    <t>BE_AWS</t>
  </si>
  <si>
    <t>https://awsbe.innroad.com/wydown/property.aspx</t>
  </si>
  <si>
    <t>Wydown Hotel</t>
  </si>
  <si>
    <t>Get_Title_Name</t>
  </si>
  <si>
    <t>Reservations - Select Dates</t>
  </si>
  <si>
    <t>Get_Available_Rooms</t>
  </si>
  <si>
    <t>Available Rooms &amp; Rates</t>
  </si>
  <si>
    <t>PropertyName</t>
  </si>
  <si>
    <t>Room_Name</t>
  </si>
  <si>
    <t>Luxury Corner</t>
  </si>
  <si>
    <t>https://awsbe.innroad.com/qatest1.3/property.aspx</t>
  </si>
  <si>
    <t>BEST SERVICE HOTEL</t>
  </si>
  <si>
    <t>MasterCard</t>
  </si>
  <si>
    <t>dinesh.ganganaboina@innroad.com</t>
  </si>
  <si>
    <t>Max_Adult</t>
  </si>
  <si>
    <t>Rooms_quantity</t>
  </si>
  <si>
    <t>Room_Number</t>
  </si>
  <si>
    <t>101</t>
  </si>
  <si>
    <t>Station_id</t>
  </si>
  <si>
    <t>1001</t>
  </si>
  <si>
    <t>Sort_Order</t>
  </si>
  <si>
    <t>Max_Persons</t>
  </si>
  <si>
    <t>Rates</t>
  </si>
  <si>
    <t>RateName</t>
  </si>
  <si>
    <t>Base_Amount</t>
  </si>
  <si>
    <t>Additional_Adult</t>
  </si>
  <si>
    <t>Additional_Persons</t>
  </si>
  <si>
    <t>1.25</t>
  </si>
  <si>
    <t>Rate_Display_Name</t>
  </si>
  <si>
    <t>Rate_Policy_Name</t>
  </si>
  <si>
    <t>Rate_Description_Name</t>
  </si>
  <si>
    <t>Seasons</t>
  </si>
  <si>
    <t>Select_Room_class</t>
  </si>
  <si>
    <t>Booking_Engine_Source</t>
  </si>
  <si>
    <t>Booking_Engine_Source2</t>
  </si>
  <si>
    <t>Mobile_BE_Source</t>
  </si>
  <si>
    <t>Mobile Booking Engine</t>
  </si>
  <si>
    <t>Mobile_BE_Source2</t>
  </si>
  <si>
    <t>Promo_code_Text</t>
  </si>
  <si>
    <t>Test</t>
  </si>
  <si>
    <t>Package</t>
  </si>
  <si>
    <t>ValidationText</t>
  </si>
  <si>
    <t>Package_Rate_Policy</t>
  </si>
  <si>
    <t>PackageDisplay</t>
  </si>
  <si>
    <t>PackageDis</t>
  </si>
  <si>
    <t>Rack_Rate</t>
  </si>
  <si>
    <t>Category</t>
  </si>
  <si>
    <t>Room Charge</t>
  </si>
  <si>
    <t>Calculation_Method</t>
  </si>
  <si>
    <t>Per Adult, Per Interval</t>
  </si>
  <si>
    <t>No records meet your criteria. Please change your criteria and search again.</t>
  </si>
  <si>
    <t>Season_Filter</t>
  </si>
  <si>
    <t>Select_Year</t>
  </si>
  <si>
    <t>Usergent_Iphone</t>
  </si>
  <si>
    <t>Season_Name</t>
  </si>
  <si>
    <t>Test Season</t>
  </si>
  <si>
    <t>Start_Date</t>
  </si>
  <si>
    <t>Jun 21, 2016</t>
  </si>
  <si>
    <t>End_Date</t>
  </si>
  <si>
    <t>Jun 14, 2017</t>
  </si>
  <si>
    <t>Booking Engine</t>
  </si>
  <si>
    <t>2016</t>
  </si>
  <si>
    <t>Taxes</t>
  </si>
  <si>
    <t>Tax_Name</t>
  </si>
  <si>
    <t>Test Tax</t>
  </si>
  <si>
    <t>Display_Name</t>
  </si>
  <si>
    <t>Desc_Name</t>
  </si>
  <si>
    <t>Tax_value</t>
  </si>
  <si>
    <t>Room Tax</t>
  </si>
  <si>
    <t>Tax_Category</t>
  </si>
  <si>
    <t>Churchill Pointe Inn</t>
  </si>
  <si>
    <t>https://test.innroad.com/mbe/churchill/property.aspx</t>
  </si>
  <si>
    <t>PromotionYesON</t>
  </si>
  <si>
    <t>No</t>
  </si>
  <si>
    <t>Adult</t>
  </si>
  <si>
    <t>start_date</t>
  </si>
  <si>
    <t>2016/06/25</t>
  </si>
  <si>
    <t>Arrival_Depature_Dates</t>
  </si>
  <si>
    <t>Page_Title</t>
  </si>
  <si>
    <t>Available Rooms</t>
  </si>
  <si>
    <t>Test_Mode_Message</t>
  </si>
  <si>
    <t>Room_Price_Available_Rooms</t>
  </si>
  <si>
    <t>4</t>
  </si>
  <si>
    <t>2016/06/28</t>
  </si>
  <si>
    <t>Jun 25-Jun 28</t>
  </si>
  <si>
    <t>0</t>
  </si>
  <si>
    <t>Child</t>
  </si>
  <si>
    <t>Room_Rate</t>
  </si>
  <si>
    <t>Package_Title</t>
  </si>
  <si>
    <t>Add Package</t>
  </si>
  <si>
    <t>Package_Name</t>
  </si>
  <si>
    <t>Package_Count</t>
  </si>
  <si>
    <t>Aug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</si>
</sst>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</font>
    <font>
      <u/>
      <sz val="11"/>
      <color theme="10"/>
      <name val="Calibri"/>
      <family val="2"/>
      <scheme val="minor"/>
    </font>
    <font>
      <sz val="10"/>
      <color rgb="FF000000"/>
      <name val="Verdana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3" fillId="0" borderId="0"/>
    <xf numFmtId="0" fontId="4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1" xfId="0" applyFill="1" applyBorder="1"/>
    <xf numFmtId="0" fontId="0" fillId="0" borderId="1" xfId="0" quotePrefix="1" applyBorder="1"/>
    <xf numFmtId="0" fontId="0" fillId="0" borderId="1" xfId="0" quotePrefix="1" applyFill="1" applyBorder="1"/>
    <xf numFmtId="0" fontId="4" fillId="0" borderId="0" xfId="3" quotePrefix="1"/>
    <xf numFmtId="0" fontId="0" fillId="0" borderId="2" xfId="0" applyFill="1" applyBorder="1"/>
    <xf numFmtId="0" fontId="0" fillId="0" borderId="2" xfId="0" quotePrefix="1" applyFill="1" applyBorder="1"/>
    <xf numFmtId="2" fontId="0" fillId="0" borderId="1" xfId="0" quotePrefix="1" applyNumberFormat="1" applyBorder="1"/>
    <xf numFmtId="0" fontId="0" fillId="0" borderId="0" xfId="0" quotePrefix="1"/>
    <xf numFmtId="0" fontId="4" fillId="0" borderId="1" xfId="3" quotePrefix="1" applyBorder="1"/>
    <xf numFmtId="0" fontId="5" fillId="0" borderId="1" xfId="0" quotePrefix="1" applyFont="1" applyBorder="1"/>
    <xf numFmtId="0" fontId="0" fillId="0" borderId="3" xfId="0" quotePrefix="1" applyBorder="1"/>
    <xf numFmtId="0" fontId="0" fillId="0" borderId="2" xfId="0" applyBorder="1"/>
    <xf numFmtId="0" fontId="0" fillId="0" borderId="2" xfId="0" quotePrefix="1" applyBorder="1"/>
  </cellXfs>
  <cellStyles count="4">
    <cellStyle name="Hyperlink" xfId="3" builtinId="8"/>
    <cellStyle name="Normal" xfId="0" builtinId="0"/>
    <cellStyle name="Normal 2" xfId="2"/>
    <cellStyle name="Normal 4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test.innroad.com/mbe/lakewoodlodge/property.asp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C16" sqref="C16"/>
    </sheetView>
  </sheetViews>
  <sheetFormatPr defaultRowHeight="15" x14ac:dyDescent="0.25"/>
  <cols>
    <col min="1" max="1" width="15.28515625" bestFit="1" customWidth="1"/>
    <col min="2" max="2" width="11.140625" bestFit="1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4</v>
      </c>
      <c r="C2" t="s">
        <v>97</v>
      </c>
    </row>
    <row r="3" spans="1:3" x14ac:dyDescent="0.25">
      <c r="A3" t="s">
        <v>166</v>
      </c>
      <c r="C3" t="s">
        <v>97</v>
      </c>
    </row>
    <row r="4" spans="1:3" x14ac:dyDescent="0.25">
      <c r="A4" t="s">
        <v>96</v>
      </c>
      <c r="C4" t="s">
        <v>5</v>
      </c>
    </row>
    <row r="5" spans="1:3" x14ac:dyDescent="0.25">
      <c r="A5" t="s">
        <v>174</v>
      </c>
      <c r="C5" t="s">
        <v>97</v>
      </c>
    </row>
    <row r="6" spans="1:3" x14ac:dyDescent="0.25">
      <c r="A6" t="s">
        <v>180</v>
      </c>
      <c r="C6" t="s">
        <v>5</v>
      </c>
    </row>
    <row r="7" spans="1:3" x14ac:dyDescent="0.25">
      <c r="A7" t="s">
        <v>202</v>
      </c>
      <c r="C7" t="s">
        <v>5</v>
      </c>
    </row>
    <row r="8" spans="1:3" x14ac:dyDescent="0.25">
      <c r="A8" t="s">
        <v>220</v>
      </c>
      <c r="C8" t="s">
        <v>5</v>
      </c>
    </row>
    <row r="9" spans="1:3" x14ac:dyDescent="0.25">
      <c r="A9" t="s">
        <v>233</v>
      </c>
      <c r="C9" t="s">
        <v>5</v>
      </c>
    </row>
    <row r="10" spans="1:3" x14ac:dyDescent="0.25">
      <c r="A10" t="s">
        <v>211</v>
      </c>
      <c r="C10" t="s">
        <v>5</v>
      </c>
    </row>
    <row r="11" spans="1:3" x14ac:dyDescent="0.25">
      <c r="A11" t="s">
        <v>242</v>
      </c>
      <c r="C11" t="s">
        <v>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activeCell="B10" sqref="B10"/>
    </sheetView>
  </sheetViews>
  <sheetFormatPr defaultRowHeight="15" x14ac:dyDescent="0.25"/>
  <cols>
    <col min="1" max="1" width="34.5703125" bestFit="1" customWidth="1"/>
    <col min="2" max="2" width="13.7109375" bestFit="1" customWidth="1"/>
    <col min="3" max="3" width="11.85546875" bestFit="1" customWidth="1"/>
    <col min="4" max="4" width="11.28515625" bestFit="1" customWidth="1"/>
    <col min="5" max="5" width="9.85546875" bestFit="1" customWidth="1"/>
    <col min="6" max="6" width="16.7109375" bestFit="1" customWidth="1"/>
    <col min="7" max="8" width="15.85546875" bestFit="1" customWidth="1"/>
    <col min="9" max="9" width="13.7109375" bestFit="1" customWidth="1"/>
    <col min="10" max="10" width="11.42578125" bestFit="1" customWidth="1"/>
    <col min="11" max="11" width="9.42578125" bestFit="1" customWidth="1"/>
  </cols>
  <sheetData>
    <row r="1" spans="1:11" x14ac:dyDescent="0.25">
      <c r="A1" s="2" t="s">
        <v>104</v>
      </c>
      <c r="B1" s="3" t="s">
        <v>3</v>
      </c>
      <c r="C1" s="2" t="s">
        <v>98</v>
      </c>
      <c r="D1" s="2" t="s">
        <v>99</v>
      </c>
      <c r="E1" s="2" t="s">
        <v>100</v>
      </c>
      <c r="F1" s="3" t="s">
        <v>106</v>
      </c>
      <c r="G1" s="3" t="s">
        <v>108</v>
      </c>
      <c r="H1" s="3" t="s">
        <v>167</v>
      </c>
      <c r="I1" s="7" t="s">
        <v>234</v>
      </c>
      <c r="J1" s="3" t="s">
        <v>236</v>
      </c>
      <c r="K1" s="3" t="s">
        <v>238</v>
      </c>
    </row>
    <row r="2" spans="1:11" x14ac:dyDescent="0.25">
      <c r="A2" s="4" t="s">
        <v>105</v>
      </c>
      <c r="B2" s="2" t="s">
        <v>211</v>
      </c>
      <c r="C2" s="4" t="s">
        <v>101</v>
      </c>
      <c r="D2" s="4" t="s">
        <v>102</v>
      </c>
      <c r="E2" s="4" t="s">
        <v>103</v>
      </c>
      <c r="F2" s="3" t="s">
        <v>107</v>
      </c>
      <c r="G2" s="5" t="s">
        <v>250</v>
      </c>
      <c r="H2" s="5" t="s">
        <v>250</v>
      </c>
      <c r="I2" s="8" t="s">
        <v>235</v>
      </c>
      <c r="J2" s="5" t="s">
        <v>237</v>
      </c>
      <c r="K2" s="5" t="s">
        <v>239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workbookViewId="0">
      <selection activeCell="L1" sqref="L1:L2"/>
    </sheetView>
  </sheetViews>
  <sheetFormatPr defaultRowHeight="15" x14ac:dyDescent="0.25"/>
  <cols>
    <col min="1" max="1" width="34.5703125" bestFit="1" customWidth="1"/>
    <col min="2" max="2" width="13.7109375" bestFit="1" customWidth="1"/>
    <col min="3" max="3" width="11.85546875" bestFit="1" customWidth="1"/>
    <col min="4" max="4" width="11.28515625" bestFit="1" customWidth="1"/>
    <col min="5" max="5" width="9.85546875" bestFit="1" customWidth="1"/>
    <col min="6" max="6" width="16.7109375" bestFit="1" customWidth="1"/>
    <col min="7" max="8" width="15.85546875" bestFit="1" customWidth="1"/>
    <col min="9" max="9" width="10.28515625" bestFit="1" customWidth="1"/>
    <col min="10" max="10" width="13.85546875" bestFit="1" customWidth="1"/>
    <col min="11" max="11" width="11.42578125" bestFit="1" customWidth="1"/>
    <col min="12" max="12" width="9.85546875" bestFit="1" customWidth="1"/>
    <col min="14" max="14" width="12.85546875" bestFit="1" customWidth="1"/>
  </cols>
  <sheetData>
    <row r="1" spans="1:14" x14ac:dyDescent="0.25">
      <c r="A1" s="2" t="s">
        <v>104</v>
      </c>
      <c r="B1" s="3" t="s">
        <v>3</v>
      </c>
      <c r="C1" s="2" t="s">
        <v>98</v>
      </c>
      <c r="D1" s="2" t="s">
        <v>99</v>
      </c>
      <c r="E1" s="2" t="s">
        <v>100</v>
      </c>
      <c r="F1" s="3" t="s">
        <v>106</v>
      </c>
      <c r="G1" s="3" t="s">
        <v>108</v>
      </c>
      <c r="H1" s="3" t="s">
        <v>167</v>
      </c>
      <c r="I1" s="7" t="s">
        <v>243</v>
      </c>
      <c r="J1" s="7" t="s">
        <v>245</v>
      </c>
      <c r="K1" s="7" t="s">
        <v>246</v>
      </c>
      <c r="L1" s="7" t="s">
        <v>247</v>
      </c>
      <c r="M1" s="7" t="s">
        <v>226</v>
      </c>
      <c r="N1" s="7" t="s">
        <v>249</v>
      </c>
    </row>
    <row r="2" spans="1:14" x14ac:dyDescent="0.25">
      <c r="A2" s="4" t="s">
        <v>105</v>
      </c>
      <c r="B2" s="2" t="s">
        <v>242</v>
      </c>
      <c r="C2" s="4" t="s">
        <v>101</v>
      </c>
      <c r="D2" s="4" t="s">
        <v>102</v>
      </c>
      <c r="E2" s="4" t="s">
        <v>103</v>
      </c>
      <c r="F2" s="3" t="s">
        <v>107</v>
      </c>
      <c r="G2" s="5" t="s">
        <v>250</v>
      </c>
      <c r="H2" s="5" t="s">
        <v>250</v>
      </c>
      <c r="I2" s="8" t="s">
        <v>244</v>
      </c>
      <c r="J2" s="8" t="s">
        <v>244</v>
      </c>
      <c r="K2" s="8" t="s">
        <v>244</v>
      </c>
      <c r="L2" s="8" t="s">
        <v>114</v>
      </c>
      <c r="M2" s="8" t="s">
        <v>248</v>
      </c>
      <c r="N2" s="8" t="s">
        <v>227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"/>
  <sheetViews>
    <sheetView workbookViewId="0">
      <selection activeCell="I18" sqref="I18"/>
    </sheetView>
  </sheetViews>
  <sheetFormatPr defaultRowHeight="15" x14ac:dyDescent="0.25"/>
  <cols>
    <col min="1" max="1" width="34.5703125" bestFit="1" customWidth="1"/>
    <col min="2" max="2" width="13.7109375" bestFit="1" customWidth="1"/>
    <col min="3" max="3" width="11.85546875" bestFit="1" customWidth="1"/>
    <col min="6" max="6" width="16.7109375" bestFit="1" customWidth="1"/>
    <col min="7" max="7" width="12.5703125" bestFit="1" customWidth="1"/>
    <col min="8" max="8" width="23.7109375" bestFit="1" customWidth="1"/>
    <col min="9" max="9" width="16" bestFit="1" customWidth="1"/>
    <col min="10" max="10" width="24.5703125" bestFit="1" customWidth="1"/>
    <col min="11" max="11" width="10.5703125" bestFit="1" customWidth="1"/>
    <col min="12" max="12" width="10.5703125" customWidth="1"/>
    <col min="13" max="13" width="15.5703125" bestFit="1" customWidth="1"/>
  </cols>
  <sheetData>
    <row r="1" spans="1:16" x14ac:dyDescent="0.25">
      <c r="A1" s="2" t="s">
        <v>104</v>
      </c>
      <c r="B1" s="3" t="s">
        <v>3</v>
      </c>
      <c r="C1" s="2" t="s">
        <v>98</v>
      </c>
      <c r="D1" s="2" t="s">
        <v>99</v>
      </c>
      <c r="E1" s="2" t="s">
        <v>100</v>
      </c>
      <c r="F1" s="3" t="s">
        <v>106</v>
      </c>
      <c r="G1" s="3" t="s">
        <v>108</v>
      </c>
      <c r="H1" s="3" t="s">
        <v>167</v>
      </c>
      <c r="I1" s="3" t="s">
        <v>37</v>
      </c>
      <c r="J1" s="3" t="s">
        <v>168</v>
      </c>
      <c r="K1" s="3" t="s">
        <v>194</v>
      </c>
      <c r="L1" s="3" t="s">
        <v>201</v>
      </c>
      <c r="M1" s="3" t="s">
        <v>195</v>
      </c>
      <c r="N1" s="3" t="s">
        <v>196</v>
      </c>
      <c r="O1" s="3" t="s">
        <v>198</v>
      </c>
      <c r="P1" s="3" t="s">
        <v>200</v>
      </c>
    </row>
    <row r="2" spans="1:16" x14ac:dyDescent="0.25">
      <c r="A2" s="4" t="s">
        <v>105</v>
      </c>
      <c r="B2" s="2" t="s">
        <v>96</v>
      </c>
      <c r="C2" s="4" t="s">
        <v>101</v>
      </c>
      <c r="D2" s="4" t="s">
        <v>102</v>
      </c>
      <c r="E2" s="4" t="s">
        <v>103</v>
      </c>
      <c r="F2" s="3" t="s">
        <v>107</v>
      </c>
      <c r="G2" s="5" t="s">
        <v>250</v>
      </c>
      <c r="H2" s="5" t="s">
        <v>250</v>
      </c>
      <c r="I2" s="4" t="s">
        <v>112</v>
      </c>
      <c r="J2" s="4" t="s">
        <v>112</v>
      </c>
      <c r="K2" s="5" t="s">
        <v>110</v>
      </c>
      <c r="L2" s="5" t="s">
        <v>170</v>
      </c>
      <c r="M2" s="5" t="s">
        <v>110</v>
      </c>
      <c r="N2" s="5" t="s">
        <v>197</v>
      </c>
      <c r="O2" s="5" t="s">
        <v>199</v>
      </c>
      <c r="P2" s="5" t="s"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2"/>
  <sheetViews>
    <sheetView topLeftCell="AL1" workbookViewId="0">
      <selection activeCell="BC1" sqref="BC1:BG2"/>
    </sheetView>
  </sheetViews>
  <sheetFormatPr defaultRowHeight="15" x14ac:dyDescent="0.25"/>
  <cols>
    <col min="3" max="3" width="15.28515625" bestFit="1" customWidth="1"/>
    <col min="4" max="4" width="45" bestFit="1" customWidth="1"/>
    <col min="5" max="5" width="6.85546875" bestFit="1" customWidth="1"/>
    <col min="6" max="6" width="11" bestFit="1" customWidth="1"/>
    <col min="7" max="7" width="14.28515625" bestFit="1" customWidth="1"/>
    <col min="8" max="9" width="14.28515625" customWidth="1"/>
    <col min="10" max="10" width="15.140625" bestFit="1" customWidth="1"/>
    <col min="11" max="11" width="15.42578125" bestFit="1" customWidth="1"/>
    <col min="12" max="12" width="46.42578125" bestFit="1" customWidth="1"/>
    <col min="13" max="13" width="72" bestFit="1" customWidth="1"/>
    <col min="14" max="14" width="17.42578125" bestFit="1" customWidth="1"/>
    <col min="15" max="15" width="72" customWidth="1"/>
    <col min="16" max="16" width="6.85546875" bestFit="1" customWidth="1"/>
    <col min="17" max="17" width="12.140625" bestFit="1" customWidth="1"/>
    <col min="18" max="18" width="11.85546875" bestFit="1" customWidth="1"/>
    <col min="19" max="19" width="19" bestFit="1" customWidth="1"/>
    <col min="20" max="20" width="13.140625" bestFit="1" customWidth="1"/>
    <col min="21" max="21" width="13.5703125" bestFit="1" customWidth="1"/>
    <col min="22" max="23" width="13.5703125" customWidth="1"/>
    <col min="25" max="25" width="20.7109375" bestFit="1" customWidth="1"/>
    <col min="26" max="26" width="22.85546875" bestFit="1" customWidth="1"/>
    <col min="29" max="29" width="13.5703125" bestFit="1" customWidth="1"/>
    <col min="30" max="30" width="12.28515625" bestFit="1" customWidth="1"/>
    <col min="31" max="31" width="16.5703125" bestFit="1" customWidth="1"/>
    <col min="33" max="33" width="16.42578125" bestFit="1" customWidth="1"/>
    <col min="35" max="35" width="10.140625" bestFit="1" customWidth="1"/>
    <col min="36" max="36" width="13.7109375" bestFit="1" customWidth="1"/>
    <col min="37" max="37" width="11.7109375" bestFit="1" customWidth="1"/>
    <col min="38" max="38" width="16" bestFit="1" customWidth="1"/>
    <col min="44" max="44" width="8" bestFit="1" customWidth="1"/>
    <col min="45" max="45" width="12.5703125" bestFit="1" customWidth="1"/>
    <col min="46" max="46" width="13.7109375" bestFit="1" customWidth="1"/>
    <col min="48" max="48" width="17" bestFit="1" customWidth="1"/>
    <col min="49" max="49" width="16" bestFit="1" customWidth="1"/>
    <col min="54" max="54" width="14.85546875" customWidth="1"/>
    <col min="56" max="56" width="12.28515625" bestFit="1" customWidth="1"/>
    <col min="62" max="62" width="20.42578125" bestFit="1" customWidth="1"/>
    <col min="63" max="63" width="20.5703125" bestFit="1" customWidth="1"/>
    <col min="64" max="64" width="27.140625" bestFit="1" customWidth="1"/>
    <col min="65" max="65" width="27.42578125" bestFit="1" customWidth="1"/>
    <col min="66" max="66" width="18.42578125" bestFit="1" customWidth="1"/>
    <col min="67" max="67" width="19.42578125" bestFit="1" customWidth="1"/>
    <col min="68" max="68" width="18.140625" bestFit="1" customWidth="1"/>
    <col min="69" max="69" width="17" bestFit="1" customWidth="1"/>
    <col min="70" max="70" width="17.7109375" bestFit="1" customWidth="1"/>
    <col min="71" max="71" width="17.28515625" bestFit="1" customWidth="1"/>
    <col min="72" max="72" width="19.28515625" bestFit="1" customWidth="1"/>
    <col min="73" max="74" width="16.5703125" bestFit="1" customWidth="1"/>
    <col min="75" max="75" width="11.7109375" bestFit="1" customWidth="1"/>
    <col min="76" max="76" width="12.85546875" bestFit="1" customWidth="1"/>
    <col min="77" max="77" width="11" bestFit="1" customWidth="1"/>
    <col min="78" max="78" width="15.42578125" bestFit="1" customWidth="1"/>
    <col min="80" max="80" width="20.140625" bestFit="1" customWidth="1"/>
    <col min="81" max="81" width="20.28515625" bestFit="1" customWidth="1"/>
    <col min="82" max="82" width="17.5703125" bestFit="1" customWidth="1"/>
    <col min="83" max="83" width="19" bestFit="1" customWidth="1"/>
    <col min="84" max="85" width="22.42578125" bestFit="1" customWidth="1"/>
    <col min="86" max="86" width="17.5703125" bestFit="1" customWidth="1"/>
    <col min="87" max="87" width="18.7109375" bestFit="1" customWidth="1"/>
    <col min="88" max="88" width="16.7109375" bestFit="1" customWidth="1"/>
    <col min="89" max="89" width="21.140625" bestFit="1" customWidth="1"/>
    <col min="90" max="90" width="16.7109375" bestFit="1" customWidth="1"/>
    <col min="91" max="91" width="19.85546875" bestFit="1" customWidth="1"/>
    <col min="95" max="95" width="27.85546875" bestFit="1" customWidth="1"/>
    <col min="96" max="96" width="20.5703125" bestFit="1" customWidth="1"/>
    <col min="97" max="97" width="27.140625" bestFit="1" customWidth="1"/>
    <col min="98" max="98" width="27.42578125" bestFit="1" customWidth="1"/>
    <col min="99" max="99" width="18.42578125" bestFit="1" customWidth="1"/>
    <col min="100" max="100" width="19.42578125" bestFit="1" customWidth="1"/>
    <col min="101" max="101" width="18.140625" bestFit="1" customWidth="1"/>
  </cols>
  <sheetData>
    <row r="1" spans="1:101" x14ac:dyDescent="0.25">
      <c r="A1" t="s">
        <v>104</v>
      </c>
      <c r="B1" t="s">
        <v>23</v>
      </c>
      <c r="C1" s="3" t="s">
        <v>3</v>
      </c>
      <c r="D1" s="2" t="s">
        <v>6</v>
      </c>
      <c r="E1" s="2" t="s">
        <v>31</v>
      </c>
      <c r="F1" s="2" t="s">
        <v>7</v>
      </c>
      <c r="G1" s="2" t="s">
        <v>8</v>
      </c>
      <c r="H1" s="2" t="s">
        <v>13</v>
      </c>
      <c r="I1" s="2" t="s">
        <v>14</v>
      </c>
      <c r="J1" s="3" t="s">
        <v>9</v>
      </c>
      <c r="K1" s="3" t="s">
        <v>10</v>
      </c>
      <c r="L1" s="3" t="s">
        <v>16</v>
      </c>
      <c r="M1" s="3" t="s">
        <v>17</v>
      </c>
      <c r="N1" s="3" t="s">
        <v>27</v>
      </c>
      <c r="O1" s="3" t="s">
        <v>29</v>
      </c>
      <c r="P1" s="2" t="s">
        <v>36</v>
      </c>
      <c r="Q1" s="3" t="s">
        <v>34</v>
      </c>
      <c r="R1" s="3" t="s">
        <v>35</v>
      </c>
      <c r="S1" s="3" t="s">
        <v>19</v>
      </c>
      <c r="T1" s="3" t="s">
        <v>20</v>
      </c>
      <c r="U1" s="3" t="s">
        <v>22</v>
      </c>
      <c r="V1" s="3" t="s">
        <v>26</v>
      </c>
      <c r="W1" s="3" t="s">
        <v>37</v>
      </c>
      <c r="X1" s="3" t="s">
        <v>25</v>
      </c>
      <c r="Y1" s="7" t="s">
        <v>38</v>
      </c>
      <c r="Z1" s="3" t="s">
        <v>39</v>
      </c>
      <c r="AA1" s="3" t="s">
        <v>41</v>
      </c>
      <c r="AB1" s="3" t="s">
        <v>115</v>
      </c>
      <c r="AC1" s="3" t="s">
        <v>42</v>
      </c>
      <c r="AD1" s="3" t="s">
        <v>43</v>
      </c>
      <c r="AE1" s="3" t="s">
        <v>44</v>
      </c>
      <c r="AF1" s="3" t="s">
        <v>46</v>
      </c>
      <c r="AG1" s="3" t="s">
        <v>47</v>
      </c>
      <c r="AH1" s="7" t="s">
        <v>49</v>
      </c>
      <c r="AI1" s="3" t="s">
        <v>51</v>
      </c>
      <c r="AJ1" s="3" t="s">
        <v>53</v>
      </c>
      <c r="AK1" s="3" t="s">
        <v>55</v>
      </c>
      <c r="AL1" s="3" t="s">
        <v>57</v>
      </c>
      <c r="AM1" s="3" t="s">
        <v>59</v>
      </c>
      <c r="AN1" s="7" t="s">
        <v>61</v>
      </c>
      <c r="AO1" s="7" t="s">
        <v>63</v>
      </c>
      <c r="AP1" s="7" t="s">
        <v>65</v>
      </c>
      <c r="AQ1" s="7" t="s">
        <v>67</v>
      </c>
      <c r="AR1" s="7" t="s">
        <v>69</v>
      </c>
      <c r="AS1" s="7" t="s">
        <v>70</v>
      </c>
      <c r="AT1" s="7" t="s">
        <v>71</v>
      </c>
      <c r="AU1" s="7" t="s">
        <v>72</v>
      </c>
      <c r="AV1" s="7" t="s">
        <v>73</v>
      </c>
      <c r="AW1" s="7" t="s">
        <v>74</v>
      </c>
      <c r="AX1" s="7" t="s">
        <v>75</v>
      </c>
      <c r="AY1" s="3" t="s">
        <v>76</v>
      </c>
      <c r="AZ1" s="3" t="s">
        <v>77</v>
      </c>
      <c r="BA1" s="3" t="s">
        <v>78</v>
      </c>
      <c r="BB1" s="3" t="s">
        <v>79</v>
      </c>
      <c r="BC1" s="3" t="s">
        <v>80</v>
      </c>
      <c r="BD1" s="3" t="s">
        <v>82</v>
      </c>
      <c r="BE1" s="3" t="s">
        <v>84</v>
      </c>
      <c r="BF1" s="3" t="s">
        <v>86</v>
      </c>
      <c r="BG1" s="3" t="s">
        <v>88</v>
      </c>
      <c r="BH1" s="3" t="s">
        <v>90</v>
      </c>
      <c r="BI1" s="3" t="s">
        <v>92</v>
      </c>
      <c r="BJ1" s="3" t="s">
        <v>117</v>
      </c>
      <c r="BK1" s="3" t="s">
        <v>119</v>
      </c>
      <c r="BL1" s="3" t="s">
        <v>120</v>
      </c>
      <c r="BM1" s="3" t="s">
        <v>121</v>
      </c>
      <c r="BN1" s="3" t="s">
        <v>127</v>
      </c>
      <c r="BO1" s="3" t="s">
        <v>122</v>
      </c>
      <c r="BP1" s="3" t="s">
        <v>123</v>
      </c>
      <c r="BQ1" s="7" t="s">
        <v>129</v>
      </c>
      <c r="BR1" s="3" t="s">
        <v>130</v>
      </c>
      <c r="BS1" s="3" t="s">
        <v>131</v>
      </c>
      <c r="BT1" s="3" t="s">
        <v>132</v>
      </c>
      <c r="BU1" s="3" t="s">
        <v>133</v>
      </c>
      <c r="BV1" s="3" t="s">
        <v>134</v>
      </c>
      <c r="BW1" s="7" t="s">
        <v>135</v>
      </c>
      <c r="BX1" s="7" t="s">
        <v>136</v>
      </c>
      <c r="BY1" s="7" t="s">
        <v>137</v>
      </c>
      <c r="BZ1" s="7" t="s">
        <v>138</v>
      </c>
      <c r="CA1" s="7" t="s">
        <v>139</v>
      </c>
      <c r="CB1" s="7" t="s">
        <v>140</v>
      </c>
      <c r="CC1" s="7" t="s">
        <v>141</v>
      </c>
      <c r="CD1" s="7" t="s">
        <v>142</v>
      </c>
      <c r="CE1" s="7" t="s">
        <v>143</v>
      </c>
      <c r="CF1" s="7" t="s">
        <v>144</v>
      </c>
      <c r="CG1" s="7" t="s">
        <v>145</v>
      </c>
      <c r="CH1" s="3" t="s">
        <v>146</v>
      </c>
      <c r="CI1" s="3" t="s">
        <v>147</v>
      </c>
      <c r="CJ1" s="3" t="s">
        <v>148</v>
      </c>
      <c r="CK1" s="3" t="s">
        <v>149</v>
      </c>
      <c r="CL1" s="3" t="s">
        <v>150</v>
      </c>
      <c r="CM1" s="3" t="s">
        <v>151</v>
      </c>
      <c r="CN1" s="3" t="s">
        <v>152</v>
      </c>
      <c r="CO1" s="3" t="s">
        <v>153</v>
      </c>
      <c r="CP1" s="3" t="s">
        <v>154</v>
      </c>
      <c r="CQ1" t="s">
        <v>155</v>
      </c>
      <c r="CR1" t="s">
        <v>156</v>
      </c>
      <c r="CS1" s="3" t="s">
        <v>157</v>
      </c>
      <c r="CT1" s="3" t="s">
        <v>158</v>
      </c>
      <c r="CU1" s="3" t="s">
        <v>159</v>
      </c>
      <c r="CV1" s="3" t="s">
        <v>160</v>
      </c>
      <c r="CW1" s="3" t="s">
        <v>161</v>
      </c>
    </row>
    <row r="2" spans="1:101" x14ac:dyDescent="0.25">
      <c r="A2" s="10" t="s">
        <v>176</v>
      </c>
      <c r="B2" s="6" t="s">
        <v>24</v>
      </c>
      <c r="C2" s="2" t="s">
        <v>175</v>
      </c>
      <c r="D2" s="4" t="s">
        <v>177</v>
      </c>
      <c r="E2" s="4" t="s">
        <v>33</v>
      </c>
      <c r="F2" s="4" t="s">
        <v>170</v>
      </c>
      <c r="G2" s="4" t="s">
        <v>171</v>
      </c>
      <c r="H2" s="5" t="s">
        <v>45</v>
      </c>
      <c r="I2" s="4" t="s">
        <v>45</v>
      </c>
      <c r="J2" s="5" t="s">
        <v>11</v>
      </c>
      <c r="K2" s="5" t="s">
        <v>12</v>
      </c>
      <c r="L2" s="5" t="s">
        <v>178</v>
      </c>
      <c r="M2" s="5" t="s">
        <v>18</v>
      </c>
      <c r="N2" s="3" t="s">
        <v>28</v>
      </c>
      <c r="O2" s="5" t="s">
        <v>30</v>
      </c>
      <c r="P2" s="4" t="s">
        <v>172</v>
      </c>
      <c r="Q2" s="4" t="s">
        <v>15</v>
      </c>
      <c r="R2" s="4" t="s">
        <v>15</v>
      </c>
      <c r="S2" s="2" t="s">
        <v>169</v>
      </c>
      <c r="T2" s="5" t="s">
        <v>21</v>
      </c>
      <c r="U2" s="4" t="s">
        <v>94</v>
      </c>
      <c r="V2" s="4" t="s">
        <v>94</v>
      </c>
      <c r="W2" s="4" t="s">
        <v>112</v>
      </c>
      <c r="X2" s="5" t="s">
        <v>173</v>
      </c>
      <c r="Y2" s="3" t="s">
        <v>28</v>
      </c>
      <c r="Z2" s="5" t="s">
        <v>40</v>
      </c>
      <c r="AA2" s="4" t="s">
        <v>113</v>
      </c>
      <c r="AB2" s="9" t="s">
        <v>116</v>
      </c>
      <c r="AC2" s="5" t="s">
        <v>95</v>
      </c>
      <c r="AD2" s="5" t="s">
        <v>95</v>
      </c>
      <c r="AE2" s="5" t="s">
        <v>45</v>
      </c>
      <c r="AF2" s="5" t="s">
        <v>114</v>
      </c>
      <c r="AG2" s="5" t="s">
        <v>48</v>
      </c>
      <c r="AH2" s="8" t="s">
        <v>50</v>
      </c>
      <c r="AI2" s="5" t="s">
        <v>52</v>
      </c>
      <c r="AJ2" s="5" t="s">
        <v>54</v>
      </c>
      <c r="AK2" s="5" t="s">
        <v>56</v>
      </c>
      <c r="AL2" s="5" t="s">
        <v>58</v>
      </c>
      <c r="AM2" s="5" t="s">
        <v>60</v>
      </c>
      <c r="AN2" s="8" t="s">
        <v>62</v>
      </c>
      <c r="AO2" s="8" t="s">
        <v>64</v>
      </c>
      <c r="AP2" s="8" t="s">
        <v>66</v>
      </c>
      <c r="AQ2" s="8" t="s">
        <v>68</v>
      </c>
      <c r="AR2" s="3" t="s">
        <v>28</v>
      </c>
      <c r="AS2" s="5" t="s">
        <v>52</v>
      </c>
      <c r="AT2" s="5" t="s">
        <v>54</v>
      </c>
      <c r="AU2" s="5" t="s">
        <v>56</v>
      </c>
      <c r="AV2" s="8" t="s">
        <v>50</v>
      </c>
      <c r="AW2" s="5" t="s">
        <v>58</v>
      </c>
      <c r="AX2" s="5" t="s">
        <v>60</v>
      </c>
      <c r="AY2" s="5" t="s">
        <v>62</v>
      </c>
      <c r="AZ2" s="5" t="s">
        <v>64</v>
      </c>
      <c r="BA2" s="5" t="s">
        <v>66</v>
      </c>
      <c r="BB2" s="5" t="s">
        <v>68</v>
      </c>
      <c r="BC2" s="3" t="s">
        <v>81</v>
      </c>
      <c r="BD2" s="5" t="s">
        <v>83</v>
      </c>
      <c r="BE2" s="5" t="s">
        <v>85</v>
      </c>
      <c r="BF2" s="5" t="s">
        <v>87</v>
      </c>
      <c r="BG2" s="5" t="s">
        <v>89</v>
      </c>
      <c r="BH2" s="5" t="s">
        <v>91</v>
      </c>
      <c r="BI2" s="5" t="s">
        <v>93</v>
      </c>
      <c r="BJ2" s="5" t="s">
        <v>118</v>
      </c>
      <c r="BK2" s="5" t="s">
        <v>125</v>
      </c>
      <c r="BL2" s="5" t="s">
        <v>118</v>
      </c>
      <c r="BM2" s="5" t="s">
        <v>125</v>
      </c>
      <c r="BN2" s="5" t="s">
        <v>126</v>
      </c>
      <c r="BO2" s="5" t="s">
        <v>128</v>
      </c>
      <c r="BP2" s="5" t="s">
        <v>124</v>
      </c>
      <c r="BQ2" s="8" t="s">
        <v>50</v>
      </c>
      <c r="BR2" s="5" t="s">
        <v>52</v>
      </c>
      <c r="BS2" s="5" t="s">
        <v>54</v>
      </c>
      <c r="BT2" s="5" t="s">
        <v>56</v>
      </c>
      <c r="BU2" s="5" t="s">
        <v>58</v>
      </c>
      <c r="BV2" s="5" t="s">
        <v>60</v>
      </c>
      <c r="BW2" s="8" t="s">
        <v>62</v>
      </c>
      <c r="BX2" s="8" t="s">
        <v>64</v>
      </c>
      <c r="BY2" s="8" t="s">
        <v>66</v>
      </c>
      <c r="BZ2" s="8" t="s">
        <v>68</v>
      </c>
      <c r="CA2" s="3" t="s">
        <v>28</v>
      </c>
      <c r="CB2" s="5" t="s">
        <v>52</v>
      </c>
      <c r="CC2" s="5" t="s">
        <v>54</v>
      </c>
      <c r="CD2" s="5" t="s">
        <v>56</v>
      </c>
      <c r="CE2" s="8" t="s">
        <v>50</v>
      </c>
      <c r="CF2" s="5" t="s">
        <v>58</v>
      </c>
      <c r="CG2" s="5" t="s">
        <v>60</v>
      </c>
      <c r="CH2" s="5" t="s">
        <v>62</v>
      </c>
      <c r="CI2" s="5" t="s">
        <v>64</v>
      </c>
      <c r="CJ2" s="5" t="s">
        <v>66</v>
      </c>
      <c r="CK2" s="5" t="s">
        <v>68</v>
      </c>
      <c r="CL2" s="3" t="s">
        <v>81</v>
      </c>
      <c r="CM2" s="5" t="s">
        <v>83</v>
      </c>
      <c r="CN2" s="5" t="s">
        <v>85</v>
      </c>
      <c r="CO2" s="5" t="s">
        <v>87</v>
      </c>
      <c r="CP2" s="5" t="s">
        <v>89</v>
      </c>
      <c r="CQ2" s="5" t="s">
        <v>118</v>
      </c>
      <c r="CR2" s="5" t="s">
        <v>125</v>
      </c>
      <c r="CS2" s="5" t="s">
        <v>118</v>
      </c>
      <c r="CT2" s="5" t="s">
        <v>125</v>
      </c>
      <c r="CU2" s="5" t="s">
        <v>126</v>
      </c>
      <c r="CV2" s="5" t="s">
        <v>128</v>
      </c>
      <c r="CW2" s="5" t="s">
        <v>124</v>
      </c>
    </row>
  </sheetData>
  <dataValidations count="2">
    <dataValidation type="list" allowBlank="1" showInputMessage="1" showErrorMessage="1" sqref="N2 Y2 AR2 CA2">
      <formula1>"Yes, No"</formula1>
    </dataValidation>
    <dataValidation type="list" allowBlank="1" showInputMessage="1" showErrorMessage="1" sqref="BC2 CL2">
      <formula1>"Amex,Visa,MC,Discover"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2"/>
  <sheetViews>
    <sheetView workbookViewId="0">
      <selection activeCell="G38" sqref="G38"/>
    </sheetView>
  </sheetViews>
  <sheetFormatPr defaultRowHeight="15" x14ac:dyDescent="0.25"/>
  <cols>
    <col min="3" max="3" width="15.28515625" bestFit="1" customWidth="1"/>
    <col min="4" max="4" width="45" bestFit="1" customWidth="1"/>
    <col min="5" max="5" width="6.85546875" bestFit="1" customWidth="1"/>
    <col min="6" max="6" width="11" bestFit="1" customWidth="1"/>
    <col min="7" max="7" width="14.28515625" bestFit="1" customWidth="1"/>
    <col min="8" max="9" width="14.28515625" customWidth="1"/>
    <col min="10" max="10" width="15.140625" bestFit="1" customWidth="1"/>
    <col min="11" max="11" width="15.42578125" bestFit="1" customWidth="1"/>
    <col min="12" max="12" width="46.42578125" bestFit="1" customWidth="1"/>
    <col min="13" max="13" width="72" bestFit="1" customWidth="1"/>
    <col min="14" max="14" width="17.42578125" bestFit="1" customWidth="1"/>
    <col min="15" max="15" width="72" customWidth="1"/>
    <col min="16" max="16" width="6.85546875" bestFit="1" customWidth="1"/>
    <col min="17" max="18" width="6.85546875" customWidth="1"/>
    <col min="19" max="19" width="19" bestFit="1" customWidth="1"/>
    <col min="20" max="20" width="13.140625" bestFit="1" customWidth="1"/>
    <col min="21" max="21" width="13.5703125" bestFit="1" customWidth="1"/>
    <col min="22" max="23" width="13.5703125" customWidth="1"/>
    <col min="25" max="25" width="20.7109375" bestFit="1" customWidth="1"/>
    <col min="26" max="26" width="22.85546875" bestFit="1" customWidth="1"/>
    <col min="29" max="29" width="13.5703125" bestFit="1" customWidth="1"/>
    <col min="30" max="30" width="12.28515625" bestFit="1" customWidth="1"/>
    <col min="31" max="31" width="16.5703125" bestFit="1" customWidth="1"/>
    <col min="33" max="33" width="16.42578125" bestFit="1" customWidth="1"/>
    <col min="35" max="35" width="10.140625" bestFit="1" customWidth="1"/>
    <col min="36" max="36" width="13.7109375" bestFit="1" customWidth="1"/>
    <col min="37" max="37" width="11.7109375" bestFit="1" customWidth="1"/>
    <col min="38" max="38" width="16" bestFit="1" customWidth="1"/>
    <col min="44" max="44" width="8" bestFit="1" customWidth="1"/>
    <col min="45" max="45" width="12.5703125" bestFit="1" customWidth="1"/>
    <col min="46" max="46" width="13.7109375" bestFit="1" customWidth="1"/>
    <col min="48" max="48" width="17" bestFit="1" customWidth="1"/>
    <col min="49" max="49" width="16" bestFit="1" customWidth="1"/>
    <col min="54" max="54" width="14.85546875" customWidth="1"/>
    <col min="56" max="56" width="12.28515625" bestFit="1" customWidth="1"/>
    <col min="62" max="62" width="20.42578125" bestFit="1" customWidth="1"/>
    <col min="63" max="63" width="20.5703125" bestFit="1" customWidth="1"/>
    <col min="64" max="64" width="27.140625" bestFit="1" customWidth="1"/>
    <col min="65" max="65" width="27.42578125" bestFit="1" customWidth="1"/>
    <col min="66" max="66" width="18.42578125" bestFit="1" customWidth="1"/>
    <col min="67" max="67" width="19.42578125" bestFit="1" customWidth="1"/>
    <col min="68" max="68" width="18.140625" bestFit="1" customWidth="1"/>
    <col min="69" max="69" width="17" bestFit="1" customWidth="1"/>
    <col min="70" max="70" width="17.7109375" bestFit="1" customWidth="1"/>
    <col min="71" max="71" width="17.28515625" bestFit="1" customWidth="1"/>
    <col min="72" max="72" width="19.28515625" bestFit="1" customWidth="1"/>
    <col min="73" max="74" width="16.5703125" bestFit="1" customWidth="1"/>
    <col min="75" max="75" width="11.7109375" bestFit="1" customWidth="1"/>
    <col min="76" max="76" width="12.85546875" bestFit="1" customWidth="1"/>
    <col min="77" max="77" width="11" bestFit="1" customWidth="1"/>
    <col min="78" max="78" width="15.42578125" bestFit="1" customWidth="1"/>
    <col min="80" max="80" width="20.140625" bestFit="1" customWidth="1"/>
    <col min="81" max="81" width="20.28515625" bestFit="1" customWidth="1"/>
    <col min="82" max="82" width="17.5703125" bestFit="1" customWidth="1"/>
    <col min="83" max="83" width="19" bestFit="1" customWidth="1"/>
    <col min="84" max="85" width="22.42578125" bestFit="1" customWidth="1"/>
    <col min="86" max="86" width="17.5703125" bestFit="1" customWidth="1"/>
    <col min="87" max="87" width="18.7109375" bestFit="1" customWidth="1"/>
    <col min="88" max="88" width="16.7109375" bestFit="1" customWidth="1"/>
    <col min="89" max="89" width="21.140625" bestFit="1" customWidth="1"/>
    <col min="90" max="90" width="16.7109375" bestFit="1" customWidth="1"/>
    <col min="91" max="91" width="19.85546875" bestFit="1" customWidth="1"/>
    <col min="95" max="95" width="27.85546875" bestFit="1" customWidth="1"/>
    <col min="96" max="96" width="20.5703125" bestFit="1" customWidth="1"/>
    <col min="97" max="97" width="27.140625" bestFit="1" customWidth="1"/>
    <col min="98" max="98" width="27.42578125" bestFit="1" customWidth="1"/>
    <col min="99" max="99" width="18.42578125" bestFit="1" customWidth="1"/>
    <col min="100" max="100" width="19.42578125" bestFit="1" customWidth="1"/>
    <col min="101" max="101" width="18.140625" bestFit="1" customWidth="1"/>
  </cols>
  <sheetData>
    <row r="1" spans="1:101" x14ac:dyDescent="0.25">
      <c r="A1" t="s">
        <v>104</v>
      </c>
      <c r="B1" t="s">
        <v>23</v>
      </c>
      <c r="C1" s="3" t="s">
        <v>3</v>
      </c>
      <c r="D1" s="2" t="s">
        <v>6</v>
      </c>
      <c r="E1" s="2" t="s">
        <v>31</v>
      </c>
      <c r="F1" s="2" t="s">
        <v>7</v>
      </c>
      <c r="G1" s="2" t="s">
        <v>8</v>
      </c>
      <c r="H1" s="2" t="s">
        <v>13</v>
      </c>
      <c r="I1" s="2" t="s">
        <v>14</v>
      </c>
      <c r="J1" s="3" t="s">
        <v>9</v>
      </c>
      <c r="K1" s="3" t="s">
        <v>10</v>
      </c>
      <c r="L1" s="3" t="s">
        <v>16</v>
      </c>
      <c r="M1" s="3" t="s">
        <v>17</v>
      </c>
      <c r="N1" s="3" t="s">
        <v>27</v>
      </c>
      <c r="O1" s="3" t="s">
        <v>29</v>
      </c>
      <c r="P1" s="2" t="s">
        <v>36</v>
      </c>
      <c r="Q1" s="3" t="s">
        <v>34</v>
      </c>
      <c r="R1" s="3" t="s">
        <v>35</v>
      </c>
      <c r="S1" s="3" t="s">
        <v>19</v>
      </c>
      <c r="T1" s="3" t="s">
        <v>20</v>
      </c>
      <c r="U1" s="3" t="s">
        <v>22</v>
      </c>
      <c r="V1" s="3" t="s">
        <v>26</v>
      </c>
      <c r="W1" s="3" t="s">
        <v>37</v>
      </c>
      <c r="X1" s="3" t="s">
        <v>25</v>
      </c>
      <c r="Y1" s="7" t="s">
        <v>38</v>
      </c>
      <c r="Z1" s="3" t="s">
        <v>39</v>
      </c>
      <c r="AA1" s="3" t="s">
        <v>41</v>
      </c>
      <c r="AB1" s="3" t="s">
        <v>115</v>
      </c>
      <c r="AC1" s="3" t="s">
        <v>42</v>
      </c>
      <c r="AD1" s="3" t="s">
        <v>43</v>
      </c>
      <c r="AE1" s="3" t="s">
        <v>44</v>
      </c>
      <c r="AF1" s="3" t="s">
        <v>46</v>
      </c>
      <c r="AG1" s="3" t="s">
        <v>47</v>
      </c>
      <c r="AH1" s="7" t="s">
        <v>49</v>
      </c>
      <c r="AI1" s="3" t="s">
        <v>51</v>
      </c>
      <c r="AJ1" s="3" t="s">
        <v>53</v>
      </c>
      <c r="AK1" s="3" t="s">
        <v>55</v>
      </c>
      <c r="AL1" s="3" t="s">
        <v>57</v>
      </c>
      <c r="AM1" s="3" t="s">
        <v>59</v>
      </c>
      <c r="AN1" s="7" t="s">
        <v>61</v>
      </c>
      <c r="AO1" s="7" t="s">
        <v>63</v>
      </c>
      <c r="AP1" s="7" t="s">
        <v>65</v>
      </c>
      <c r="AQ1" s="7" t="s">
        <v>67</v>
      </c>
      <c r="AR1" s="7" t="s">
        <v>69</v>
      </c>
      <c r="AS1" s="7" t="s">
        <v>70</v>
      </c>
      <c r="AT1" s="7" t="s">
        <v>71</v>
      </c>
      <c r="AU1" s="7" t="s">
        <v>72</v>
      </c>
      <c r="AV1" s="7" t="s">
        <v>73</v>
      </c>
      <c r="AW1" s="7" t="s">
        <v>74</v>
      </c>
      <c r="AX1" s="7" t="s">
        <v>75</v>
      </c>
      <c r="AY1" s="3" t="s">
        <v>76</v>
      </c>
      <c r="AZ1" s="3" t="s">
        <v>77</v>
      </c>
      <c r="BA1" s="3" t="s">
        <v>78</v>
      </c>
      <c r="BB1" s="3" t="s">
        <v>79</v>
      </c>
      <c r="BC1" s="3" t="s">
        <v>80</v>
      </c>
      <c r="BD1" s="3" t="s">
        <v>82</v>
      </c>
      <c r="BE1" s="3" t="s">
        <v>84</v>
      </c>
      <c r="BF1" s="3" t="s">
        <v>86</v>
      </c>
      <c r="BG1" s="3" t="s">
        <v>88</v>
      </c>
      <c r="BH1" s="3" t="s">
        <v>90</v>
      </c>
      <c r="BI1" s="3" t="s">
        <v>92</v>
      </c>
      <c r="BJ1" s="3" t="s">
        <v>117</v>
      </c>
      <c r="BK1" s="3" t="s">
        <v>119</v>
      </c>
      <c r="BL1" s="3" t="s">
        <v>120</v>
      </c>
      <c r="BM1" s="3" t="s">
        <v>121</v>
      </c>
      <c r="BN1" s="3" t="s">
        <v>127</v>
      </c>
      <c r="BO1" s="3" t="s">
        <v>122</v>
      </c>
      <c r="BP1" s="3" t="s">
        <v>123</v>
      </c>
      <c r="BQ1" s="7" t="s">
        <v>129</v>
      </c>
      <c r="BR1" s="3" t="s">
        <v>130</v>
      </c>
      <c r="BS1" s="3" t="s">
        <v>131</v>
      </c>
      <c r="BT1" s="3" t="s">
        <v>132</v>
      </c>
      <c r="BU1" s="3" t="s">
        <v>133</v>
      </c>
      <c r="BV1" s="3" t="s">
        <v>134</v>
      </c>
      <c r="BW1" s="7" t="s">
        <v>135</v>
      </c>
      <c r="BX1" s="7" t="s">
        <v>136</v>
      </c>
      <c r="BY1" s="7" t="s">
        <v>137</v>
      </c>
      <c r="BZ1" s="7" t="s">
        <v>138</v>
      </c>
      <c r="CA1" s="7" t="s">
        <v>139</v>
      </c>
      <c r="CB1" s="7" t="s">
        <v>140</v>
      </c>
      <c r="CC1" s="7" t="s">
        <v>141</v>
      </c>
      <c r="CD1" s="7" t="s">
        <v>142</v>
      </c>
      <c r="CE1" s="7" t="s">
        <v>143</v>
      </c>
      <c r="CF1" s="7" t="s">
        <v>144</v>
      </c>
      <c r="CG1" s="7" t="s">
        <v>145</v>
      </c>
      <c r="CH1" s="3" t="s">
        <v>146</v>
      </c>
      <c r="CI1" s="3" t="s">
        <v>147</v>
      </c>
      <c r="CJ1" s="3" t="s">
        <v>148</v>
      </c>
      <c r="CK1" s="3" t="s">
        <v>149</v>
      </c>
      <c r="CL1" s="3" t="s">
        <v>150</v>
      </c>
      <c r="CM1" s="3" t="s">
        <v>151</v>
      </c>
      <c r="CN1" s="3" t="s">
        <v>152</v>
      </c>
      <c r="CO1" s="3" t="s">
        <v>153</v>
      </c>
      <c r="CP1" s="3" t="s">
        <v>154</v>
      </c>
      <c r="CQ1" t="s">
        <v>155</v>
      </c>
      <c r="CR1" t="s">
        <v>156</v>
      </c>
      <c r="CS1" s="3" t="s">
        <v>157</v>
      </c>
      <c r="CT1" s="3" t="s">
        <v>158</v>
      </c>
      <c r="CU1" s="3" t="s">
        <v>159</v>
      </c>
      <c r="CV1" s="3" t="s">
        <v>160</v>
      </c>
      <c r="CW1" s="3" t="s">
        <v>161</v>
      </c>
    </row>
    <row r="2" spans="1:101" x14ac:dyDescent="0.25">
      <c r="A2" s="10" t="s">
        <v>162</v>
      </c>
      <c r="B2" s="6" t="s">
        <v>24</v>
      </c>
      <c r="C2" s="2" t="s">
        <v>165</v>
      </c>
      <c r="D2" s="4" t="s">
        <v>163</v>
      </c>
      <c r="E2" s="4" t="s">
        <v>33</v>
      </c>
      <c r="F2" s="4" t="s">
        <v>15</v>
      </c>
      <c r="G2" s="4" t="s">
        <v>110</v>
      </c>
      <c r="H2" s="5" t="s">
        <v>109</v>
      </c>
      <c r="I2" s="4" t="s">
        <v>45</v>
      </c>
      <c r="J2" s="5" t="s">
        <v>11</v>
      </c>
      <c r="K2" s="5" t="s">
        <v>12</v>
      </c>
      <c r="L2" s="5" t="s">
        <v>164</v>
      </c>
      <c r="M2" s="5" t="s">
        <v>18</v>
      </c>
      <c r="N2" s="3" t="s">
        <v>28</v>
      </c>
      <c r="O2" s="5" t="s">
        <v>30</v>
      </c>
      <c r="P2" s="4" t="s">
        <v>32</v>
      </c>
      <c r="Q2" s="4" t="s">
        <v>15</v>
      </c>
      <c r="R2" s="4" t="s">
        <v>15</v>
      </c>
      <c r="S2" s="5" t="s">
        <v>165</v>
      </c>
      <c r="T2" s="5" t="s">
        <v>21</v>
      </c>
      <c r="U2" s="4" t="s">
        <v>94</v>
      </c>
      <c r="V2" s="4" t="s">
        <v>94</v>
      </c>
      <c r="W2" s="4" t="s">
        <v>112</v>
      </c>
      <c r="X2" s="5" t="s">
        <v>111</v>
      </c>
      <c r="Y2" s="3" t="s">
        <v>28</v>
      </c>
      <c r="Z2" s="5" t="s">
        <v>40</v>
      </c>
      <c r="AA2" s="4" t="s">
        <v>113</v>
      </c>
      <c r="AB2" s="9" t="s">
        <v>116</v>
      </c>
      <c r="AC2" s="5" t="s">
        <v>95</v>
      </c>
      <c r="AD2" s="5" t="s">
        <v>95</v>
      </c>
      <c r="AE2" s="5" t="s">
        <v>45</v>
      </c>
      <c r="AF2" s="5" t="s">
        <v>114</v>
      </c>
      <c r="AG2" s="5" t="s">
        <v>48</v>
      </c>
      <c r="AH2" s="8" t="s">
        <v>50</v>
      </c>
      <c r="AI2" s="5" t="s">
        <v>52</v>
      </c>
      <c r="AJ2" s="3" t="s">
        <v>54</v>
      </c>
      <c r="AK2" s="5" t="s">
        <v>56</v>
      </c>
      <c r="AL2" s="5" t="s">
        <v>58</v>
      </c>
      <c r="AM2" s="5" t="s">
        <v>60</v>
      </c>
      <c r="AN2" s="8" t="s">
        <v>62</v>
      </c>
      <c r="AO2" s="8" t="s">
        <v>64</v>
      </c>
      <c r="AP2" s="8" t="s">
        <v>66</v>
      </c>
      <c r="AQ2" s="8" t="s">
        <v>68</v>
      </c>
      <c r="AR2" s="3" t="s">
        <v>28</v>
      </c>
      <c r="AS2" s="5" t="s">
        <v>52</v>
      </c>
      <c r="AT2" s="3" t="s">
        <v>54</v>
      </c>
      <c r="AU2" s="5" t="s">
        <v>56</v>
      </c>
      <c r="AV2" s="8" t="s">
        <v>50</v>
      </c>
      <c r="AW2" s="5" t="s">
        <v>58</v>
      </c>
      <c r="AX2" s="5" t="s">
        <v>60</v>
      </c>
      <c r="AY2" s="5" t="s">
        <v>62</v>
      </c>
      <c r="AZ2" s="5" t="s">
        <v>64</v>
      </c>
      <c r="BA2" s="5" t="s">
        <v>66</v>
      </c>
      <c r="BB2" s="5" t="s">
        <v>68</v>
      </c>
      <c r="BC2" s="3" t="s">
        <v>81</v>
      </c>
      <c r="BD2" s="5" t="s">
        <v>83</v>
      </c>
      <c r="BE2" s="5" t="s">
        <v>85</v>
      </c>
      <c r="BF2" s="5" t="s">
        <v>87</v>
      </c>
      <c r="BG2" s="5" t="s">
        <v>89</v>
      </c>
      <c r="BH2" s="5" t="s">
        <v>91</v>
      </c>
      <c r="BI2" s="5" t="s">
        <v>93</v>
      </c>
      <c r="BJ2" s="5" t="s">
        <v>118</v>
      </c>
      <c r="BK2" s="5" t="s">
        <v>125</v>
      </c>
      <c r="BL2" s="5" t="s">
        <v>118</v>
      </c>
      <c r="BM2" s="5" t="s">
        <v>125</v>
      </c>
      <c r="BN2" s="5" t="s">
        <v>126</v>
      </c>
      <c r="BO2" s="5" t="s">
        <v>128</v>
      </c>
      <c r="BP2" s="5" t="s">
        <v>124</v>
      </c>
      <c r="BQ2" s="8" t="s">
        <v>50</v>
      </c>
      <c r="BR2" s="5" t="s">
        <v>52</v>
      </c>
      <c r="BS2" s="3" t="s">
        <v>54</v>
      </c>
      <c r="BT2" s="5" t="s">
        <v>56</v>
      </c>
      <c r="BU2" s="5" t="s">
        <v>58</v>
      </c>
      <c r="BV2" s="5" t="s">
        <v>60</v>
      </c>
      <c r="BW2" s="8" t="s">
        <v>62</v>
      </c>
      <c r="BX2" s="8" t="s">
        <v>64</v>
      </c>
      <c r="BY2" s="8" t="s">
        <v>66</v>
      </c>
      <c r="BZ2" s="8" t="s">
        <v>68</v>
      </c>
      <c r="CA2" s="3" t="s">
        <v>28</v>
      </c>
      <c r="CB2" s="5" t="s">
        <v>52</v>
      </c>
      <c r="CC2" s="3" t="s">
        <v>54</v>
      </c>
      <c r="CD2" s="5" t="s">
        <v>56</v>
      </c>
      <c r="CE2" s="8" t="s">
        <v>50</v>
      </c>
      <c r="CF2" s="5" t="s">
        <v>58</v>
      </c>
      <c r="CG2" s="5" t="s">
        <v>60</v>
      </c>
      <c r="CH2" s="5" t="s">
        <v>62</v>
      </c>
      <c r="CI2" s="5" t="s">
        <v>64</v>
      </c>
      <c r="CJ2" s="5" t="s">
        <v>66</v>
      </c>
      <c r="CK2" s="5" t="s">
        <v>68</v>
      </c>
      <c r="CL2" s="3" t="s">
        <v>81</v>
      </c>
      <c r="CM2" s="5" t="s">
        <v>83</v>
      </c>
      <c r="CN2" s="5" t="s">
        <v>85</v>
      </c>
      <c r="CO2" s="5" t="s">
        <v>87</v>
      </c>
      <c r="CP2" s="5" t="s">
        <v>89</v>
      </c>
      <c r="CQ2" s="5" t="s">
        <v>118</v>
      </c>
      <c r="CR2" s="5" t="s">
        <v>125</v>
      </c>
      <c r="CS2" s="5" t="s">
        <v>118</v>
      </c>
      <c r="CT2" s="5" t="s">
        <v>125</v>
      </c>
      <c r="CU2" s="5" t="s">
        <v>126</v>
      </c>
      <c r="CV2" s="5" t="s">
        <v>128</v>
      </c>
      <c r="CW2" s="5" t="s">
        <v>124</v>
      </c>
    </row>
  </sheetData>
  <dataValidations count="2">
    <dataValidation type="list" allowBlank="1" showInputMessage="1" showErrorMessage="1" sqref="BC2 CL2">
      <formula1>"Amex,Visa,MC,Discover"</formula1>
    </dataValidation>
    <dataValidation type="list" allowBlank="1" showInputMessage="1" showErrorMessage="1" sqref="N2 Y2 AR2 CA2">
      <formula1>"Yes, No"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2"/>
  <sheetViews>
    <sheetView workbookViewId="0">
      <selection activeCell="A2" sqref="A2"/>
    </sheetView>
  </sheetViews>
  <sheetFormatPr defaultRowHeight="15" x14ac:dyDescent="0.25"/>
  <cols>
    <col min="98" max="98" width="35" bestFit="1" customWidth="1"/>
  </cols>
  <sheetData>
    <row r="1" spans="1:101" x14ac:dyDescent="0.25">
      <c r="A1" t="s">
        <v>104</v>
      </c>
      <c r="B1" t="s">
        <v>23</v>
      </c>
      <c r="C1" s="3" t="s">
        <v>3</v>
      </c>
      <c r="D1" s="2" t="s">
        <v>6</v>
      </c>
      <c r="E1" s="2" t="s">
        <v>31</v>
      </c>
      <c r="F1" s="2" t="s">
        <v>7</v>
      </c>
      <c r="G1" s="2" t="s">
        <v>8</v>
      </c>
      <c r="H1" s="2" t="s">
        <v>13</v>
      </c>
      <c r="I1" s="2" t="s">
        <v>14</v>
      </c>
      <c r="J1" s="3" t="s">
        <v>9</v>
      </c>
      <c r="K1" s="3" t="s">
        <v>10</v>
      </c>
      <c r="L1" s="3" t="s">
        <v>16</v>
      </c>
      <c r="M1" s="3" t="s">
        <v>17</v>
      </c>
      <c r="N1" s="3" t="s">
        <v>27</v>
      </c>
      <c r="O1" s="3" t="s">
        <v>29</v>
      </c>
      <c r="P1" s="2" t="s">
        <v>36</v>
      </c>
      <c r="Q1" s="3" t="s">
        <v>34</v>
      </c>
      <c r="R1" s="3" t="s">
        <v>35</v>
      </c>
      <c r="S1" s="3" t="s">
        <v>19</v>
      </c>
      <c r="T1" s="3" t="s">
        <v>20</v>
      </c>
      <c r="U1" s="3" t="s">
        <v>22</v>
      </c>
      <c r="V1" s="3" t="s">
        <v>26</v>
      </c>
      <c r="W1" s="3" t="s">
        <v>37</v>
      </c>
      <c r="X1" s="3" t="s">
        <v>25</v>
      </c>
      <c r="Y1" s="7" t="s">
        <v>38</v>
      </c>
      <c r="Z1" s="3" t="s">
        <v>39</v>
      </c>
      <c r="AA1" s="3" t="s">
        <v>41</v>
      </c>
      <c r="AB1" s="3" t="s">
        <v>115</v>
      </c>
      <c r="AC1" s="3" t="s">
        <v>42</v>
      </c>
      <c r="AD1" s="3" t="s">
        <v>43</v>
      </c>
      <c r="AE1" s="3" t="s">
        <v>44</v>
      </c>
      <c r="AF1" s="3" t="s">
        <v>46</v>
      </c>
      <c r="AG1" s="3" t="s">
        <v>47</v>
      </c>
      <c r="AH1" s="7" t="s">
        <v>49</v>
      </c>
      <c r="AI1" s="3" t="s">
        <v>51</v>
      </c>
      <c r="AJ1" s="3" t="s">
        <v>53</v>
      </c>
      <c r="AK1" s="3" t="s">
        <v>55</v>
      </c>
      <c r="AL1" s="3" t="s">
        <v>57</v>
      </c>
      <c r="AM1" s="3" t="s">
        <v>59</v>
      </c>
      <c r="AN1" s="7" t="s">
        <v>61</v>
      </c>
      <c r="AO1" s="7" t="s">
        <v>63</v>
      </c>
      <c r="AP1" s="7" t="s">
        <v>65</v>
      </c>
      <c r="AQ1" s="7" t="s">
        <v>67</v>
      </c>
      <c r="AR1" s="7" t="s">
        <v>69</v>
      </c>
      <c r="AS1" s="7" t="s">
        <v>70</v>
      </c>
      <c r="AT1" s="7" t="s">
        <v>71</v>
      </c>
      <c r="AU1" s="7" t="s">
        <v>72</v>
      </c>
      <c r="AV1" s="7" t="s">
        <v>73</v>
      </c>
      <c r="AW1" s="7" t="s">
        <v>74</v>
      </c>
      <c r="AX1" s="7" t="s">
        <v>75</v>
      </c>
      <c r="AY1" s="3" t="s">
        <v>76</v>
      </c>
      <c r="AZ1" s="3" t="s">
        <v>77</v>
      </c>
      <c r="BA1" s="3" t="s">
        <v>78</v>
      </c>
      <c r="BB1" s="3" t="s">
        <v>79</v>
      </c>
      <c r="BC1" s="3" t="s">
        <v>80</v>
      </c>
      <c r="BD1" s="3" t="s">
        <v>82</v>
      </c>
      <c r="BE1" s="3" t="s">
        <v>84</v>
      </c>
      <c r="BF1" s="3" t="s">
        <v>86</v>
      </c>
      <c r="BG1" s="3" t="s">
        <v>88</v>
      </c>
      <c r="BH1" s="3" t="s">
        <v>90</v>
      </c>
      <c r="BI1" s="3" t="s">
        <v>92</v>
      </c>
      <c r="BJ1" s="3" t="s">
        <v>117</v>
      </c>
      <c r="BK1" s="3" t="s">
        <v>119</v>
      </c>
      <c r="BL1" s="3" t="s">
        <v>120</v>
      </c>
      <c r="BM1" s="3" t="s">
        <v>121</v>
      </c>
      <c r="BN1" s="3" t="s">
        <v>127</v>
      </c>
      <c r="BO1" s="3" t="s">
        <v>122</v>
      </c>
      <c r="BP1" s="3" t="s">
        <v>123</v>
      </c>
      <c r="BQ1" s="7" t="s">
        <v>129</v>
      </c>
      <c r="BR1" s="3" t="s">
        <v>130</v>
      </c>
      <c r="BS1" s="3" t="s">
        <v>131</v>
      </c>
      <c r="BT1" s="3" t="s">
        <v>132</v>
      </c>
      <c r="BU1" s="3" t="s">
        <v>133</v>
      </c>
      <c r="BV1" s="3" t="s">
        <v>134</v>
      </c>
      <c r="BW1" s="7" t="s">
        <v>135</v>
      </c>
      <c r="BX1" s="7" t="s">
        <v>136</v>
      </c>
      <c r="BY1" s="7" t="s">
        <v>137</v>
      </c>
      <c r="BZ1" s="7" t="s">
        <v>138</v>
      </c>
      <c r="CA1" s="7" t="s">
        <v>139</v>
      </c>
      <c r="CB1" s="7" t="s">
        <v>140</v>
      </c>
      <c r="CC1" s="7" t="s">
        <v>141</v>
      </c>
      <c r="CD1" s="7" t="s">
        <v>142</v>
      </c>
      <c r="CE1" s="7" t="s">
        <v>143</v>
      </c>
      <c r="CF1" s="7" t="s">
        <v>144</v>
      </c>
      <c r="CG1" s="7" t="s">
        <v>145</v>
      </c>
      <c r="CH1" s="3" t="s">
        <v>146</v>
      </c>
      <c r="CI1" s="3" t="s">
        <v>147</v>
      </c>
      <c r="CJ1" s="3" t="s">
        <v>148</v>
      </c>
      <c r="CK1" s="3" t="s">
        <v>149</v>
      </c>
      <c r="CL1" s="3" t="s">
        <v>150</v>
      </c>
      <c r="CM1" s="3" t="s">
        <v>151</v>
      </c>
      <c r="CN1" s="3" t="s">
        <v>152</v>
      </c>
      <c r="CO1" s="3" t="s">
        <v>153</v>
      </c>
      <c r="CP1" s="3" t="s">
        <v>154</v>
      </c>
      <c r="CQ1" t="s">
        <v>155</v>
      </c>
      <c r="CR1" t="s">
        <v>156</v>
      </c>
      <c r="CS1" s="3" t="s">
        <v>157</v>
      </c>
      <c r="CT1" s="3" t="s">
        <v>158</v>
      </c>
      <c r="CU1" s="3" t="s">
        <v>159</v>
      </c>
      <c r="CV1" s="3" t="s">
        <v>160</v>
      </c>
      <c r="CW1" s="3" t="s">
        <v>161</v>
      </c>
    </row>
    <row r="2" spans="1:101" x14ac:dyDescent="0.25">
      <c r="A2" s="4" t="s">
        <v>190</v>
      </c>
      <c r="B2" s="6" t="s">
        <v>24</v>
      </c>
      <c r="C2" s="2" t="s">
        <v>191</v>
      </c>
      <c r="D2" s="5" t="s">
        <v>179</v>
      </c>
      <c r="E2" s="4" t="s">
        <v>33</v>
      </c>
      <c r="F2" s="4" t="s">
        <v>15</v>
      </c>
      <c r="G2" s="4" t="s">
        <v>111</v>
      </c>
      <c r="H2" s="5" t="s">
        <v>15</v>
      </c>
      <c r="I2" s="4" t="s">
        <v>15</v>
      </c>
      <c r="J2" s="5" t="s">
        <v>11</v>
      </c>
      <c r="K2" s="5" t="s">
        <v>12</v>
      </c>
      <c r="L2" s="5" t="s">
        <v>178</v>
      </c>
      <c r="M2" s="5" t="s">
        <v>18</v>
      </c>
      <c r="N2" s="3" t="s">
        <v>28</v>
      </c>
      <c r="O2" s="5" t="s">
        <v>30</v>
      </c>
      <c r="P2" s="4" t="s">
        <v>172</v>
      </c>
      <c r="Q2" s="4" t="s">
        <v>15</v>
      </c>
      <c r="R2" s="4" t="s">
        <v>15</v>
      </c>
      <c r="S2" s="2" t="s">
        <v>191</v>
      </c>
      <c r="T2" s="5" t="s">
        <v>21</v>
      </c>
      <c r="U2" s="4" t="s">
        <v>94</v>
      </c>
      <c r="V2" s="4" t="s">
        <v>94</v>
      </c>
      <c r="W2" s="4" t="s">
        <v>112</v>
      </c>
      <c r="X2" s="5" t="s">
        <v>173</v>
      </c>
      <c r="Y2" s="3" t="s">
        <v>28</v>
      </c>
      <c r="Z2" s="5" t="s">
        <v>40</v>
      </c>
      <c r="AA2" s="4" t="s">
        <v>113</v>
      </c>
      <c r="AB2" s="9" t="s">
        <v>116</v>
      </c>
      <c r="AC2" s="5" t="s">
        <v>95</v>
      </c>
      <c r="AD2" s="5" t="s">
        <v>95</v>
      </c>
      <c r="AE2" s="5" t="s">
        <v>45</v>
      </c>
      <c r="AF2" s="5" t="s">
        <v>114</v>
      </c>
      <c r="AG2" s="5" t="s">
        <v>48</v>
      </c>
      <c r="AH2" s="8" t="s">
        <v>193</v>
      </c>
      <c r="AI2" s="5" t="s">
        <v>52</v>
      </c>
      <c r="AJ2" s="5" t="s">
        <v>54</v>
      </c>
      <c r="AK2" s="5" t="s">
        <v>56</v>
      </c>
      <c r="AL2" s="5" t="s">
        <v>58</v>
      </c>
      <c r="AM2" s="5" t="s">
        <v>60</v>
      </c>
      <c r="AN2" s="8" t="s">
        <v>62</v>
      </c>
      <c r="AO2" s="8" t="s">
        <v>64</v>
      </c>
      <c r="AP2" s="8" t="s">
        <v>66</v>
      </c>
      <c r="AQ2" s="8" t="s">
        <v>68</v>
      </c>
      <c r="AR2" s="3" t="s">
        <v>28</v>
      </c>
      <c r="AS2" s="5" t="s">
        <v>52</v>
      </c>
      <c r="AT2" s="5" t="s">
        <v>54</v>
      </c>
      <c r="AU2" s="5" t="s">
        <v>56</v>
      </c>
      <c r="AV2" s="8" t="s">
        <v>193</v>
      </c>
      <c r="AW2" s="5" t="s">
        <v>58</v>
      </c>
      <c r="AX2" s="5" t="s">
        <v>60</v>
      </c>
      <c r="AY2" s="5" t="s">
        <v>62</v>
      </c>
      <c r="AZ2" s="5" t="s">
        <v>64</v>
      </c>
      <c r="BA2" s="5" t="s">
        <v>66</v>
      </c>
      <c r="BB2" s="5" t="s">
        <v>68</v>
      </c>
      <c r="BC2" s="3" t="s">
        <v>192</v>
      </c>
      <c r="BD2" s="5" t="s">
        <v>83</v>
      </c>
      <c r="BE2" s="5" t="s">
        <v>85</v>
      </c>
      <c r="BF2" s="5" t="s">
        <v>87</v>
      </c>
      <c r="BG2" s="5" t="s">
        <v>89</v>
      </c>
      <c r="BH2" s="5" t="s">
        <v>91</v>
      </c>
      <c r="BI2" s="5" t="s">
        <v>93</v>
      </c>
      <c r="BJ2" s="5" t="s">
        <v>118</v>
      </c>
      <c r="BK2" s="5" t="s">
        <v>125</v>
      </c>
      <c r="BL2" s="5" t="s">
        <v>118</v>
      </c>
      <c r="BM2" s="5" t="s">
        <v>125</v>
      </c>
      <c r="BN2" s="5" t="s">
        <v>126</v>
      </c>
      <c r="BO2" s="5" t="s">
        <v>128</v>
      </c>
      <c r="BP2" s="5" t="s">
        <v>124</v>
      </c>
      <c r="BQ2" s="8" t="s">
        <v>193</v>
      </c>
      <c r="BR2" s="5" t="s">
        <v>52</v>
      </c>
      <c r="BS2" s="5" t="s">
        <v>54</v>
      </c>
      <c r="BT2" s="5" t="s">
        <v>56</v>
      </c>
      <c r="BU2" s="5" t="s">
        <v>58</v>
      </c>
      <c r="BV2" s="5" t="s">
        <v>60</v>
      </c>
      <c r="BW2" s="8" t="s">
        <v>62</v>
      </c>
      <c r="BX2" s="8" t="s">
        <v>64</v>
      </c>
      <c r="BY2" s="8" t="s">
        <v>66</v>
      </c>
      <c r="BZ2" s="8" t="s">
        <v>68</v>
      </c>
      <c r="CA2" s="3" t="s">
        <v>28</v>
      </c>
      <c r="CB2" s="5" t="s">
        <v>52</v>
      </c>
      <c r="CC2" s="5" t="s">
        <v>54</v>
      </c>
      <c r="CD2" s="5" t="s">
        <v>56</v>
      </c>
      <c r="CE2" s="8" t="s">
        <v>193</v>
      </c>
      <c r="CF2" s="5" t="s">
        <v>58</v>
      </c>
      <c r="CG2" s="5" t="s">
        <v>60</v>
      </c>
      <c r="CH2" s="5" t="s">
        <v>62</v>
      </c>
      <c r="CI2" s="5" t="s">
        <v>64</v>
      </c>
      <c r="CJ2" s="5" t="s">
        <v>66</v>
      </c>
      <c r="CK2" s="5" t="s">
        <v>68</v>
      </c>
      <c r="CL2" s="3" t="s">
        <v>192</v>
      </c>
      <c r="CM2" s="5" t="s">
        <v>83</v>
      </c>
      <c r="CN2" s="5" t="s">
        <v>85</v>
      </c>
      <c r="CO2" s="5" t="s">
        <v>87</v>
      </c>
      <c r="CP2" s="5" t="s">
        <v>89</v>
      </c>
      <c r="CQ2" s="5" t="s">
        <v>118</v>
      </c>
      <c r="CR2" s="5" t="s">
        <v>125</v>
      </c>
      <c r="CS2" s="5" t="s">
        <v>118</v>
      </c>
      <c r="CT2" s="5" t="s">
        <v>125</v>
      </c>
      <c r="CU2" s="5" t="s">
        <v>126</v>
      </c>
      <c r="CV2" s="5" t="s">
        <v>128</v>
      </c>
      <c r="CW2" s="5" t="s">
        <v>124</v>
      </c>
    </row>
  </sheetData>
  <dataValidations count="2">
    <dataValidation type="list" allowBlank="1" showInputMessage="1" showErrorMessage="1" sqref="N2 CA2 AR2 Y2">
      <formula1>"Yes, No"</formula1>
    </dataValidation>
    <dataValidation type="list" allowBlank="1" showInputMessage="1" showErrorMessage="1" sqref="BC2 CL2">
      <formula1>"Amex,Visa,MC,MasterCard,Discover"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workbookViewId="0">
      <selection activeCell="A2" sqref="A2"/>
    </sheetView>
  </sheetViews>
  <sheetFormatPr defaultRowHeight="15" x14ac:dyDescent="0.25"/>
  <cols>
    <col min="1" max="1" width="48.140625" bestFit="1" customWidth="1"/>
    <col min="2" max="2" width="7.85546875" bestFit="1" customWidth="1"/>
    <col min="3" max="3" width="14.28515625" bestFit="1" customWidth="1"/>
    <col min="4" max="4" width="25.28515625" bestFit="1" customWidth="1"/>
    <col min="5" max="5" width="11" bestFit="1" customWidth="1"/>
    <col min="6" max="6" width="14.28515625" bestFit="1" customWidth="1"/>
    <col min="8" max="8" width="14.28515625" bestFit="1" customWidth="1"/>
    <col min="9" max="9" width="23.28515625" bestFit="1" customWidth="1"/>
    <col min="10" max="10" width="98.7109375" bestFit="1" customWidth="1"/>
    <col min="11" max="11" width="14.140625" bestFit="1" customWidth="1"/>
    <col min="12" max="12" width="13.42578125" bestFit="1" customWidth="1"/>
    <col min="13" max="13" width="16.5703125" bestFit="1" customWidth="1"/>
  </cols>
  <sheetData>
    <row r="1" spans="1:13" x14ac:dyDescent="0.25">
      <c r="A1" s="2" t="s">
        <v>104</v>
      </c>
      <c r="B1" s="2" t="s">
        <v>23</v>
      </c>
      <c r="C1" s="3" t="s">
        <v>3</v>
      </c>
      <c r="D1" s="3" t="s">
        <v>183</v>
      </c>
      <c r="E1" s="2" t="s">
        <v>7</v>
      </c>
      <c r="F1" s="2" t="s">
        <v>8</v>
      </c>
      <c r="G1" s="2" t="s">
        <v>13</v>
      </c>
      <c r="H1" s="2" t="s">
        <v>14</v>
      </c>
      <c r="I1" s="3" t="s">
        <v>185</v>
      </c>
      <c r="J1" s="3" t="s">
        <v>29</v>
      </c>
      <c r="K1" s="7" t="s">
        <v>187</v>
      </c>
      <c r="L1" s="7" t="s">
        <v>188</v>
      </c>
      <c r="M1" s="7" t="s">
        <v>44</v>
      </c>
    </row>
    <row r="2" spans="1:13" x14ac:dyDescent="0.25">
      <c r="A2" s="4" t="s">
        <v>181</v>
      </c>
      <c r="B2" s="11" t="s">
        <v>24</v>
      </c>
      <c r="C2" s="2" t="s">
        <v>182</v>
      </c>
      <c r="D2" s="4" t="s">
        <v>184</v>
      </c>
      <c r="E2" s="4" t="s">
        <v>15</v>
      </c>
      <c r="F2" s="4" t="s">
        <v>45</v>
      </c>
      <c r="G2" s="5" t="s">
        <v>45</v>
      </c>
      <c r="H2" s="4" t="s">
        <v>15</v>
      </c>
      <c r="I2" s="3" t="s">
        <v>186</v>
      </c>
      <c r="J2" s="5" t="s">
        <v>30</v>
      </c>
      <c r="K2" s="7" t="s">
        <v>182</v>
      </c>
      <c r="L2" s="8" t="s">
        <v>189</v>
      </c>
      <c r="M2" s="8" t="s">
        <v>45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"/>
  <sheetViews>
    <sheetView workbookViewId="0">
      <selection activeCell="N13" sqref="N13"/>
    </sheetView>
  </sheetViews>
  <sheetFormatPr defaultRowHeight="15" x14ac:dyDescent="0.25"/>
  <cols>
    <col min="4" max="4" width="11.28515625" bestFit="1" customWidth="1"/>
    <col min="5" max="5" width="9.85546875" bestFit="1" customWidth="1"/>
    <col min="6" max="6" width="16.7109375" bestFit="1" customWidth="1"/>
    <col min="7" max="7" width="12.5703125" bestFit="1" customWidth="1"/>
    <col min="8" max="8" width="15.140625" bestFit="1" customWidth="1"/>
    <col min="9" max="9" width="13.5703125" bestFit="1" customWidth="1"/>
    <col min="10" max="10" width="10.5703125" bestFit="1" customWidth="1"/>
    <col min="11" max="11" width="12.7109375" bestFit="1" customWidth="1"/>
    <col min="12" max="12" width="13.42578125" bestFit="1" customWidth="1"/>
    <col min="13" max="13" width="15.7109375" bestFit="1" customWidth="1"/>
    <col min="14" max="14" width="18.5703125" bestFit="1" customWidth="1"/>
    <col min="15" max="15" width="19" bestFit="1" customWidth="1"/>
    <col min="16" max="16" width="17.85546875" bestFit="1" customWidth="1"/>
    <col min="17" max="17" width="22.85546875" bestFit="1" customWidth="1"/>
    <col min="18" max="18" width="22.85546875" customWidth="1"/>
    <col min="19" max="19" width="17.28515625" bestFit="1" customWidth="1"/>
    <col min="20" max="20" width="14.42578125" bestFit="1" customWidth="1"/>
    <col min="21" max="21" width="18" bestFit="1" customWidth="1"/>
    <col min="22" max="23" width="22.5703125" bestFit="1" customWidth="1"/>
    <col min="24" max="25" width="21.7109375" bestFit="1" customWidth="1"/>
  </cols>
  <sheetData>
    <row r="1" spans="1:25" x14ac:dyDescent="0.25">
      <c r="A1" s="2" t="s">
        <v>104</v>
      </c>
      <c r="B1" s="3" t="s">
        <v>3</v>
      </c>
      <c r="C1" s="2" t="s">
        <v>98</v>
      </c>
      <c r="D1" s="2" t="s">
        <v>99</v>
      </c>
      <c r="E1" s="2" t="s">
        <v>100</v>
      </c>
      <c r="F1" s="3" t="s">
        <v>106</v>
      </c>
      <c r="G1" s="3" t="s">
        <v>108</v>
      </c>
      <c r="H1" s="3" t="s">
        <v>167</v>
      </c>
      <c r="I1" s="3" t="s">
        <v>203</v>
      </c>
      <c r="J1" s="3" t="s">
        <v>194</v>
      </c>
      <c r="K1" s="3" t="s">
        <v>201</v>
      </c>
      <c r="L1" s="3" t="s">
        <v>204</v>
      </c>
      <c r="M1" s="3" t="s">
        <v>205</v>
      </c>
      <c r="N1" s="3" t="s">
        <v>206</v>
      </c>
      <c r="O1" s="7" t="s">
        <v>208</v>
      </c>
      <c r="P1" s="7" t="s">
        <v>209</v>
      </c>
      <c r="Q1" s="7" t="s">
        <v>210</v>
      </c>
      <c r="R1" s="7" t="s">
        <v>252</v>
      </c>
      <c r="S1" s="7" t="s">
        <v>218</v>
      </c>
      <c r="T1" s="3" t="s">
        <v>211</v>
      </c>
      <c r="U1" s="3" t="s">
        <v>212</v>
      </c>
      <c r="V1" s="3" t="s">
        <v>213</v>
      </c>
      <c r="W1" s="3" t="s">
        <v>214</v>
      </c>
      <c r="X1" s="3" t="s">
        <v>215</v>
      </c>
      <c r="Y1" s="3" t="s">
        <v>217</v>
      </c>
    </row>
    <row r="2" spans="1:25" x14ac:dyDescent="0.25">
      <c r="A2" s="4" t="s">
        <v>105</v>
      </c>
      <c r="B2" s="2" t="s">
        <v>202</v>
      </c>
      <c r="C2" s="4" t="s">
        <v>101</v>
      </c>
      <c r="D2" s="4" t="s">
        <v>102</v>
      </c>
      <c r="E2" s="4" t="s">
        <v>103</v>
      </c>
      <c r="F2" s="3" t="s">
        <v>107</v>
      </c>
      <c r="G2" s="5" t="s">
        <v>250</v>
      </c>
      <c r="H2" s="5" t="s">
        <v>250</v>
      </c>
      <c r="I2" s="4" t="s">
        <v>94</v>
      </c>
      <c r="J2" s="5" t="s">
        <v>110</v>
      </c>
      <c r="K2" s="5" t="s">
        <v>170</v>
      </c>
      <c r="L2" s="5" t="s">
        <v>113</v>
      </c>
      <c r="M2" s="5" t="s">
        <v>15</v>
      </c>
      <c r="N2" s="5" t="s">
        <v>207</v>
      </c>
      <c r="O2" s="4" t="s">
        <v>94</v>
      </c>
      <c r="P2" s="4" t="s">
        <v>94</v>
      </c>
      <c r="Q2" s="4" t="s">
        <v>94</v>
      </c>
      <c r="R2" s="4" t="s">
        <v>253</v>
      </c>
      <c r="S2" s="4" t="s">
        <v>219</v>
      </c>
      <c r="T2" s="8" t="s">
        <v>235</v>
      </c>
      <c r="U2" s="5" t="s">
        <v>112</v>
      </c>
      <c r="V2" s="12" t="s">
        <v>240</v>
      </c>
      <c r="W2" s="12" t="s">
        <v>240</v>
      </c>
      <c r="X2" s="5" t="s">
        <v>216</v>
      </c>
      <c r="Y2" s="5" t="s">
        <v>216</v>
      </c>
    </row>
    <row r="3" spans="1:25" x14ac:dyDescent="0.25">
      <c r="A3" s="4" t="s">
        <v>105</v>
      </c>
      <c r="B3" s="2" t="s">
        <v>202</v>
      </c>
      <c r="C3" s="4" t="s">
        <v>101</v>
      </c>
      <c r="D3" s="4" t="s">
        <v>102</v>
      </c>
      <c r="E3" s="4" t="s">
        <v>103</v>
      </c>
      <c r="F3" s="3" t="s">
        <v>107</v>
      </c>
      <c r="G3" s="5" t="s">
        <v>250</v>
      </c>
      <c r="H3" s="5" t="s">
        <v>250</v>
      </c>
      <c r="I3" s="4" t="s">
        <v>94</v>
      </c>
      <c r="J3" s="5" t="s">
        <v>110</v>
      </c>
      <c r="K3" s="5" t="s">
        <v>170</v>
      </c>
      <c r="L3" s="5" t="s">
        <v>113</v>
      </c>
      <c r="M3" s="5" t="s">
        <v>15</v>
      </c>
      <c r="N3" s="5" t="s">
        <v>207</v>
      </c>
      <c r="O3" s="4" t="s">
        <v>94</v>
      </c>
      <c r="P3" s="4" t="s">
        <v>94</v>
      </c>
      <c r="Q3" s="4" t="s">
        <v>94</v>
      </c>
      <c r="R3" s="4" t="s">
        <v>28</v>
      </c>
      <c r="S3" s="4" t="s">
        <v>219</v>
      </c>
      <c r="T3" s="8" t="s">
        <v>235</v>
      </c>
      <c r="U3" s="5" t="s">
        <v>112</v>
      </c>
      <c r="V3" s="12" t="s">
        <v>240</v>
      </c>
      <c r="W3" s="12" t="s">
        <v>240</v>
      </c>
      <c r="X3" s="5" t="s">
        <v>216</v>
      </c>
      <c r="Y3" s="5" t="s">
        <v>216</v>
      </c>
    </row>
  </sheetData>
  <dataValidations count="1">
    <dataValidation type="list" allowBlank="1" showInputMessage="1" showErrorMessage="1" sqref="R2:R3">
      <formula1>"Yes, No"</formula1>
    </dataValidation>
  </dataValidation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"/>
  <sheetViews>
    <sheetView topLeftCell="D1" workbookViewId="0">
      <selection activeCell="Q1" sqref="Q1:Q2"/>
    </sheetView>
  </sheetViews>
  <sheetFormatPr defaultRowHeight="15" x14ac:dyDescent="0.25"/>
  <cols>
    <col min="1" max="1" width="34.5703125" bestFit="1" customWidth="1"/>
    <col min="2" max="2" width="8.5703125" bestFit="1" customWidth="1"/>
    <col min="5" max="5" width="9.85546875" bestFit="1" customWidth="1"/>
    <col min="6" max="6" width="16.7109375" bestFit="1" customWidth="1"/>
    <col min="7" max="7" width="12.5703125" bestFit="1" customWidth="1"/>
    <col min="8" max="8" width="15.140625" bestFit="1" customWidth="1"/>
    <col min="9" max="9" width="69.5703125" bestFit="1" customWidth="1"/>
    <col min="10" max="11" width="15.28515625" bestFit="1" customWidth="1"/>
    <col min="12" max="12" width="19.7109375" bestFit="1" customWidth="1"/>
    <col min="13" max="13" width="15.28515625" bestFit="1" customWidth="1"/>
    <col min="14" max="14" width="10" bestFit="1" customWidth="1"/>
    <col min="15" max="15" width="12.7109375" bestFit="1" customWidth="1"/>
    <col min="16" max="16" width="20.85546875" bestFit="1" customWidth="1"/>
    <col min="17" max="17" width="12.140625" bestFit="1" customWidth="1"/>
    <col min="18" max="18" width="14" bestFit="1" customWidth="1"/>
    <col min="19" max="19" width="14.42578125" bestFit="1" customWidth="1"/>
  </cols>
  <sheetData>
    <row r="1" spans="1:20" x14ac:dyDescent="0.25">
      <c r="A1" s="2" t="s">
        <v>104</v>
      </c>
      <c r="B1" s="3" t="s">
        <v>3</v>
      </c>
      <c r="C1" s="2" t="s">
        <v>98</v>
      </c>
      <c r="D1" s="2" t="s">
        <v>99</v>
      </c>
      <c r="E1" s="2" t="s">
        <v>100</v>
      </c>
      <c r="F1" s="3" t="s">
        <v>106</v>
      </c>
      <c r="G1" s="3" t="s">
        <v>108</v>
      </c>
      <c r="H1" s="3" t="s">
        <v>167</v>
      </c>
      <c r="I1" s="3" t="s">
        <v>221</v>
      </c>
      <c r="J1" s="3" t="s">
        <v>42</v>
      </c>
      <c r="K1" s="3" t="s">
        <v>223</v>
      </c>
      <c r="L1" s="3" t="s">
        <v>222</v>
      </c>
      <c r="M1" s="3" t="s">
        <v>224</v>
      </c>
      <c r="N1" s="7" t="s">
        <v>225</v>
      </c>
      <c r="O1" s="7" t="s">
        <v>226</v>
      </c>
      <c r="P1" s="7" t="s">
        <v>228</v>
      </c>
      <c r="Q1" s="3" t="s">
        <v>115</v>
      </c>
      <c r="R1" s="7" t="s">
        <v>188</v>
      </c>
      <c r="S1" s="7" t="s">
        <v>231</v>
      </c>
      <c r="T1" s="7" t="s">
        <v>232</v>
      </c>
    </row>
    <row r="2" spans="1:20" x14ac:dyDescent="0.25">
      <c r="A2" s="4" t="s">
        <v>105</v>
      </c>
      <c r="B2" s="2" t="s">
        <v>220</v>
      </c>
      <c r="C2" s="4" t="s">
        <v>101</v>
      </c>
      <c r="D2" s="4" t="s">
        <v>102</v>
      </c>
      <c r="E2" s="4" t="s">
        <v>103</v>
      </c>
      <c r="F2" s="3" t="s">
        <v>107</v>
      </c>
      <c r="G2" s="5" t="s">
        <v>250</v>
      </c>
      <c r="H2" s="5" t="s">
        <v>250</v>
      </c>
      <c r="I2" s="5" t="s">
        <v>230</v>
      </c>
      <c r="J2" s="5" t="s">
        <v>95</v>
      </c>
      <c r="K2" s="5" t="s">
        <v>95</v>
      </c>
      <c r="L2" s="5" t="s">
        <v>95</v>
      </c>
      <c r="M2" s="5" t="s">
        <v>95</v>
      </c>
      <c r="N2" s="8" t="s">
        <v>21</v>
      </c>
      <c r="O2" s="8" t="s">
        <v>227</v>
      </c>
      <c r="P2" s="7" t="s">
        <v>229</v>
      </c>
      <c r="Q2" s="9" t="s">
        <v>116</v>
      </c>
      <c r="R2" s="4" t="s">
        <v>112</v>
      </c>
      <c r="S2" s="8" t="s">
        <v>235</v>
      </c>
      <c r="T2" s="8" t="s">
        <v>241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"/>
  <sheetViews>
    <sheetView tabSelected="1" topLeftCell="N1" workbookViewId="0">
      <selection activeCell="S16" sqref="S16"/>
    </sheetView>
  </sheetViews>
  <sheetFormatPr defaultRowHeight="15" x14ac:dyDescent="0.25"/>
  <cols>
    <col min="1" max="1" width="49" customWidth="1"/>
    <col min="2" max="3" width="18.7109375" bestFit="1" customWidth="1"/>
    <col min="6" max="7" width="10.7109375" bestFit="1" customWidth="1"/>
    <col min="8" max="8" width="22.5703125" bestFit="1" customWidth="1"/>
    <col min="9" max="9" width="16" bestFit="1" customWidth="1"/>
    <col min="10" max="10" width="16" customWidth="1"/>
    <col min="11" max="11" width="72.42578125" bestFit="1" customWidth="1"/>
    <col min="12" max="12" width="28.42578125" bestFit="1" customWidth="1"/>
    <col min="13" max="13" width="13.28515625" bestFit="1" customWidth="1"/>
    <col min="14" max="14" width="15.28515625" bestFit="1" customWidth="1"/>
    <col min="15" max="15" width="13.42578125" bestFit="1" customWidth="1"/>
    <col min="16" max="16" width="9.85546875" bestFit="1" customWidth="1"/>
    <col min="17" max="18" width="9.85546875" customWidth="1"/>
    <col min="19" max="19" width="19" bestFit="1" customWidth="1"/>
    <col min="21" max="21" width="13.7109375" bestFit="1" customWidth="1"/>
    <col min="22" max="22" width="11.7109375" bestFit="1" customWidth="1"/>
    <col min="23" max="23" width="33.5703125" bestFit="1" customWidth="1"/>
    <col min="24" max="24" width="16" bestFit="1" customWidth="1"/>
    <col min="28" max="28" width="12.85546875" bestFit="1" customWidth="1"/>
  </cols>
  <sheetData>
    <row r="1" spans="1:33" x14ac:dyDescent="0.25">
      <c r="A1" s="2" t="s">
        <v>104</v>
      </c>
      <c r="B1" s="3" t="s">
        <v>3</v>
      </c>
      <c r="C1" t="s">
        <v>167</v>
      </c>
      <c r="D1" s="2" t="s">
        <v>254</v>
      </c>
      <c r="E1" s="14" t="s">
        <v>266</v>
      </c>
      <c r="F1" s="7" t="s">
        <v>255</v>
      </c>
      <c r="G1" s="3" t="s">
        <v>238</v>
      </c>
      <c r="H1" s="3" t="s">
        <v>257</v>
      </c>
      <c r="I1" s="3" t="s">
        <v>37</v>
      </c>
      <c r="J1" s="3" t="s">
        <v>258</v>
      </c>
      <c r="K1" s="3" t="s">
        <v>260</v>
      </c>
      <c r="L1" s="7" t="s">
        <v>261</v>
      </c>
      <c r="M1" s="7" t="s">
        <v>268</v>
      </c>
      <c r="N1" s="7" t="s">
        <v>270</v>
      </c>
      <c r="O1" s="3" t="s">
        <v>267</v>
      </c>
      <c r="P1" s="7" t="s">
        <v>247</v>
      </c>
      <c r="Q1" s="3" t="s">
        <v>115</v>
      </c>
      <c r="R1" s="7" t="s">
        <v>271</v>
      </c>
      <c r="S1" s="7" t="s">
        <v>208</v>
      </c>
      <c r="T1" s="3" t="s">
        <v>51</v>
      </c>
      <c r="U1" s="3" t="s">
        <v>53</v>
      </c>
      <c r="V1" s="3" t="s">
        <v>55</v>
      </c>
      <c r="W1" s="3" t="s">
        <v>49</v>
      </c>
      <c r="X1" s="3" t="s">
        <v>57</v>
      </c>
      <c r="Y1" s="7" t="s">
        <v>61</v>
      </c>
      <c r="Z1" s="7" t="s">
        <v>65</v>
      </c>
      <c r="AA1" s="7" t="s">
        <v>63</v>
      </c>
      <c r="AB1" s="7" t="s">
        <v>67</v>
      </c>
      <c r="AC1" s="3" t="s">
        <v>80</v>
      </c>
      <c r="AD1" s="3" t="s">
        <v>82</v>
      </c>
      <c r="AE1" s="3" t="s">
        <v>84</v>
      </c>
      <c r="AF1" s="3" t="s">
        <v>86</v>
      </c>
      <c r="AG1" s="3" t="s">
        <v>88</v>
      </c>
    </row>
    <row r="2" spans="1:33" x14ac:dyDescent="0.25">
      <c r="A2" s="11" t="s">
        <v>251</v>
      </c>
      <c r="B2" s="4" t="s">
        <v>250</v>
      </c>
      <c r="C2" s="13" t="s">
        <v>250</v>
      </c>
      <c r="D2" s="4" t="s">
        <v>110</v>
      </c>
      <c r="E2" s="15" t="s">
        <v>265</v>
      </c>
      <c r="F2" s="8" t="s">
        <v>256</v>
      </c>
      <c r="G2" s="5" t="s">
        <v>263</v>
      </c>
      <c r="H2" s="5" t="s">
        <v>264</v>
      </c>
      <c r="I2" s="4" t="s">
        <v>112</v>
      </c>
      <c r="J2" s="5" t="s">
        <v>259</v>
      </c>
      <c r="K2" s="5" t="s">
        <v>18</v>
      </c>
      <c r="L2" s="8" t="s">
        <v>262</v>
      </c>
      <c r="M2" s="8" t="s">
        <v>269</v>
      </c>
      <c r="N2" s="5" t="s">
        <v>95</v>
      </c>
      <c r="O2" s="5" t="s">
        <v>113</v>
      </c>
      <c r="P2" s="8" t="s">
        <v>114</v>
      </c>
      <c r="Q2" s="9" t="s">
        <v>116</v>
      </c>
      <c r="R2" s="9" t="s">
        <v>15</v>
      </c>
      <c r="S2" s="4" t="s">
        <v>94</v>
      </c>
      <c r="T2" s="5" t="s">
        <v>52</v>
      </c>
      <c r="U2" s="5" t="s">
        <v>54</v>
      </c>
      <c r="V2" s="5" t="s">
        <v>56</v>
      </c>
      <c r="W2" s="5" t="s">
        <v>193</v>
      </c>
      <c r="X2" s="5" t="s">
        <v>58</v>
      </c>
      <c r="Y2" s="8" t="s">
        <v>62</v>
      </c>
      <c r="Z2" s="8" t="s">
        <v>66</v>
      </c>
      <c r="AA2" s="8" t="s">
        <v>64</v>
      </c>
      <c r="AB2" s="8" t="s">
        <v>68</v>
      </c>
      <c r="AC2" s="3" t="s">
        <v>81</v>
      </c>
      <c r="AD2" s="5" t="s">
        <v>83</v>
      </c>
      <c r="AE2" s="5" t="s">
        <v>272</v>
      </c>
      <c r="AF2" s="5" t="s">
        <v>87</v>
      </c>
      <c r="AG2" s="5" t="s">
        <v>89</v>
      </c>
    </row>
  </sheetData>
  <dataValidations count="1">
    <dataValidation type="list" allowBlank="1" showInputMessage="1" showErrorMessage="1" sqref="AC2">
      <formula1>"Amex,Visa,MC,Discover"</formula1>
    </dataValidation>
  </dataValidations>
  <hyperlinks>
    <hyperlink ref="A2" r:id="rId1" display="https://test.innroad.com/mbe/lakewoodlodge/property.aspx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Suite_Classes</vt:lpstr>
      <vt:lpstr>Room_Classes</vt:lpstr>
      <vt:lpstr>Booking_Engine</vt:lpstr>
      <vt:lpstr>Booking_Engine2</vt:lpstr>
      <vt:lpstr>AWS_BE_Automation</vt:lpstr>
      <vt:lpstr>BE_AWS</vt:lpstr>
      <vt:lpstr>Rates</vt:lpstr>
      <vt:lpstr>Package</vt:lpstr>
      <vt:lpstr>Usergent_Iphone</vt:lpstr>
      <vt:lpstr>Seasons</vt:lpstr>
      <vt:lpstr>Taxes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Dinu</dc:creator>
  <cp:lastModifiedBy>Dinesh Ganganaboina</cp:lastModifiedBy>
  <dcterms:created xsi:type="dcterms:W3CDTF">2016-05-08T04:35:12Z</dcterms:created>
  <dcterms:modified xsi:type="dcterms:W3CDTF">2016-06-23T04:40:30Z</dcterms:modified>
</cp:coreProperties>
</file>