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OneDrive\Desktop\DATA ANALYST\EXCEL\"/>
    </mc:Choice>
  </mc:AlternateContent>
  <xr:revisionPtr revIDLastSave="0" documentId="8_{3CC7D363-5C79-473B-9185-C902726F3767}" xr6:coauthVersionLast="47" xr6:coauthVersionMax="47" xr10:uidLastSave="{00000000-0000-0000-0000-000000000000}"/>
  <bookViews>
    <workbookView xWindow="9168" yWindow="0" windowWidth="14016" windowHeight="13056" xr2:uid="{016026EB-746D-44C4-B630-61D147DEB5BC}"/>
  </bookViews>
  <sheets>
    <sheet name="Sheet2" sheetId="2" r:id="rId1"/>
    <sheet name="Sheet1" sheetId="1" r:id="rId2"/>
  </sheets>
  <definedNames>
    <definedName name="_xlnm._FilterDatabase" localSheetId="1" hidden="1">Sheet1!$E$14:$F$14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B14" i="1"/>
  <c r="C14" i="1"/>
</calcChain>
</file>

<file path=xl/sharedStrings.xml><?xml version="1.0" encoding="utf-8"?>
<sst xmlns="http://schemas.openxmlformats.org/spreadsheetml/2006/main" count="20" uniqueCount="20">
  <si>
    <t>Sales</t>
  </si>
  <si>
    <t>date</t>
  </si>
  <si>
    <t>notes</t>
  </si>
  <si>
    <t>new year resolution</t>
  </si>
  <si>
    <t>Total</t>
  </si>
  <si>
    <t>Sum of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</si>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</sst>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166" fontId="0" fillId="0" borderId="0" xfId="1" applyNumberFormat="1" applyFont="1"/>
    <xf numFmtId="166" fontId="0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Comma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* #,##0_ ;_ * \-#,##0_ ;_ * &quot;-&quot;??_ ;_ @_ 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44512248468941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Sheet1!$B$2:$B$13</c:f>
              <c:numCache>
                <c:formatCode>_ * #,##0_ ;_ * \-#,##0_ ;_ * "-"??_ ;_ @_ </c:formatCode>
                <c:ptCount val="12"/>
                <c:pt idx="0">
                  <c:v>1000</c:v>
                </c:pt>
                <c:pt idx="1">
                  <c:v>54515</c:v>
                </c:pt>
                <c:pt idx="2">
                  <c:v>55151</c:v>
                </c:pt>
                <c:pt idx="3">
                  <c:v>113</c:v>
                </c:pt>
                <c:pt idx="4">
                  <c:v>5412</c:v>
                </c:pt>
                <c:pt idx="5">
                  <c:v>541</c:v>
                </c:pt>
                <c:pt idx="6">
                  <c:v>512</c:v>
                </c:pt>
                <c:pt idx="7">
                  <c:v>8456</c:v>
                </c:pt>
                <c:pt idx="8">
                  <c:v>4661</c:v>
                </c:pt>
                <c:pt idx="9">
                  <c:v>313651</c:v>
                </c:pt>
                <c:pt idx="10">
                  <c:v>41548</c:v>
                </c:pt>
                <c:pt idx="11">
                  <c:v>6619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8-4784-A61C-72A1B892D1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notes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Sheet1!$C$2:$C$13</c:f>
            </c:numRef>
          </c:val>
          <c:smooth val="0"/>
          <c:extLst>
            <c:ext xmlns:c16="http://schemas.microsoft.com/office/drawing/2014/chart" uri="{C3380CC4-5D6E-409C-BE32-E72D297353CC}">
              <c16:uniqueId val="{00000001-0C08-4784-A61C-72A1B892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241280"/>
        <c:axId val="1823243200"/>
      </c:lineChart>
      <c:dateAx>
        <c:axId val="18232412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43200"/>
        <c:crosses val="autoZero"/>
        <c:auto val="1"/>
        <c:lblOffset val="100"/>
        <c:baseTimeUnit val="months"/>
      </c:dateAx>
      <c:valAx>
        <c:axId val="18232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4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633877</xdr:colOff>
      <xdr:row>1</xdr:row>
      <xdr:rowOff>81594</xdr:rowOff>
    </xdr:from>
    <xdr:to>
      <xdr:col>12</xdr:col>
      <xdr:colOff>283222</xdr:colOff>
      <xdr:row>16</xdr:row>
      <xdr:rowOff>93732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D873E-982D-65C8-6B78-A3245DDF8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yadav" refreshedDate="46321.51815787037" createdVersion="8" refreshedVersion="8" minRefreshableVersion="3" recordCount="12" xr:uid="{A8DA13ED-4BF5-4B00-8CFC-A186990CDA4A}">
  <cacheSource type="worksheet">
    <worksheetSource name="Table1"/>
  </cacheSource>
  <cacheFields count="5">
    <cacheField name="date" numFmtId="17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  <fieldGroup par="4"/>
    </cacheField>
    <cacheField name="Sales" numFmtId="166">
      <sharedItems containsSemiMixedTypes="0" containsString="0" containsNumber="1" containsInteger="1" minValue="113" maxValue="313651"/>
    </cacheField>
    <cacheField name="notes" numFmtId="0">
      <sharedItems containsBlank="1"/>
    </cacheField>
    <cacheField name="Days (date)" numFmtId="0" databaseField="0">
      <fieldGroup base="0">
        <rangePr groupBy="days" startDate="2023-01-01T00:00:00" endDate="2023-12-02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3"/>
        </groupItems>
      </fieldGroup>
    </cacheField>
    <cacheField name="Months (date)" numFmtId="0" databaseField="0">
      <fieldGroup base="0">
        <rangePr groupBy="months" startDate="2023-01-01T00:00:00" endDate="2023-12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000"/>
    <s v="new year resolution"/>
  </r>
  <r>
    <x v="1"/>
    <n v="54515"/>
    <m/>
  </r>
  <r>
    <x v="2"/>
    <n v="55151"/>
    <m/>
  </r>
  <r>
    <x v="3"/>
    <n v="113"/>
    <m/>
  </r>
  <r>
    <x v="4"/>
    <n v="5412"/>
    <m/>
  </r>
  <r>
    <x v="5"/>
    <n v="541"/>
    <m/>
  </r>
  <r>
    <x v="6"/>
    <n v="512"/>
    <m/>
  </r>
  <r>
    <x v="7"/>
    <n v="8456"/>
    <m/>
  </r>
  <r>
    <x v="8"/>
    <n v="4661"/>
    <m/>
  </r>
  <r>
    <x v="9"/>
    <n v="313651"/>
    <m/>
  </r>
  <r>
    <x v="10"/>
    <n v="41548"/>
    <m/>
  </r>
  <r>
    <x v="11"/>
    <n v="66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1FA97-CEDC-4314-A6BA-76B3BFFEB1A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5"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6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1B941-1CFC-4231-8815-5FF7B5422416}" name="Table1" displayName="Table1" ref="A1:C14" totalsRowCount="1">
  <autoFilter ref="A1:C13" xr:uid="{1B21B941-1CFC-4231-8815-5FF7B5422416}"/>
  <sortState xmlns:xlrd2="http://schemas.microsoft.com/office/spreadsheetml/2017/richdata2" ref="A2:C13">
    <sortCondition ref="A1:A13"/>
  </sortState>
  <tableColumns count="3">
    <tableColumn id="1" xr3:uid="{6B2D1CE1-08D3-42A3-BE39-825581F22D5F}" name="date" totalsRowLabel="Total" dataDxfId="2"/>
    <tableColumn id="2" xr3:uid="{2CD1D515-22AA-47D4-B822-86F7A94DBE32}" name="Sales" totalsRowFunction="sum" dataDxfId="1" totalsRowDxfId="0" dataCellStyle="Comma"/>
    <tableColumn id="3" xr3:uid="{F3F836CE-DF08-4D71-BBC0-9D009089D9AE}" name="notes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9E78-A04A-4393-9ADD-5EEBC6045DBC}">
  <dimension ref="A3:B16"/>
  <sheetViews>
    <sheetView tabSelected="1" zoomScale="139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4" width="7.6640625" bestFit="1" customWidth="1"/>
    <col min="5" max="5" width="5" bestFit="1" customWidth="1"/>
    <col min="6" max="6" width="6.5546875" bestFit="1" customWidth="1"/>
    <col min="7" max="8" width="5" bestFit="1" customWidth="1"/>
    <col min="9" max="10" width="6.5546875" bestFit="1" customWidth="1"/>
    <col min="11" max="11" width="9.21875" bestFit="1" customWidth="1"/>
    <col min="12" max="12" width="7.6640625" bestFit="1" customWidth="1"/>
    <col min="13" max="13" width="6.5546875" bestFit="1" customWidth="1"/>
    <col min="14" max="14" width="11.109375" bestFit="1" customWidth="1"/>
  </cols>
  <sheetData>
    <row r="3" spans="1:2" x14ac:dyDescent="0.3">
      <c r="A3" s="5" t="s">
        <v>6</v>
      </c>
      <c r="B3" t="s">
        <v>5</v>
      </c>
    </row>
    <row r="4" spans="1:2" x14ac:dyDescent="0.3">
      <c r="A4" s="6" t="s">
        <v>8</v>
      </c>
      <c r="B4" s="7">
        <v>2.031781120283474E-3</v>
      </c>
    </row>
    <row r="5" spans="1:2" x14ac:dyDescent="0.3">
      <c r="A5" s="6" t="s">
        <v>9</v>
      </c>
      <c r="B5" s="7">
        <v>0.1107625477722536</v>
      </c>
    </row>
    <row r="6" spans="1:2" x14ac:dyDescent="0.3">
      <c r="A6" s="6" t="s">
        <v>10</v>
      </c>
      <c r="B6" s="7">
        <v>0.11205476056475389</v>
      </c>
    </row>
    <row r="7" spans="1:2" x14ac:dyDescent="0.3">
      <c r="A7" s="6" t="s">
        <v>11</v>
      </c>
      <c r="B7" s="7">
        <v>2.2959126659203257E-4</v>
      </c>
    </row>
    <row r="8" spans="1:2" x14ac:dyDescent="0.3">
      <c r="A8" s="6" t="s">
        <v>12</v>
      </c>
      <c r="B8" s="7">
        <v>1.0995999422974162E-2</v>
      </c>
    </row>
    <row r="9" spans="1:2" x14ac:dyDescent="0.3">
      <c r="A9" s="6" t="s">
        <v>13</v>
      </c>
      <c r="B9" s="7">
        <v>1.0991935860733596E-3</v>
      </c>
    </row>
    <row r="10" spans="1:2" x14ac:dyDescent="0.3">
      <c r="A10" s="6" t="s">
        <v>14</v>
      </c>
      <c r="B10" s="7">
        <v>1.0402719335851388E-3</v>
      </c>
    </row>
    <row r="11" spans="1:2" x14ac:dyDescent="0.3">
      <c r="A11" s="6" t="s">
        <v>15</v>
      </c>
      <c r="B11" s="7">
        <v>1.7180741153117057E-2</v>
      </c>
    </row>
    <row r="12" spans="1:2" x14ac:dyDescent="0.3">
      <c r="A12" s="6" t="s">
        <v>16</v>
      </c>
      <c r="B12" s="7">
        <v>9.4701318016412721E-3</v>
      </c>
    </row>
    <row r="13" spans="1:2" x14ac:dyDescent="0.3">
      <c r="A13" s="6" t="s">
        <v>17</v>
      </c>
      <c r="B13" s="7">
        <v>0.63727018015803194</v>
      </c>
    </row>
    <row r="14" spans="1:2" x14ac:dyDescent="0.3">
      <c r="A14" s="6" t="s">
        <v>18</v>
      </c>
      <c r="B14" s="7">
        <v>8.4416441985537785E-2</v>
      </c>
    </row>
    <row r="15" spans="1:2" x14ac:dyDescent="0.3">
      <c r="A15" s="6" t="s">
        <v>19</v>
      </c>
      <c r="B15" s="7">
        <v>1.3448359235156315E-2</v>
      </c>
    </row>
    <row r="16" spans="1:2" x14ac:dyDescent="0.3">
      <c r="A16" s="6" t="s">
        <v>7</v>
      </c>
      <c r="B1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317F-D7AA-44A5-A6D9-E117F7F214D1}">
  <dimension ref="A1:F14"/>
  <sheetViews>
    <sheetView zoomScale="113" workbookViewId="0">
      <selection activeCell="B8" sqref="B8"/>
    </sheetView>
  </sheetViews>
  <sheetFormatPr defaultRowHeight="14.4" x14ac:dyDescent="0.3"/>
  <cols>
    <col min="1" max="1" width="7.33203125" bestFit="1" customWidth="1"/>
    <col min="2" max="2" width="9.33203125" bestFit="1" customWidth="1"/>
    <col min="3" max="3" width="17.6640625" hidden="1" customWidth="1"/>
    <col min="5" max="6" width="9.33203125" bestFit="1" customWidth="1"/>
  </cols>
  <sheetData>
    <row r="1" spans="1:6" x14ac:dyDescent="0.3">
      <c r="A1" t="s">
        <v>1</v>
      </c>
      <c r="B1" t="s">
        <v>0</v>
      </c>
      <c r="C1" t="s">
        <v>2</v>
      </c>
    </row>
    <row r="2" spans="1:6" x14ac:dyDescent="0.3">
      <c r="A2" s="1">
        <v>44927</v>
      </c>
      <c r="B2" s="2">
        <v>1000</v>
      </c>
      <c r="C2" t="s">
        <v>3</v>
      </c>
    </row>
    <row r="3" spans="1:6" x14ac:dyDescent="0.3">
      <c r="A3" s="1">
        <v>44958</v>
      </c>
      <c r="B3" s="2">
        <v>54515</v>
      </c>
    </row>
    <row r="4" spans="1:6" x14ac:dyDescent="0.3">
      <c r="A4" s="1">
        <v>44986</v>
      </c>
      <c r="B4" s="2">
        <v>55151</v>
      </c>
    </row>
    <row r="5" spans="1:6" x14ac:dyDescent="0.3">
      <c r="A5" s="1">
        <v>45017</v>
      </c>
      <c r="B5" s="2">
        <v>113</v>
      </c>
    </row>
    <row r="6" spans="1:6" x14ac:dyDescent="0.3">
      <c r="A6" s="1">
        <v>45047</v>
      </c>
      <c r="B6" s="2">
        <v>5412</v>
      </c>
    </row>
    <row r="7" spans="1:6" x14ac:dyDescent="0.3">
      <c r="A7" s="1">
        <v>45078</v>
      </c>
      <c r="B7" s="2">
        <v>541</v>
      </c>
    </row>
    <row r="8" spans="1:6" x14ac:dyDescent="0.3">
      <c r="A8" s="1">
        <v>45108</v>
      </c>
      <c r="B8" s="2">
        <v>512</v>
      </c>
    </row>
    <row r="9" spans="1:6" x14ac:dyDescent="0.3">
      <c r="A9" s="1">
        <v>45139</v>
      </c>
      <c r="B9" s="2">
        <v>8456</v>
      </c>
    </row>
    <row r="10" spans="1:6" x14ac:dyDescent="0.3">
      <c r="A10" s="1">
        <v>45170</v>
      </c>
      <c r="B10" s="2">
        <v>4661</v>
      </c>
    </row>
    <row r="11" spans="1:6" x14ac:dyDescent="0.3">
      <c r="A11" s="1">
        <v>45200</v>
      </c>
      <c r="B11" s="2">
        <v>313651</v>
      </c>
    </row>
    <row r="12" spans="1:6" x14ac:dyDescent="0.3">
      <c r="A12" s="1">
        <v>45231</v>
      </c>
      <c r="B12" s="2">
        <v>41548</v>
      </c>
    </row>
    <row r="13" spans="1:6" x14ac:dyDescent="0.3">
      <c r="A13" s="1">
        <v>45261</v>
      </c>
      <c r="B13" s="2">
        <v>6619</v>
      </c>
    </row>
    <row r="14" spans="1:6" x14ac:dyDescent="0.3">
      <c r="A14" t="s">
        <v>4</v>
      </c>
      <c r="B14" s="3">
        <f>SUBTOTAL(109,Table1[Sales])</f>
        <v>492179</v>
      </c>
      <c r="C14">
        <f>SUBTOTAL(103,Table1[notes])</f>
        <v>1</v>
      </c>
      <c r="E14" s="4">
        <f>B2+B3+B4</f>
        <v>110666</v>
      </c>
      <c r="F14" s="4">
        <f>SUM(B2:B4)</f>
        <v>110666</v>
      </c>
    </row>
  </sheetData>
  <autoFilter ref="E14:F14" xr:uid="{932E317F-D7AA-44A5-A6D9-E117F7F214D1}"/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sudhanshuyadav1231@outlook.com</dc:creator>
  <cp:lastModifiedBy>sudhanshuyadav1231@outlook.com</cp:lastModifiedBy>
  <dcterms:created xsi:type="dcterms:W3CDTF">2026-10-26T06:27:06Z</dcterms:created>
  <dcterms:modified xsi:type="dcterms:W3CDTF">2026-10-26T13:51:34Z</dcterms:modified>
</cp:coreProperties>
</file>