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efects" sheetId="1" state="visible" r:id="rId4"/>
    <sheet name="Sheet2" sheetId="2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<sst xmlns="http://schemas.openxmlformats.org/spreadsheetml/2006/main" count="54" uniqueCount="54">
  <si>
    <t xml:space="preserve">Sl No</t>
  </si>
  <si>
    <t xml:space="preserve">Submitted By</t>
  </si>
  <si>
    <t xml:space="preserve">Submitted Date (YYYY-MM-DD)</t>
  </si>
  <si>
    <t>Description</t>
  </si>
  <si>
    <t>Severity</t>
  </si>
  <si>
    <t xml:space="preserve">Detected Sprint</t>
  </si>
  <si>
    <t xml:space="preserve">Assigned To</t>
  </si>
  <si>
    <t xml:space="preserve">Type Of Defect</t>
  </si>
  <si>
    <t xml:space="preserve">Action Taken</t>
  </si>
  <si>
    <t xml:space="preserve">Action Taken Date (YYYY-MM-DD)</t>
  </si>
  <si>
    <t>Status(Open/Closed)</t>
  </si>
  <si>
    <t>Remarks</t>
  </si>
  <si>
    <t>Sudhansu</t>
  </si>
  <si>
    <t xml:space="preserve">Low Precision, Recall and F1 scores observed during baseline evaluation of item-based collaborative filtering model on sparse synthetic data.</t>
  </si>
  <si>
    <t>High</t>
  </si>
  <si>
    <t xml:space="preserve">Milestone - 3</t>
  </si>
  <si>
    <t>Standards</t>
  </si>
  <si>
    <t xml:space="preserve">Planned fine-tuning by improving interaction generation, creating popularity bias, adjusting weights, increasing interactions per user, and experimenting with recommendation count (k).</t>
  </si>
  <si>
    <t>Closed</t>
  </si>
  <si>
    <t xml:space="preserve">BEFORE: Precision@10: 0.0065, Recall@10: 0.0647, F1@10: 0.0118
AFTER: Precision@20: 0.0204, Recall@20: 0.0603, F1 Score@20:  0.0307, Ideal for a Item CF model trained on synthetic sparse data.</t>
  </si>
  <si>
    <t xml:space="preserve">No fields for products to display in app except product_id making it less user-freindly and interactive</t>
  </si>
  <si>
    <t>Medium</t>
  </si>
  <si>
    <t>Milestone-4</t>
  </si>
  <si>
    <t xml:space="preserve">User Interface</t>
  </si>
  <si>
    <t xml:space="preserve">Added fields: product name, description, image to make app look like an e-commerce app</t>
  </si>
  <si>
    <t xml:space="preserve">Added fields on product datasets for the UI.</t>
  </si>
  <si>
    <t xml:space="preserve">After user interaction (like add to cart or buy) in app the page reloads automatically and the state or history of what user have done is erased.</t>
  </si>
  <si>
    <t>Critical</t>
  </si>
  <si>
    <t>Logical</t>
  </si>
  <si>
    <t xml:space="preserve">Added session state in app to hold changes (history)  while the user is logged in.</t>
  </si>
  <si>
    <t xml:space="preserve">The user actions are stored for the session until the user is logged in.</t>
  </si>
  <si>
    <t xml:space="preserve">User live interactions in the app does not have a significant scoring mechanism like in dataset</t>
  </si>
  <si>
    <t xml:space="preserve">Added mapping in live app too, now each user action like a click, add to cart or purchase re calculate the recommendations.</t>
  </si>
  <si>
    <t xml:space="preserve">Added a similar logic to calculate scores, giving each type of interaction a specific weight.</t>
  </si>
  <si>
    <t xml:space="preserve">Card layout inconsistencies for larger descriptions, larger product names, such cards appear larger and disproportionate compared to others</t>
  </si>
  <si>
    <t>Low</t>
  </si>
  <si>
    <t xml:space="preserve">Set a character limit to display for product names in homepage, so items with longer names does not break the UI.</t>
  </si>
  <si>
    <t xml:space="preserve">Set names &gt; 18 should render... after 18 chars.</t>
  </si>
  <si>
    <t xml:space="preserve">Cold start users are handled, but after logout the cannot log back in with previous login credentials.</t>
  </si>
  <si>
    <t xml:space="preserve">Added a temp state where only the login crededentials of newly created users are stored and until the app is closed they can log back in with that same credentials.</t>
  </si>
  <si>
    <t xml:space="preserve">Only the username and the login credentials are stored after logout, not the history.</t>
  </si>
  <si>
    <t xml:space="preserve">Navigation issues after user action, also some issues in animation</t>
  </si>
  <si>
    <t xml:space="preserve">Fixed navigation issues, improved the animation along navigation</t>
  </si>
  <si>
    <t xml:space="preserve">Page does not load from the top</t>
  </si>
  <si>
    <t xml:space="preserve">Switched from Streamlit SPA to a modular MPA (Multi-Page Application)</t>
  </si>
  <si>
    <t xml:space="preserve">Switching to MPA resolves the issue of page not loading from top as we have created separate pages for each.</t>
  </si>
  <si>
    <t xml:space="preserve">Recommendations are not updating dynamically based on live user interactions within the app.</t>
  </si>
  <si>
    <t xml:space="preserve">Reduced the historical interaction weight to 0.1 and applied a 50x multiplier to live app interactions. Implemented a time decay function, ensuring recommendations are heavily influenced by recent live interactions (e.g., a click from 1 minute ago holds more weight than one from 10 minutes ago).</t>
  </si>
  <si>
    <t xml:space="preserve">Re-ran the evaluation script and the scores effectively doubled: Precision@20: 0.0452, Recall@20: 0.1435, F1-Score: 0.0687.</t>
  </si>
  <si>
    <t xml:space="preserve">User history (such as items in the cart and order history) is entirely erased upon logout.</t>
  </si>
  <si>
    <t xml:space="preserve">Defined global variables in the server memory to temporarily store user history, mapped directly to their user_id.</t>
  </si>
  <si>
    <t xml:space="preserve">User history is now successfully preserved and retrievable as long as the application remains active.</t>
  </si>
  <si>
    <t>Maintainability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</si>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</sst>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;@"/>
  </numFmts>
  <fonts count="7">
    <font>
      <sz val="10.000000"/>
      <color theme="1"/>
      <name val="Arial"/>
    </font>
    <font>
      <sz val="10.000000"/>
      <name val="Calibri"/>
      <scheme val="minor"/>
    </font>
    <font>
      <b/>
      <sz val="10.000000"/>
      <color theme="0"/>
      <name val="Calibri"/>
      <scheme val="minor"/>
    </font>
    <font>
      <b/>
      <sz val="12.000000"/>
      <color theme="0"/>
      <name val="Arial"/>
    </font>
    <font>
      <sz val="11.000000"/>
      <color theme="1" tint="0"/>
      <name val="Arial"/>
    </font>
    <font>
      <sz val="12.000000"/>
      <name val="Calibri"/>
      <scheme val="minor"/>
    </font>
    <font>
      <sz val="12.000000"/>
      <color indexed="56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1" fillId="0" borderId="0" numFmtId="0" xfId="0" applyFont="1"/>
    <xf fontId="1" fillId="0" borderId="0" numFmtId="164" xfId="0" applyNumberFormat="1" applyFont="1"/>
    <xf fontId="2" fillId="2" borderId="0" numFmtId="0" xfId="0" applyFont="1" applyFill="1"/>
    <xf fontId="3" fillId="2" borderId="1" numFmtId="0" xfId="0" applyFont="1" applyFill="1" applyBorder="1" applyAlignment="1">
      <alignment horizontal="center" vertical="center" wrapText="1"/>
    </xf>
    <xf fontId="3" fillId="2" borderId="1" numFmtId="164" xfId="0" applyNumberFormat="1" applyFont="1" applyFill="1" applyBorder="1" applyAlignment="1">
      <alignment horizontal="center" vertical="center" wrapText="1"/>
    </xf>
    <xf fontId="4" fillId="0" borderId="1" numFmtId="0" xfId="0" applyFont="1" applyBorder="1" applyAlignment="1">
      <alignment horizontal="center" vertical="center" wrapText="1"/>
    </xf>
    <xf fontId="4" fillId="0" borderId="1" numFmtId="164" xfId="0" applyNumberFormat="1" applyFont="1" applyBorder="1" applyAlignment="1">
      <alignment horizontal="center" vertical="center" wrapText="1"/>
    </xf>
    <xf fontId="5" fillId="0" borderId="1" numFmtId="0" xfId="0" applyFont="1" applyBorder="1" applyAlignment="1">
      <alignment horizontal="center" vertical="center" wrapText="1"/>
    </xf>
    <xf fontId="6" fillId="0" borderId="0" numFmtId="0" xfId="0" applyFont="1" applyAlignment="1">
      <alignment vertical="top" wrapText="1"/>
    </xf>
    <xf fontId="6" fillId="0" borderId="0" numFmtId="164" xfId="0" applyNumberFormat="1" applyFont="1" applyAlignment="1">
      <alignment vertical="top" wrapText="1"/>
    </xf>
    <xf fontId="5" fillId="0" borderId="0" numFmtId="0" xfId="0" applyFont="1" applyAlignment="1">
      <alignment vertical="top" wrapText="1"/>
    </xf>
    <xf fontId="5" fillId="0" borderId="0" numFmtId="164" xfId="0" applyNumberFormat="1" applyFont="1" applyAlignment="1">
      <alignment vertical="top" wrapText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worksheet" Target="worksheets/sheet2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pane xSplit="1" topLeftCell="B1" activePane="topRight" state="frozen"/>
      <selection activeCell="D2" activeCellId="0" sqref="D2:D4"/>
    </sheetView>
  </sheetViews>
  <sheetFormatPr defaultColWidth="17.5703125" defaultRowHeight="12.75"/>
  <cols>
    <col bestFit="1" customWidth="1" min="1" max="1" style="1" width="6.140625"/>
    <col customWidth="1" min="2" max="2" style="1" width="19.7109375"/>
    <col customWidth="1" min="3" max="3" style="2" width="20.7109375"/>
    <col customWidth="1" min="4" max="4" style="1" width="47.8515625"/>
    <col customWidth="1" min="5" max="5" width="43.57421875"/>
    <col bestFit="1" customWidth="1" min="6" max="6" style="1" width="16"/>
    <col bestFit="1" customWidth="1" min="7" max="7" style="1" width="12.5703125"/>
    <col bestFit="1" customWidth="1" min="8" max="8" style="1" width="15.5703125"/>
    <col customWidth="1" min="9" max="9" style="1" width="47.00390625"/>
    <col customWidth="1" min="10" max="10" style="2" width="21.85546875"/>
    <col customWidth="1" min="11" max="11" style="1" width="24.8515625"/>
    <col customWidth="1" min="12" max="12" style="1" width="43.140625"/>
    <col min="13" max="16384" style="1" width="17.5703125"/>
  </cols>
  <sheetData>
    <row r="1" s="3" customFormat="1" ht="46.200000000000003" customHeight="1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</row>
    <row r="2" ht="115.2" customHeight="1">
      <c r="A2" s="6">
        <v>1</v>
      </c>
      <c r="B2" s="6" t="s">
        <v>12</v>
      </c>
      <c r="C2" s="7">
        <v>46048</v>
      </c>
      <c r="D2" s="6" t="s">
        <v>13</v>
      </c>
      <c r="E2" s="6" t="s">
        <v>14</v>
      </c>
      <c r="F2" s="6" t="s">
        <v>15</v>
      </c>
      <c r="G2" s="6" t="s">
        <v>12</v>
      </c>
      <c r="H2" s="6" t="s">
        <v>16</v>
      </c>
      <c r="I2" s="6" t="s">
        <v>17</v>
      </c>
      <c r="J2" s="7">
        <v>46050</v>
      </c>
      <c r="K2" s="6" t="s">
        <v>18</v>
      </c>
      <c r="L2" s="6" t="s">
        <v>19</v>
      </c>
    </row>
    <row r="3" ht="81" customHeight="1">
      <c r="A3" s="6">
        <v>2</v>
      </c>
      <c r="B3" s="6" t="s">
        <v>12</v>
      </c>
      <c r="C3" s="7">
        <v>46055</v>
      </c>
      <c r="D3" s="6" t="s">
        <v>20</v>
      </c>
      <c r="E3" s="6" t="s">
        <v>21</v>
      </c>
      <c r="F3" s="6" t="s">
        <v>22</v>
      </c>
      <c r="G3" s="6" t="s">
        <v>12</v>
      </c>
      <c r="H3" s="6" t="s">
        <v>23</v>
      </c>
      <c r="I3" s="6" t="s">
        <v>24</v>
      </c>
      <c r="J3" s="7">
        <v>46055</v>
      </c>
      <c r="K3" s="6" t="s">
        <v>18</v>
      </c>
      <c r="L3" s="6" t="s">
        <v>25</v>
      </c>
    </row>
    <row r="4" ht="70.200000000000003" customHeight="1">
      <c r="A4" s="6">
        <v>3</v>
      </c>
      <c r="B4" s="6" t="s">
        <v>12</v>
      </c>
      <c r="C4" s="7">
        <v>46057</v>
      </c>
      <c r="D4" s="6" t="s">
        <v>26</v>
      </c>
      <c r="E4" s="6" t="s">
        <v>27</v>
      </c>
      <c r="F4" s="6" t="s">
        <v>22</v>
      </c>
      <c r="G4" s="6" t="s">
        <v>12</v>
      </c>
      <c r="H4" s="6" t="s">
        <v>28</v>
      </c>
      <c r="I4" s="6" t="s">
        <v>29</v>
      </c>
      <c r="J4" s="7">
        <v>46058</v>
      </c>
      <c r="K4" s="6" t="s">
        <v>18</v>
      </c>
      <c r="L4" s="6" t="s">
        <v>30</v>
      </c>
    </row>
    <row r="5" ht="79.200000000000003" customHeight="1">
      <c r="A5" s="6">
        <v>4</v>
      </c>
      <c r="B5" s="6" t="s">
        <v>12</v>
      </c>
      <c r="C5" s="7">
        <v>46058</v>
      </c>
      <c r="D5" s="6" t="s">
        <v>31</v>
      </c>
      <c r="E5" s="6" t="s">
        <v>14</v>
      </c>
      <c r="F5" s="6" t="s">
        <v>22</v>
      </c>
      <c r="G5" s="6" t="s">
        <v>12</v>
      </c>
      <c r="H5" s="6" t="s">
        <v>28</v>
      </c>
      <c r="I5" s="6" t="s">
        <v>32</v>
      </c>
      <c r="J5" s="7">
        <v>46058</v>
      </c>
      <c r="K5" s="6" t="s">
        <v>18</v>
      </c>
      <c r="L5" s="6" t="s">
        <v>33</v>
      </c>
    </row>
    <row r="6" ht="81" customHeight="1">
      <c r="A6" s="6">
        <v>5</v>
      </c>
      <c r="B6" s="6" t="s">
        <v>12</v>
      </c>
      <c r="C6" s="7">
        <v>46058</v>
      </c>
      <c r="D6" s="6" t="s">
        <v>34</v>
      </c>
      <c r="E6" s="6" t="s">
        <v>35</v>
      </c>
      <c r="F6" s="6" t="s">
        <v>22</v>
      </c>
      <c r="G6" s="6" t="s">
        <v>12</v>
      </c>
      <c r="H6" s="6" t="s">
        <v>23</v>
      </c>
      <c r="I6" s="6" t="s">
        <v>36</v>
      </c>
      <c r="J6" s="7">
        <v>46062</v>
      </c>
      <c r="K6" s="6" t="s">
        <v>18</v>
      </c>
      <c r="L6" s="6" t="s">
        <v>37</v>
      </c>
    </row>
    <row r="7" ht="82.200000000000003" customHeight="1">
      <c r="A7" s="6">
        <v>6</v>
      </c>
      <c r="B7" s="6" t="s">
        <v>12</v>
      </c>
      <c r="C7" s="7">
        <v>46060</v>
      </c>
      <c r="D7" s="6" t="s">
        <v>38</v>
      </c>
      <c r="E7" s="6" t="s">
        <v>21</v>
      </c>
      <c r="F7" s="6" t="s">
        <v>22</v>
      </c>
      <c r="G7" s="6" t="s">
        <v>12</v>
      </c>
      <c r="H7" s="6" t="s">
        <v>28</v>
      </c>
      <c r="I7" s="6" t="s">
        <v>39</v>
      </c>
      <c r="J7" s="7">
        <v>46061</v>
      </c>
      <c r="K7" s="6" t="s">
        <v>18</v>
      </c>
      <c r="L7" s="6" t="s">
        <v>40</v>
      </c>
    </row>
    <row r="8" ht="69.599999999999994" customHeight="1">
      <c r="A8" s="6">
        <v>7</v>
      </c>
      <c r="B8" s="6" t="s">
        <v>12</v>
      </c>
      <c r="C8" s="7">
        <v>46062</v>
      </c>
      <c r="D8" s="6" t="s">
        <v>41</v>
      </c>
      <c r="E8" s="6" t="s">
        <v>35</v>
      </c>
      <c r="F8" s="6" t="s">
        <v>22</v>
      </c>
      <c r="G8" s="6" t="s">
        <v>12</v>
      </c>
      <c r="H8" s="6" t="s">
        <v>23</v>
      </c>
      <c r="I8" s="6" t="s">
        <v>42</v>
      </c>
      <c r="J8" s="7">
        <v>46062</v>
      </c>
      <c r="K8" s="6" t="s">
        <v>18</v>
      </c>
      <c r="L8" s="6"/>
    </row>
    <row r="9" ht="84.599999999999994" customHeight="1">
      <c r="A9" s="6">
        <v>8</v>
      </c>
      <c r="B9" s="6" t="s">
        <v>12</v>
      </c>
      <c r="C9" s="7">
        <v>46064</v>
      </c>
      <c r="D9" s="6" t="s">
        <v>43</v>
      </c>
      <c r="E9" s="6" t="s">
        <v>35</v>
      </c>
      <c r="F9" s="6" t="s">
        <v>22</v>
      </c>
      <c r="G9" s="6" t="s">
        <v>12</v>
      </c>
      <c r="H9" s="6" t="s">
        <v>23</v>
      </c>
      <c r="I9" s="6" t="s">
        <v>44</v>
      </c>
      <c r="J9" s="7">
        <v>46064</v>
      </c>
      <c r="K9" s="6" t="s">
        <v>18</v>
      </c>
      <c r="L9" s="6" t="s">
        <v>45</v>
      </c>
    </row>
    <row r="10" ht="105" customHeight="1">
      <c r="A10" s="8">
        <v>9</v>
      </c>
      <c r="B10" s="6" t="s">
        <v>12</v>
      </c>
      <c r="C10" s="7">
        <v>46070</v>
      </c>
      <c r="D10" s="6" t="s">
        <v>46</v>
      </c>
      <c r="E10" s="6" t="s">
        <v>14</v>
      </c>
      <c r="F10" s="6" t="s">
        <v>22</v>
      </c>
      <c r="G10" s="6" t="s">
        <v>12</v>
      </c>
      <c r="H10" s="6" t="s">
        <v>16</v>
      </c>
      <c r="I10" s="6" t="s">
        <v>47</v>
      </c>
      <c r="J10" s="7">
        <v>46070</v>
      </c>
      <c r="K10" s="6" t="s">
        <v>18</v>
      </c>
      <c r="L10" s="6" t="s">
        <v>48</v>
      </c>
    </row>
    <row r="11" ht="84" customHeight="1">
      <c r="A11" s="8">
        <v>10</v>
      </c>
      <c r="B11" s="6" t="s">
        <v>12</v>
      </c>
      <c r="C11" s="7">
        <v>46072</v>
      </c>
      <c r="D11" s="6" t="s">
        <v>49</v>
      </c>
      <c r="E11" s="6" t="s">
        <v>21</v>
      </c>
      <c r="F11" s="6" t="s">
        <v>22</v>
      </c>
      <c r="G11" s="6" t="s">
        <v>12</v>
      </c>
      <c r="H11" s="6" t="s">
        <v>28</v>
      </c>
      <c r="I11" s="6" t="s">
        <v>50</v>
      </c>
      <c r="J11" s="7">
        <v>46073</v>
      </c>
      <c r="K11" s="6" t="s">
        <v>18</v>
      </c>
      <c r="L11" s="6" t="s">
        <v>51</v>
      </c>
    </row>
    <row r="12" ht="16.5">
      <c r="A12" s="9"/>
      <c r="B12" s="9"/>
      <c r="C12" s="10"/>
      <c r="D12" s="9"/>
      <c r="E12" s="9"/>
      <c r="F12" s="9"/>
      <c r="G12" s="9"/>
      <c r="H12" s="9"/>
      <c r="I12" s="9"/>
      <c r="J12" s="10"/>
      <c r="K12" s="9"/>
      <c r="L12" s="9"/>
    </row>
    <row r="13" ht="16.5">
      <c r="A13" s="11"/>
      <c r="B13" s="11"/>
      <c r="C13" s="12"/>
      <c r="D13" s="9"/>
      <c r="E13" s="9"/>
      <c r="F13" s="9"/>
      <c r="G13" s="11"/>
      <c r="H13" s="11"/>
      <c r="I13" s="9"/>
      <c r="J13" s="10"/>
      <c r="K13" s="9"/>
      <c r="L13" s="11"/>
    </row>
    <row r="14" ht="16.5">
      <c r="A14" s="9"/>
      <c r="B14" s="9"/>
      <c r="C14" s="10"/>
      <c r="D14" s="9"/>
      <c r="E14" s="9"/>
      <c r="F14" s="9"/>
      <c r="G14" s="9"/>
      <c r="H14" s="9"/>
      <c r="I14" s="9"/>
      <c r="J14" s="10"/>
      <c r="K14" s="9"/>
      <c r="L14" s="9"/>
    </row>
    <row r="15" ht="16.5">
      <c r="A15" s="11"/>
      <c r="B15" s="11"/>
      <c r="C15" s="12"/>
      <c r="D15" s="9"/>
      <c r="E15" s="9"/>
      <c r="F15" s="9"/>
      <c r="G15" s="11"/>
      <c r="H15" s="11"/>
      <c r="I15" s="9"/>
      <c r="J15" s="10"/>
      <c r="K15" s="9"/>
      <c r="L15" s="11"/>
    </row>
    <row r="16" ht="16.5">
      <c r="A16" s="9"/>
      <c r="B16" s="9"/>
      <c r="C16" s="10"/>
      <c r="D16" s="9"/>
      <c r="E16" s="9"/>
      <c r="F16" s="9"/>
      <c r="G16" s="9"/>
      <c r="H16" s="9"/>
      <c r="I16" s="9"/>
      <c r="J16" s="10"/>
      <c r="K16" s="9"/>
      <c r="L16" s="9"/>
    </row>
    <row r="17" ht="16.5">
      <c r="A17" s="11"/>
      <c r="B17" s="11"/>
      <c r="C17" s="12"/>
      <c r="D17" s="9"/>
      <c r="E17" s="9"/>
      <c r="F17" s="9"/>
      <c r="G17" s="11"/>
      <c r="H17" s="11"/>
      <c r="I17" s="9"/>
      <c r="J17" s="10"/>
      <c r="K17" s="9"/>
      <c r="L17" s="11"/>
    </row>
    <row r="18" ht="16.5">
      <c r="A18" s="11"/>
      <c r="B18" s="11"/>
      <c r="C18" s="12"/>
      <c r="D18" s="9"/>
      <c r="E18" s="9"/>
      <c r="F18" s="9"/>
      <c r="G18" s="11"/>
      <c r="H18" s="11"/>
      <c r="I18" s="9"/>
      <c r="J18" s="10"/>
      <c r="K18" s="9"/>
      <c r="L18" s="11"/>
    </row>
    <row r="19" ht="16.5">
      <c r="A19" s="11"/>
      <c r="B19" s="11"/>
      <c r="C19" s="12"/>
      <c r="D19" s="9"/>
      <c r="E19" s="9"/>
      <c r="F19" s="9"/>
      <c r="G19" s="11"/>
      <c r="H19" s="11"/>
      <c r="I19" s="9"/>
      <c r="J19" s="10"/>
      <c r="K19" s="9"/>
      <c r="L19" s="11"/>
    </row>
    <row r="20" ht="16.5">
      <c r="A20" s="9"/>
      <c r="B20" s="9"/>
      <c r="C20" s="10"/>
      <c r="D20" s="9"/>
      <c r="E20" s="9"/>
      <c r="F20" s="9"/>
      <c r="G20" s="9"/>
      <c r="H20" s="9"/>
      <c r="I20" s="9"/>
      <c r="J20" s="10"/>
      <c r="K20" s="9"/>
      <c r="L20" s="9"/>
    </row>
    <row r="21" ht="16.5">
      <c r="A21" s="11"/>
      <c r="B21" s="11"/>
      <c r="C21" s="12"/>
      <c r="D21" s="9"/>
      <c r="E21" s="9"/>
      <c r="F21" s="9"/>
      <c r="G21" s="11"/>
      <c r="H21" s="11"/>
      <c r="I21" s="9"/>
      <c r="J21" s="10"/>
      <c r="K21" s="9"/>
      <c r="L21" s="11"/>
    </row>
  </sheetData>
  <dataValidations count="1" disablePrompts="0">
    <dataValidation sqref="H:H" type="list" allowBlank="1" errorStyle="stop" imeMode="noControl" operator="between" showDropDown="0" showErrorMessage="1" showInputMessage="1">
      <formula1>Sheet2!$A$1:$A$4</formula1>
    </dataValidation>
  </dataValidation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200" verticalDpi="2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1" activeCellId="0" sqref="A11"/>
    </sheetView>
  </sheetViews>
  <sheetFormatPr defaultRowHeight="12.75"/>
  <sheetData>
    <row r="1">
      <c r="A1" t="s">
        <v>28</v>
      </c>
    </row>
    <row r="2">
      <c r="A2" t="s">
        <v>23</v>
      </c>
    </row>
    <row r="3">
      <c r="A3" t="s">
        <v>52</v>
      </c>
    </row>
    <row r="4">
      <c r="A4" t="s">
        <v>16</v>
      </c>
    </row>
    <row r="5">
      <c r="A5" s="13" t="s">
        <v>53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>Infosys Technologies Limited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revision>8</cp:revision>
  <dcterms:created xsi:type="dcterms:W3CDTF">2008-04-16T05:50:01Z</dcterms:created>
  <dcterms:modified xsi:type="dcterms:W3CDTF">2026-03-09T16:50:58Z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