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Feb 2026" sheetId="1" state="visible" r:id="rId3"/>
    <sheet name="March 2026" sheetId="2" state="visible" r:id="rId4"/>
    <sheet name=" April 2026" sheetId="3" state="visible" r:id="rId5"/>
    <sheet name="May 2026" sheetId="4" state="visible" r:id="rId6"/>
    <sheet name="June 2026" sheetId="5" state="visible" r:id="rId7"/>
    <sheet name="Jule 2026" sheetId="6" state="visible" r:id="rId8"/>
    <sheet name="Augast 2026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<sst xmlns="http://schemas.openxmlformats.org/spreadsheetml/2006/main" count="1347" uniqueCount="226">
  <si>
    <t xml:space="preserve">DSP Gadya Transportasion 05.02.2026 to 28.02.2026</t>
  </si>
  <si>
    <t xml:space="preserve">Sr.No.</t>
  </si>
  <si>
    <t xml:space="preserve">Date</t>
  </si>
  <si>
    <t xml:space="preserve">Mal Bharlele
 Thikan </t>
  </si>
  <si>
    <t xml:space="preserve">Mal Khali Kelele 
Thikan ( Chanel No)</t>
  </si>
  <si>
    <t xml:space="preserve">Size</t>
  </si>
  <si>
    <t xml:space="preserve">Brass</t>
  </si>
  <si>
    <t xml:space="preserve"> Gadi No.</t>
  </si>
  <si>
    <t xml:space="preserve"> DSP Chalan</t>
  </si>
  <si>
    <t xml:space="preserve"> R.D.
Samant Chalan</t>
  </si>
  <si>
    <t xml:space="preserve">05.02.2026</t>
  </si>
  <si>
    <t xml:space="preserve">Parchuri Cresher</t>
  </si>
  <si>
    <t xml:space="preserve">20.MM</t>
  </si>
  <si>
    <t xml:space="preserve">MH 46 BF 9955</t>
  </si>
  <si>
    <t xml:space="preserve">26.02.2026</t>
  </si>
  <si>
    <t xml:space="preserve">MH 47 AS 5199</t>
  </si>
  <si>
    <t xml:space="preserve">GSB</t>
  </si>
  <si>
    <t xml:space="preserve">27.02.2026</t>
  </si>
  <si>
    <t xml:space="preserve">CH 32 </t>
  </si>
  <si>
    <t xml:space="preserve"> CH 32 </t>
  </si>
  <si>
    <t xml:space="preserve"> CH 38/300 </t>
  </si>
  <si>
    <t xml:space="preserve">5.MM</t>
  </si>
  <si>
    <t xml:space="preserve">28.02.2026</t>
  </si>
  <si>
    <t xml:space="preserve">CH 39/800 </t>
  </si>
  <si>
    <t xml:space="preserve"> CH 32/600 </t>
  </si>
  <si>
    <t xml:space="preserve">CH 32/600 </t>
  </si>
  <si>
    <t xml:space="preserve">Summery</t>
  </si>
  <si>
    <t xml:space="preserve">Gadi No </t>
  </si>
  <si>
    <t xml:space="preserve"> Trips </t>
  </si>
  <si>
    <t xml:space="preserve">Brass </t>
  </si>
  <si>
    <t xml:space="preserve"> Total Brass</t>
  </si>
  <si>
    <t xml:space="preserve">5 .MM</t>
  </si>
  <si>
    <t xml:space="preserve">Total Trips =                      11</t>
  </si>
  <si>
    <t xml:space="preserve">Total Brass</t>
  </si>
  <si>
    <t xml:space="preserve">DSP Gadya Transportasion 01.03.2026 to 31.03.2026</t>
  </si>
  <si>
    <t xml:space="preserve">01.03.2026</t>
  </si>
  <si>
    <t xml:space="preserve">CH 31</t>
  </si>
  <si>
    <t xml:space="preserve">05.03.2026</t>
  </si>
  <si>
    <t xml:space="preserve">CH 38/300</t>
  </si>
  <si>
    <t xml:space="preserve">CH 39/500</t>
  </si>
  <si>
    <t xml:space="preserve">06.03.2026</t>
  </si>
  <si>
    <t xml:space="preserve">CH 30/500</t>
  </si>
  <si>
    <t xml:space="preserve">CH 38/350</t>
  </si>
  <si>
    <t xml:space="preserve">07.03.2026</t>
  </si>
  <si>
    <t xml:space="preserve">08.03.2026</t>
  </si>
  <si>
    <t xml:space="preserve">CH 33/500</t>
  </si>
  <si>
    <t xml:space="preserve">16.03.2026</t>
  </si>
  <si>
    <t xml:space="preserve">CH 27</t>
  </si>
  <si>
    <t xml:space="preserve">20 MM</t>
  </si>
  <si>
    <t xml:space="preserve">Sr.No</t>
  </si>
  <si>
    <t xml:space="preserve">Total Trips =                      14</t>
  </si>
  <si>
    <t xml:space="preserve">Total Brass    =                             122.5     </t>
  </si>
  <si>
    <t xml:space="preserve">DSP Gadya Transportasion 01.04.2026 to 30.04.2026</t>
  </si>
  <si>
    <t xml:space="preserve">02.04.2026</t>
  </si>
  <si>
    <t xml:space="preserve">CH 33</t>
  </si>
  <si>
    <t xml:space="preserve">03.04.2026</t>
  </si>
  <si>
    <t xml:space="preserve">CH 33/530</t>
  </si>
  <si>
    <t xml:space="preserve">04.04.2026</t>
  </si>
  <si>
    <t xml:space="preserve">05.04.2026</t>
  </si>
  <si>
    <t xml:space="preserve">06.04.2026</t>
  </si>
  <si>
    <t xml:space="preserve">07.04.2026</t>
  </si>
  <si>
    <t xml:space="preserve">CH 32/670</t>
  </si>
  <si>
    <t xml:space="preserve">CH 31/800</t>
  </si>
  <si>
    <t xml:space="preserve">CH 32/700</t>
  </si>
  <si>
    <t xml:space="preserve">08.04.2026</t>
  </si>
  <si>
    <t xml:space="preserve">CH 32/450</t>
  </si>
  <si>
    <t xml:space="preserve">CH 32/910</t>
  </si>
  <si>
    <t xml:space="preserve">CH 32/750</t>
  </si>
  <si>
    <t xml:space="preserve">CH 30/400</t>
  </si>
  <si>
    <t xml:space="preserve">09.04.2026</t>
  </si>
  <si>
    <t xml:space="preserve">CH 31/140</t>
  </si>
  <si>
    <t xml:space="preserve">CH 31/980</t>
  </si>
  <si>
    <t xml:space="preserve">CH 31/900</t>
  </si>
  <si>
    <t xml:space="preserve">CH 31/620</t>
  </si>
  <si>
    <t xml:space="preserve">CH 32/100</t>
  </si>
  <si>
    <t xml:space="preserve">10.04.2026</t>
  </si>
  <si>
    <t xml:space="preserve">CH 31/100</t>
  </si>
  <si>
    <t xml:space="preserve">CH 31/530</t>
  </si>
  <si>
    <t xml:space="preserve">CH 31/700</t>
  </si>
  <si>
    <t xml:space="preserve">11.04.2026</t>
  </si>
  <si>
    <t xml:space="preserve">12.04.2026</t>
  </si>
  <si>
    <t xml:space="preserve">CH 27/500</t>
  </si>
  <si>
    <t xml:space="preserve">CH 30/650</t>
  </si>
  <si>
    <t xml:space="preserve">CH 30/810</t>
  </si>
  <si>
    <t xml:space="preserve">14.04.2026</t>
  </si>
  <si>
    <t xml:space="preserve">CH 30</t>
  </si>
  <si>
    <t xml:space="preserve">MH 12 LT 6091</t>
  </si>
  <si>
    <t xml:space="preserve">15.04.2026</t>
  </si>
  <si>
    <t xml:space="preserve">CH 29/800</t>
  </si>
  <si>
    <t xml:space="preserve">CH 29/420</t>
  </si>
  <si>
    <t xml:space="preserve">CH 29/300</t>
  </si>
  <si>
    <t xml:space="preserve">16.04.2026</t>
  </si>
  <si>
    <t xml:space="preserve">20MM</t>
  </si>
  <si>
    <t xml:space="preserve"> CH 27</t>
  </si>
  <si>
    <t xml:space="preserve">17.04.2026</t>
  </si>
  <si>
    <t xml:space="preserve">23.04.2026</t>
  </si>
  <si>
    <t xml:space="preserve">CH 27/350</t>
  </si>
  <si>
    <t xml:space="preserve">24.04.2026</t>
  </si>
  <si>
    <t xml:space="preserve"> CH 27/350</t>
  </si>
  <si>
    <t xml:space="preserve"> CH 27/500</t>
  </si>
  <si>
    <t xml:space="preserve"> CH 26/940</t>
  </si>
  <si>
    <t xml:space="preserve">25.04.2026</t>
  </si>
  <si>
    <t xml:space="preserve">CH 29/290</t>
  </si>
  <si>
    <t xml:space="preserve">CH 27/370</t>
  </si>
  <si>
    <t xml:space="preserve">CH 26/250</t>
  </si>
  <si>
    <t xml:space="preserve">CH 26/150</t>
  </si>
  <si>
    <t xml:space="preserve">26.04.2026</t>
  </si>
  <si>
    <t xml:space="preserve">CH 35/740</t>
  </si>
  <si>
    <t xml:space="preserve">10 MM</t>
  </si>
  <si>
    <t xml:space="preserve">27.04.2026</t>
  </si>
  <si>
    <t xml:space="preserve">10 MM </t>
  </si>
  <si>
    <t xml:space="preserve">28.04.2026</t>
  </si>
  <si>
    <t xml:space="preserve">CH </t>
  </si>
  <si>
    <t xml:space="preserve">CH 26/550</t>
  </si>
  <si>
    <t xml:space="preserve">29.04.2026</t>
  </si>
  <si>
    <t xml:space="preserve">CH 34/460</t>
  </si>
  <si>
    <t xml:space="preserve"> CH 34/740</t>
  </si>
  <si>
    <t xml:space="preserve">CH 34/790</t>
  </si>
  <si>
    <t xml:space="preserve">30.04.2026</t>
  </si>
  <si>
    <t xml:space="preserve">10 .MM</t>
  </si>
  <si>
    <t xml:space="preserve">MH 47 AS 6091</t>
  </si>
  <si>
    <t xml:space="preserve">Total Trips =             79             </t>
  </si>
  <si>
    <t xml:space="preserve">DSP Gadya Transportasion 01.05.2026 to 31.05.2026</t>
  </si>
  <si>
    <t xml:space="preserve"> R.D. Samant 
Chalan</t>
  </si>
  <si>
    <t xml:space="preserve">02.05.2026</t>
  </si>
  <si>
    <t xml:space="preserve">30.MM</t>
  </si>
  <si>
    <t xml:space="preserve">MH 47 AS 5199
</t>
  </si>
  <si>
    <t xml:space="preserve">03.05.2026</t>
  </si>
  <si>
    <t xml:space="preserve">04.05.2026</t>
  </si>
  <si>
    <t xml:space="preserve">05.05.2026</t>
  </si>
  <si>
    <t xml:space="preserve">CH 34/880</t>
  </si>
  <si>
    <t xml:space="preserve"> CH 35/905</t>
  </si>
  <si>
    <t xml:space="preserve"> CH 32/100</t>
  </si>
  <si>
    <t xml:space="preserve">30 MM</t>
  </si>
  <si>
    <t xml:space="preserve">06.05.2026</t>
  </si>
  <si>
    <t xml:space="preserve">07.05.2026</t>
  </si>
  <si>
    <t xml:space="preserve">09.05.2026</t>
  </si>
  <si>
    <t xml:space="preserve"> CH 30</t>
  </si>
  <si>
    <t xml:space="preserve">10.05.2026</t>
  </si>
  <si>
    <t xml:space="preserve">12.05.2026</t>
  </si>
  <si>
    <t xml:space="preserve">CH 29/810</t>
  </si>
  <si>
    <t xml:space="preserve">CH 29/790</t>
  </si>
  <si>
    <t xml:space="preserve">13.05.2026</t>
  </si>
  <si>
    <t xml:space="preserve">14.05.2026</t>
  </si>
  <si>
    <t xml:space="preserve">27.05.2026</t>
  </si>
  <si>
    <t xml:space="preserve">28.05.2026</t>
  </si>
  <si>
    <t xml:space="preserve">29.05.2026</t>
  </si>
  <si>
    <t xml:space="preserve">CH 31/60</t>
  </si>
  <si>
    <t xml:space="preserve">30.05.2026</t>
  </si>
  <si>
    <t xml:space="preserve">31.05.2026</t>
  </si>
  <si>
    <t xml:space="preserve">DSP Gadya Transportasion 01.06.2026 to 30.06.2026</t>
  </si>
  <si>
    <t xml:space="preserve">01.06.2026</t>
  </si>
  <si>
    <t xml:space="preserve">02.06.2026</t>
  </si>
  <si>
    <t xml:space="preserve">05.06.2026</t>
  </si>
  <si>
    <t xml:space="preserve">06.06.2026</t>
  </si>
  <si>
    <t xml:space="preserve">07.06.2026</t>
  </si>
  <si>
    <t xml:space="preserve">08.06.2026</t>
  </si>
  <si>
    <t xml:space="preserve">10.06.2026</t>
  </si>
  <si>
    <t xml:space="preserve">11.06.2026</t>
  </si>
  <si>
    <t xml:space="preserve">CH 32/00</t>
  </si>
  <si>
    <t xml:space="preserve">12.06.2026</t>
  </si>
  <si>
    <t xml:space="preserve">13.06.2026</t>
  </si>
  <si>
    <t xml:space="preserve">14.06.2026</t>
  </si>
  <si>
    <t xml:space="preserve">16.06.2026</t>
  </si>
  <si>
    <t xml:space="preserve"> CH 32/00</t>
  </si>
  <si>
    <t xml:space="preserve"> CH 32/250</t>
  </si>
  <si>
    <t xml:space="preserve">17.06.2026</t>
  </si>
  <si>
    <t xml:space="preserve"> CH 31/770</t>
  </si>
  <si>
    <t xml:space="preserve">CH 31/400</t>
  </si>
  <si>
    <t xml:space="preserve">18.06.2026</t>
  </si>
  <si>
    <t xml:space="preserve">19.06.2026</t>
  </si>
  <si>
    <t xml:space="preserve">20.06.2026</t>
  </si>
  <si>
    <t xml:space="preserve">21.06.2026</t>
  </si>
  <si>
    <t xml:space="preserve">22.06.2026</t>
  </si>
  <si>
    <t xml:space="preserve">www</t>
  </si>
  <si>
    <t xml:space="preserve">DSP Gadya Transportasion 16.07.2026 To 31.07.2026</t>
  </si>
  <si>
    <t xml:space="preserve">Gadi No.</t>
  </si>
  <si>
    <t xml:space="preserve">Bharlela Gadiche 
Tan</t>
  </si>
  <si>
    <t xml:space="preserve">Rikamya Gadiche Tan</t>
  </si>
  <si>
    <t xml:space="preserve">Ekun Tan</t>
  </si>
  <si>
    <r>
      <rPr>
        <b val="true"/>
        <sz val="22"/>
        <rFont val="Calibri"/>
        <family val="2"/>
        <charset val="1"/>
      </rPr>
      <t xml:space="preserve">DSP </t>
    </r>
    <r>
      <rPr>
        <b val="true"/>
        <sz val="22"/>
        <rFont val="Noto Sans Devanagari"/>
        <family val="2"/>
      </rPr>
      <t xml:space="preserve">च</t>
    </r>
    <r>
      <rPr>
        <b val="true"/>
        <sz val="22"/>
        <rFont val="Calibri"/>
        <family val="2"/>
        <charset val="1"/>
      </rPr>
      <t xml:space="preserve">.</t>
    </r>
    <r>
      <rPr>
        <b val="true"/>
        <sz val="22"/>
        <rFont val="Noto Sans Devanagari"/>
        <family val="2"/>
      </rPr>
      <t xml:space="preserve">नं    </t>
    </r>
  </si>
  <si>
    <r>
      <rPr>
        <b val="true"/>
        <sz val="22"/>
        <rFont val="Calibri"/>
        <family val="2"/>
        <charset val="1"/>
      </rPr>
      <t xml:space="preserve">R.D.Samant  </t>
    </r>
    <r>
      <rPr>
        <b val="true"/>
        <sz val="22"/>
        <rFont val="Noto Sans Devanagari"/>
        <family val="2"/>
      </rPr>
      <t xml:space="preserve">च</t>
    </r>
    <r>
      <rPr>
        <b val="true"/>
        <sz val="22"/>
        <rFont val="Calibri"/>
        <family val="2"/>
        <charset val="1"/>
      </rPr>
      <t xml:space="preserve">. </t>
    </r>
    <r>
      <rPr>
        <b val="true"/>
        <sz val="22"/>
        <rFont val="Noto Sans Devanagari"/>
        <family val="2"/>
      </rPr>
      <t xml:space="preserve">नं  </t>
    </r>
  </si>
  <si>
    <t xml:space="preserve">16.07.2026</t>
  </si>
  <si>
    <t xml:space="preserve">CH 35/800</t>
  </si>
  <si>
    <t xml:space="preserve">17.07.2026</t>
  </si>
  <si>
    <t xml:space="preserve"> CH 34/800</t>
  </si>
  <si>
    <t xml:space="preserve"> CH 34/950</t>
  </si>
  <si>
    <t xml:space="preserve">18.07.2026</t>
  </si>
  <si>
    <t xml:space="preserve"> CH 34/500</t>
  </si>
  <si>
    <t xml:space="preserve"> CH 29/100</t>
  </si>
  <si>
    <t xml:space="preserve">19.07.2026</t>
  </si>
  <si>
    <t xml:space="preserve">CH 34/600</t>
  </si>
  <si>
    <t xml:space="preserve"> CH 35/600</t>
  </si>
  <si>
    <t xml:space="preserve">20.07.2026</t>
  </si>
  <si>
    <t xml:space="preserve"> CH 36/200</t>
  </si>
  <si>
    <t xml:space="preserve">CH 36/800</t>
  </si>
  <si>
    <t xml:space="preserve">21.07.2026</t>
  </si>
  <si>
    <t xml:space="preserve">24.07.2026</t>
  </si>
  <si>
    <t xml:space="preserve">CH 37/600</t>
  </si>
  <si>
    <t xml:space="preserve"> CH 36/100</t>
  </si>
  <si>
    <t xml:space="preserve">26.07.2026</t>
  </si>
  <si>
    <t xml:space="preserve">CH 41/350</t>
  </si>
  <si>
    <t xml:space="preserve">CH 38/100</t>
  </si>
  <si>
    <t xml:space="preserve">27.07.2026</t>
  </si>
  <si>
    <t xml:space="preserve"> CH 36/900</t>
  </si>
  <si>
    <t xml:space="preserve">29.07.2026</t>
  </si>
  <si>
    <t xml:space="preserve">CH 34/650</t>
  </si>
  <si>
    <t xml:space="preserve">31.07.2026</t>
  </si>
  <si>
    <t xml:space="preserve">Total  Tan</t>
  </si>
  <si>
    <t xml:space="preserve">DSP Gadya Transportasion 01.08.2026 To 30.08.2026</t>
  </si>
  <si>
    <r>
      <rPr>
        <b val="true"/>
        <sz val="26"/>
        <rFont val="Calibri"/>
        <family val="2"/>
        <charset val="1"/>
      </rPr>
      <t xml:space="preserve">DSP </t>
    </r>
    <r>
      <rPr>
        <b val="true"/>
        <sz val="26"/>
        <rFont val="Noto Sans Devanagari"/>
        <family val="2"/>
      </rPr>
      <t xml:space="preserve">च</t>
    </r>
    <r>
      <rPr>
        <b val="true"/>
        <sz val="26"/>
        <rFont val="Calibri"/>
        <family val="2"/>
        <charset val="1"/>
      </rPr>
      <t xml:space="preserve">.</t>
    </r>
    <r>
      <rPr>
        <b val="true"/>
        <sz val="26"/>
        <rFont val="Noto Sans Devanagari"/>
        <family val="2"/>
      </rPr>
      <t xml:space="preserve">नं    </t>
    </r>
  </si>
  <si>
    <r>
      <rPr>
        <b val="true"/>
        <sz val="26"/>
        <rFont val="Calibri"/>
        <family val="2"/>
        <charset val="1"/>
      </rPr>
      <t xml:space="preserve">R.D.Samant  </t>
    </r>
    <r>
      <rPr>
        <b val="true"/>
        <sz val="26"/>
        <rFont val="Noto Sans Devanagari"/>
        <family val="2"/>
      </rPr>
      <t xml:space="preserve">च</t>
    </r>
    <r>
      <rPr>
        <b val="true"/>
        <sz val="26"/>
        <rFont val="Calibri"/>
        <family val="2"/>
        <charset val="1"/>
      </rPr>
      <t xml:space="preserve">. </t>
    </r>
    <r>
      <rPr>
        <b val="true"/>
        <sz val="26"/>
        <rFont val="Noto Sans Devanagari"/>
        <family val="2"/>
      </rPr>
      <t xml:space="preserve">नं  </t>
    </r>
  </si>
  <si>
    <t xml:space="preserve">12.08.2026</t>
  </si>
  <si>
    <t xml:space="preserve">CH 36</t>
  </si>
  <si>
    <t xml:space="preserve">13.08.2026</t>
  </si>
  <si>
    <t xml:space="preserve">CH 34/300</t>
  </si>
  <si>
    <t xml:space="preserve">MH 36 AA  0653
</t>
  </si>
  <si>
    <t xml:space="preserve">14.08.2026</t>
  </si>
  <si>
    <t xml:space="preserve"> CH 35/700</t>
  </si>
  <si>
    <t xml:space="preserve">MH 36 AA 0653
</t>
  </si>
  <si>
    <t xml:space="preserve">GSB </t>
  </si>
  <si>
    <t xml:space="preserve">CH 37/800</t>
  </si>
  <si>
    <t xml:space="preserve">16.08.2026</t>
  </si>
  <si>
    <t xml:space="preserve"> CH 37/200</t>
  </si>
  <si>
    <t xml:space="preserve"> CH 38/300</t>
  </si>
  <si>
    <t xml:space="preserve"> CH 37/00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</si>
</sst>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"/>
  </numFmts>
  <fonts count="3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6"/>
      <color theme="1"/>
      <name val="Calibri"/>
      <family val="2"/>
      <charset val="1"/>
    </font>
    <font>
      <sz val="22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20"/>
      <name val="Calibri"/>
      <family val="2"/>
      <charset val="1"/>
    </font>
    <font>
      <sz val="22"/>
      <name val="Calibri"/>
      <family val="2"/>
      <charset val="1"/>
    </font>
    <font>
      <b val="true"/>
      <sz val="24"/>
      <color theme="1"/>
      <name val="Calibri"/>
      <family val="2"/>
      <charset val="1"/>
    </font>
    <font>
      <sz val="20"/>
      <color theme="1"/>
      <name val="Calibri"/>
      <family val="2"/>
      <charset val="1"/>
    </font>
    <font>
      <b val="true"/>
      <sz val="22"/>
      <color theme="1"/>
      <name val="Calibri"/>
      <family val="2"/>
      <charset val="1"/>
    </font>
    <font>
      <b val="true"/>
      <sz val="20"/>
      <color theme="1"/>
      <name val="Calibri"/>
      <family val="2"/>
      <charset val="1"/>
    </font>
    <font>
      <b val="true"/>
      <sz val="18"/>
      <color theme="1"/>
      <name val="Calibri"/>
      <family val="2"/>
      <charset val="1"/>
    </font>
    <font>
      <sz val="24"/>
      <color theme="1"/>
      <name val="Calibri"/>
      <family val="2"/>
      <charset val="1"/>
    </font>
    <font>
      <sz val="24"/>
      <name val="Calibri"/>
      <family val="2"/>
      <charset val="1"/>
    </font>
    <font>
      <b val="true"/>
      <sz val="26"/>
      <color theme="1"/>
      <name val="Calibri"/>
      <family val="2"/>
      <charset val="1"/>
    </font>
    <font>
      <sz val="24"/>
      <color theme="1"/>
      <name val="Shivaji01"/>
      <family val="0"/>
      <charset val="1"/>
    </font>
    <font>
      <sz val="20"/>
      <color theme="1"/>
      <name val="Shivaji01"/>
      <family val="0"/>
      <charset val="1"/>
    </font>
    <font>
      <sz val="20"/>
      <color theme="1"/>
      <name val="Shivaji01"/>
      <family val="2"/>
      <charset val="1"/>
    </font>
    <font>
      <sz val="18"/>
      <name val="Calibri"/>
      <family val="2"/>
      <charset val="1"/>
    </font>
    <font>
      <sz val="22"/>
      <color theme="1"/>
      <name val="Shivaji01"/>
      <family val="0"/>
      <charset val="1"/>
    </font>
    <font>
      <b val="true"/>
      <sz val="22"/>
      <name val="Calibri"/>
      <family val="2"/>
      <charset val="1"/>
    </font>
    <font>
      <b val="true"/>
      <sz val="26"/>
      <name val="Calibri"/>
      <family val="2"/>
      <charset val="1"/>
    </font>
    <font>
      <b val="true"/>
      <sz val="22"/>
      <name val="Noto Sans Devanagari"/>
      <family val="2"/>
    </font>
    <font>
      <b val="true"/>
      <sz val="22"/>
      <name val="Shivaji01"/>
      <family val="0"/>
      <charset val="1"/>
    </font>
    <font>
      <b val="true"/>
      <sz val="20"/>
      <name val="Shivaji01"/>
      <family val="0"/>
      <charset val="1"/>
    </font>
    <font>
      <b val="true"/>
      <sz val="36"/>
      <name val="Calibri"/>
      <family val="2"/>
      <charset val="1"/>
    </font>
    <font>
      <b val="true"/>
      <sz val="24"/>
      <name val="Calibri"/>
      <family val="2"/>
      <charset val="1"/>
    </font>
    <font>
      <b val="true"/>
      <sz val="28"/>
      <name val="Calibri"/>
      <family val="2"/>
      <charset val="1"/>
    </font>
    <font>
      <b val="true"/>
      <sz val="26"/>
      <name val="Noto Sans Devanagari"/>
      <family val="2"/>
    </font>
    <font>
      <b val="true"/>
      <sz val="26"/>
      <name val="Shivaji01"/>
      <family val="0"/>
      <charset val="1"/>
    </font>
    <font>
      <sz val="26"/>
      <name val="Calibri"/>
      <family val="2"/>
      <charset val="1"/>
    </font>
    <font>
      <b val="true"/>
      <sz val="24"/>
      <name val="Shivaji01"/>
      <family val="0"/>
      <charset val="1"/>
    </font>
    <font>
      <sz val="28"/>
      <color theme="1"/>
      <name val="Shivaji01"/>
      <family val="0"/>
      <charset val="1"/>
    </font>
    <font>
      <sz val="28"/>
      <name val="Calibri"/>
      <family val="2"/>
      <charset val="1"/>
    </font>
    <font>
      <sz val="28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2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3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3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3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3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3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J26"/>
  <sheetViews>
    <sheetView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G19" activeCellId="0" sqref="G19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0.71"/>
    <col collapsed="false" customWidth="true" hidden="false" outlineLevel="0" max="4" min="3" style="0" width="27.42"/>
    <col collapsed="false" customWidth="true" hidden="false" outlineLevel="0" max="5" min="5" style="0" width="31.29"/>
    <col collapsed="false" customWidth="true" hidden="false" outlineLevel="0" max="6" min="6" style="0" width="20"/>
    <col collapsed="false" customWidth="true" hidden="false" outlineLevel="0" max="7" min="7" style="0" width="18.86"/>
    <col collapsed="false" customWidth="true" hidden="false" outlineLevel="0" max="8" min="8" style="0" width="31.57"/>
    <col collapsed="false" customWidth="true" hidden="false" outlineLevel="0" max="9" min="9" style="0" width="20.85"/>
    <col collapsed="false" customWidth="true" hidden="false" outlineLevel="0" max="10" min="10" style="0" width="27"/>
  </cols>
  <sheetData>
    <row r="3" customFormat="false" ht="33.75" hidden="false" customHeight="true" outlineLevel="0" collapsed="false">
      <c r="B3" s="1" t="s">
        <v>0</v>
      </c>
      <c r="C3" s="1"/>
      <c r="D3" s="1"/>
      <c r="E3" s="1"/>
      <c r="F3" s="1"/>
      <c r="G3" s="1"/>
      <c r="H3" s="1"/>
      <c r="I3" s="1"/>
      <c r="J3" s="1"/>
    </row>
    <row r="4" customFormat="false" ht="71.25" hidden="false" customHeight="true" outlineLevel="0" collapsed="false">
      <c r="B4" s="2" t="s">
        <v>1</v>
      </c>
      <c r="C4" s="3" t="s">
        <v>2</v>
      </c>
      <c r="D4" s="4" t="s">
        <v>3</v>
      </c>
      <c r="E4" s="5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6" t="s">
        <v>9</v>
      </c>
    </row>
    <row r="5" customFormat="false" ht="28.5" hidden="false" customHeight="true" outlineLevel="0" collapsed="false">
      <c r="B5" s="2" t="n">
        <v>1</v>
      </c>
      <c r="C5" s="7" t="s">
        <v>10</v>
      </c>
      <c r="D5" s="8" t="s">
        <v>11</v>
      </c>
      <c r="E5" s="9"/>
      <c r="F5" s="7" t="s">
        <v>12</v>
      </c>
      <c r="G5" s="2" t="n">
        <v>5.5</v>
      </c>
      <c r="H5" s="9" t="s">
        <v>13</v>
      </c>
      <c r="I5" s="7" t="n">
        <v>13694</v>
      </c>
      <c r="J5" s="7"/>
    </row>
    <row r="6" customFormat="false" ht="28.5" hidden="false" customHeight="true" outlineLevel="0" collapsed="false">
      <c r="B6" s="2" t="n">
        <v>2</v>
      </c>
      <c r="C6" s="7" t="s">
        <v>14</v>
      </c>
      <c r="D6" s="8" t="s">
        <v>11</v>
      </c>
      <c r="E6" s="7"/>
      <c r="F6" s="7" t="s">
        <v>12</v>
      </c>
      <c r="G6" s="2" t="n">
        <v>7.5</v>
      </c>
      <c r="H6" s="7" t="s">
        <v>15</v>
      </c>
      <c r="I6" s="7" t="n">
        <v>13737</v>
      </c>
      <c r="J6" s="7"/>
    </row>
    <row r="7" customFormat="false" ht="28.5" hidden="false" customHeight="true" outlineLevel="0" collapsed="false">
      <c r="B7" s="2" t="n">
        <v>3</v>
      </c>
      <c r="C7" s="7" t="s">
        <v>14</v>
      </c>
      <c r="D7" s="8" t="s">
        <v>11</v>
      </c>
      <c r="E7" s="7"/>
      <c r="F7" s="7" t="s">
        <v>16</v>
      </c>
      <c r="G7" s="2" t="n">
        <v>8</v>
      </c>
      <c r="H7" s="7" t="s">
        <v>15</v>
      </c>
      <c r="I7" s="7" t="n">
        <v>13738</v>
      </c>
      <c r="J7" s="7"/>
    </row>
    <row r="8" customFormat="false" ht="28.5" hidden="false" customHeight="true" outlineLevel="0" collapsed="false">
      <c r="B8" s="2" t="n">
        <v>4</v>
      </c>
      <c r="C8" s="7" t="s">
        <v>17</v>
      </c>
      <c r="D8" s="8" t="s">
        <v>11</v>
      </c>
      <c r="E8" s="7" t="s">
        <v>18</v>
      </c>
      <c r="F8" s="7" t="s">
        <v>16</v>
      </c>
      <c r="G8" s="2" t="n">
        <v>8.5</v>
      </c>
      <c r="H8" s="7" t="s">
        <v>15</v>
      </c>
      <c r="I8" s="7" t="n">
        <v>13739</v>
      </c>
      <c r="J8" s="7"/>
    </row>
    <row r="9" customFormat="false" ht="28.5" hidden="false" customHeight="true" outlineLevel="0" collapsed="false">
      <c r="B9" s="2" t="n">
        <v>5</v>
      </c>
      <c r="C9" s="7" t="s">
        <v>17</v>
      </c>
      <c r="D9" s="8" t="s">
        <v>11</v>
      </c>
      <c r="E9" s="7" t="s">
        <v>19</v>
      </c>
      <c r="F9" s="7" t="s">
        <v>16</v>
      </c>
      <c r="G9" s="2" t="n">
        <v>8.5</v>
      </c>
      <c r="H9" s="7" t="s">
        <v>15</v>
      </c>
      <c r="I9" s="7" t="n">
        <v>13740</v>
      </c>
      <c r="J9" s="7"/>
    </row>
    <row r="10" customFormat="false" ht="28.5" hidden="false" customHeight="true" outlineLevel="0" collapsed="false">
      <c r="B10" s="2" t="n">
        <v>6</v>
      </c>
      <c r="C10" s="7" t="s">
        <v>17</v>
      </c>
      <c r="D10" s="8" t="s">
        <v>11</v>
      </c>
      <c r="E10" s="7" t="s">
        <v>20</v>
      </c>
      <c r="F10" s="7" t="s">
        <v>21</v>
      </c>
      <c r="G10" s="2" t="n">
        <v>8.5</v>
      </c>
      <c r="H10" s="7" t="s">
        <v>15</v>
      </c>
      <c r="I10" s="7" t="n">
        <v>13741</v>
      </c>
      <c r="J10" s="10"/>
    </row>
    <row r="11" customFormat="false" ht="28.5" hidden="false" customHeight="true" outlineLevel="0" collapsed="false">
      <c r="B11" s="2" t="n">
        <v>7</v>
      </c>
      <c r="C11" s="7" t="s">
        <v>17</v>
      </c>
      <c r="D11" s="8" t="s">
        <v>11</v>
      </c>
      <c r="E11" s="7" t="s">
        <v>20</v>
      </c>
      <c r="F11" s="7" t="s">
        <v>21</v>
      </c>
      <c r="G11" s="2" t="n">
        <v>8.5</v>
      </c>
      <c r="H11" s="7" t="s">
        <v>15</v>
      </c>
      <c r="I11" s="7" t="n">
        <v>13742</v>
      </c>
      <c r="J11" s="10"/>
    </row>
    <row r="12" customFormat="false" ht="28.5" hidden="false" customHeight="true" outlineLevel="0" collapsed="false">
      <c r="B12" s="2" t="n">
        <v>8</v>
      </c>
      <c r="C12" s="7" t="s">
        <v>22</v>
      </c>
      <c r="D12" s="8" t="s">
        <v>11</v>
      </c>
      <c r="E12" s="7" t="s">
        <v>23</v>
      </c>
      <c r="F12" s="7" t="s">
        <v>21</v>
      </c>
      <c r="G12" s="2" t="n">
        <v>9</v>
      </c>
      <c r="H12" s="7" t="s">
        <v>15</v>
      </c>
      <c r="I12" s="7" t="n">
        <v>13743</v>
      </c>
      <c r="J12" s="10"/>
    </row>
    <row r="13" customFormat="false" ht="28.5" hidden="false" customHeight="true" outlineLevel="0" collapsed="false">
      <c r="B13" s="2" t="n">
        <v>9</v>
      </c>
      <c r="C13" s="7" t="s">
        <v>22</v>
      </c>
      <c r="D13" s="8" t="s">
        <v>11</v>
      </c>
      <c r="E13" s="7" t="s">
        <v>24</v>
      </c>
      <c r="F13" s="7" t="s">
        <v>16</v>
      </c>
      <c r="G13" s="2" t="n">
        <v>9</v>
      </c>
      <c r="H13" s="7" t="s">
        <v>15</v>
      </c>
      <c r="I13" s="7" t="n">
        <v>13744</v>
      </c>
      <c r="J13" s="10"/>
    </row>
    <row r="14" customFormat="false" ht="28.5" hidden="false" customHeight="true" outlineLevel="0" collapsed="false">
      <c r="B14" s="2" t="n">
        <v>10</v>
      </c>
      <c r="C14" s="7" t="s">
        <v>22</v>
      </c>
      <c r="D14" s="8" t="s">
        <v>11</v>
      </c>
      <c r="E14" s="7" t="s">
        <v>24</v>
      </c>
      <c r="F14" s="7" t="s">
        <v>16</v>
      </c>
      <c r="G14" s="2" t="n">
        <v>9</v>
      </c>
      <c r="H14" s="7" t="s">
        <v>15</v>
      </c>
      <c r="I14" s="7" t="n">
        <v>13745</v>
      </c>
      <c r="J14" s="10"/>
    </row>
    <row r="15" customFormat="false" ht="28.5" hidden="false" customHeight="true" outlineLevel="0" collapsed="false">
      <c r="B15" s="2" t="n">
        <v>11</v>
      </c>
      <c r="C15" s="7" t="s">
        <v>22</v>
      </c>
      <c r="D15" s="8" t="s">
        <v>11</v>
      </c>
      <c r="E15" s="7" t="s">
        <v>25</v>
      </c>
      <c r="F15" s="7" t="s">
        <v>16</v>
      </c>
      <c r="G15" s="2" t="n">
        <v>9</v>
      </c>
      <c r="H15" s="7" t="s">
        <v>15</v>
      </c>
      <c r="I15" s="7" t="n">
        <v>13746</v>
      </c>
      <c r="J15" s="10"/>
    </row>
    <row r="17" customFormat="false" ht="31.5" hidden="false" customHeight="true" outlineLevel="0" collapsed="false">
      <c r="B17" s="11" t="s">
        <v>26</v>
      </c>
      <c r="C17" s="11"/>
      <c r="D17" s="11"/>
      <c r="E17" s="11"/>
      <c r="F17" s="11"/>
      <c r="G17" s="12"/>
      <c r="H17" s="12"/>
    </row>
    <row r="18" customFormat="false" ht="28.5" hidden="false" customHeight="true" outlineLevel="0" collapsed="false">
      <c r="B18" s="13"/>
      <c r="C18" s="14" t="s">
        <v>27</v>
      </c>
      <c r="D18" s="13" t="s">
        <v>28</v>
      </c>
      <c r="E18" s="13" t="s">
        <v>5</v>
      </c>
      <c r="F18" s="13" t="s">
        <v>29</v>
      </c>
      <c r="G18" s="13" t="s">
        <v>30</v>
      </c>
      <c r="H18" s="15"/>
    </row>
    <row r="19" customFormat="false" ht="28.5" hidden="false" customHeight="true" outlineLevel="0" collapsed="false">
      <c r="B19" s="13" t="n">
        <v>1</v>
      </c>
      <c r="C19" s="16" t="s">
        <v>13</v>
      </c>
      <c r="D19" s="7" t="n">
        <v>1</v>
      </c>
      <c r="E19" s="7" t="s">
        <v>12</v>
      </c>
      <c r="F19" s="7" t="n">
        <v>5.5</v>
      </c>
      <c r="G19" s="7" t="n">
        <v>5.5</v>
      </c>
      <c r="H19" s="17"/>
    </row>
    <row r="20" customFormat="false" ht="28.5" hidden="false" customHeight="true" outlineLevel="0" collapsed="false">
      <c r="B20" s="13" t="n">
        <v>2</v>
      </c>
      <c r="C20" s="14" t="s">
        <v>15</v>
      </c>
      <c r="D20" s="7" t="n">
        <v>2</v>
      </c>
      <c r="E20" s="7" t="s">
        <v>31</v>
      </c>
      <c r="F20" s="7" t="n">
        <v>8.5</v>
      </c>
      <c r="G20" s="7" t="n">
        <v>17</v>
      </c>
      <c r="H20" s="17"/>
    </row>
    <row r="21" customFormat="false" ht="28.5" hidden="false" customHeight="true" outlineLevel="0" collapsed="false">
      <c r="B21" s="13" t="n">
        <v>3</v>
      </c>
      <c r="C21" s="14" t="s">
        <v>15</v>
      </c>
      <c r="D21" s="7" t="n">
        <v>1</v>
      </c>
      <c r="E21" s="7" t="s">
        <v>31</v>
      </c>
      <c r="F21" s="7" t="n">
        <v>9</v>
      </c>
      <c r="G21" s="7" t="n">
        <v>9</v>
      </c>
      <c r="H21" s="17"/>
    </row>
    <row r="22" customFormat="false" ht="28.5" hidden="false" customHeight="true" outlineLevel="0" collapsed="false">
      <c r="B22" s="13" t="n">
        <v>4</v>
      </c>
      <c r="C22" s="14" t="s">
        <v>15</v>
      </c>
      <c r="D22" s="7" t="n">
        <v>1</v>
      </c>
      <c r="E22" s="7" t="s">
        <v>12</v>
      </c>
      <c r="F22" s="7" t="n">
        <v>7.5</v>
      </c>
      <c r="G22" s="7" t="n">
        <v>7.5</v>
      </c>
      <c r="H22" s="17"/>
    </row>
    <row r="23" customFormat="false" ht="28.5" hidden="false" customHeight="true" outlineLevel="0" collapsed="false">
      <c r="B23" s="13" t="n">
        <v>5</v>
      </c>
      <c r="C23" s="14" t="s">
        <v>15</v>
      </c>
      <c r="D23" s="7" t="n">
        <v>1</v>
      </c>
      <c r="E23" s="7" t="s">
        <v>16</v>
      </c>
      <c r="F23" s="7" t="n">
        <v>8</v>
      </c>
      <c r="G23" s="7" t="n">
        <v>8</v>
      </c>
      <c r="H23" s="17"/>
    </row>
    <row r="24" customFormat="false" ht="28.5" hidden="false" customHeight="true" outlineLevel="0" collapsed="false">
      <c r="B24" s="13" t="n">
        <v>6</v>
      </c>
      <c r="C24" s="14" t="s">
        <v>15</v>
      </c>
      <c r="D24" s="7" t="n">
        <v>2</v>
      </c>
      <c r="E24" s="7" t="s">
        <v>16</v>
      </c>
      <c r="F24" s="7" t="n">
        <v>8.5</v>
      </c>
      <c r="G24" s="7" t="n">
        <v>17</v>
      </c>
      <c r="H24" s="17"/>
    </row>
    <row r="25" customFormat="false" ht="28.5" hidden="false" customHeight="true" outlineLevel="0" collapsed="false">
      <c r="B25" s="13" t="n">
        <v>7</v>
      </c>
      <c r="C25" s="14" t="s">
        <v>15</v>
      </c>
      <c r="D25" s="7" t="n">
        <v>3</v>
      </c>
      <c r="E25" s="7" t="s">
        <v>16</v>
      </c>
      <c r="F25" s="7" t="n">
        <v>9</v>
      </c>
      <c r="G25" s="7" t="n">
        <v>27</v>
      </c>
      <c r="H25" s="17"/>
    </row>
    <row r="26" customFormat="false" ht="28.5" hidden="false" customHeight="true" outlineLevel="0" collapsed="false">
      <c r="B26" s="18"/>
      <c r="C26" s="19" t="s">
        <v>32</v>
      </c>
      <c r="D26" s="20"/>
      <c r="E26" s="21" t="s">
        <v>33</v>
      </c>
      <c r="F26" s="21"/>
      <c r="G26" s="22" t="n">
        <v>91</v>
      </c>
      <c r="H26" s="23"/>
    </row>
  </sheetData>
  <mergeCells count="3">
    <mergeCell ref="B3:J3"/>
    <mergeCell ref="B17:F17"/>
    <mergeCell ref="E26:F26"/>
  </mergeCells>
  <printOptions headings="false" gridLines="false" gridLinesSet="true" horizontalCentered="false" verticalCentered="false"/>
  <pageMargins left="0.354166666666667" right="0.708333333333333" top="0.747916666666667" bottom="0.747916666666667" header="0.511811023622047" footer="0.511811023622047"/>
  <pageSetup paperSize="9" scale="5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J46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G22" activeCellId="0" sqref="G22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1.29"/>
    <col collapsed="false" customWidth="true" hidden="false" outlineLevel="0" max="4" min="3" style="0" width="28"/>
    <col collapsed="false" customWidth="true" hidden="false" outlineLevel="0" max="5" min="5" style="0" width="31.71"/>
    <col collapsed="false" customWidth="true" hidden="false" outlineLevel="0" max="6" min="6" style="0" width="21.29"/>
    <col collapsed="false" customWidth="true" hidden="false" outlineLevel="0" max="7" min="7" style="0" width="20.85"/>
    <col collapsed="false" customWidth="true" hidden="false" outlineLevel="0" max="8" min="8" style="0" width="31"/>
    <col collapsed="false" customWidth="true" hidden="false" outlineLevel="0" max="9" min="9" style="0" width="20.85"/>
    <col collapsed="false" customWidth="true" hidden="false" outlineLevel="0" max="10" min="10" style="0" width="27.42"/>
  </cols>
  <sheetData>
    <row r="3" customFormat="false" ht="47.25" hidden="false" customHeight="true" outlineLevel="0" collapsed="false">
      <c r="B3" s="1" t="s">
        <v>34</v>
      </c>
      <c r="C3" s="1"/>
      <c r="D3" s="1"/>
      <c r="E3" s="1"/>
      <c r="F3" s="1"/>
      <c r="G3" s="1"/>
      <c r="H3" s="1"/>
      <c r="I3" s="1"/>
      <c r="J3" s="1"/>
    </row>
    <row r="4" customFormat="false" ht="57" hidden="false" customHeight="true" outlineLevel="0" collapsed="false">
      <c r="B4" s="2" t="s">
        <v>1</v>
      </c>
      <c r="C4" s="3" t="s">
        <v>2</v>
      </c>
      <c r="D4" s="24" t="s">
        <v>3</v>
      </c>
      <c r="E4" s="25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6" t="s">
        <v>9</v>
      </c>
    </row>
    <row r="5" customFormat="false" ht="31.5" hidden="false" customHeight="true" outlineLevel="0" collapsed="false">
      <c r="B5" s="2" t="n">
        <v>1</v>
      </c>
      <c r="C5" s="26" t="s">
        <v>35</v>
      </c>
      <c r="D5" s="8" t="s">
        <v>11</v>
      </c>
      <c r="E5" s="26" t="s">
        <v>36</v>
      </c>
      <c r="F5" s="26" t="s">
        <v>16</v>
      </c>
      <c r="G5" s="27" t="n">
        <v>9</v>
      </c>
      <c r="H5" s="26" t="s">
        <v>15</v>
      </c>
      <c r="I5" s="26" t="n">
        <v>13747</v>
      </c>
      <c r="J5" s="10"/>
    </row>
    <row r="6" customFormat="false" ht="31.5" hidden="false" customHeight="true" outlineLevel="0" collapsed="false">
      <c r="B6" s="2" t="n">
        <v>2</v>
      </c>
      <c r="C6" s="26" t="s">
        <v>35</v>
      </c>
      <c r="D6" s="8" t="s">
        <v>11</v>
      </c>
      <c r="E6" s="26" t="s">
        <v>36</v>
      </c>
      <c r="F6" s="26" t="s">
        <v>16</v>
      </c>
      <c r="G6" s="27" t="n">
        <v>9</v>
      </c>
      <c r="H6" s="26" t="s">
        <v>15</v>
      </c>
      <c r="I6" s="26" t="n">
        <v>13748</v>
      </c>
      <c r="J6" s="10"/>
    </row>
    <row r="7" customFormat="false" ht="31.5" hidden="false" customHeight="true" outlineLevel="0" collapsed="false">
      <c r="B7" s="2" t="n">
        <v>3</v>
      </c>
      <c r="C7" s="26" t="s">
        <v>35</v>
      </c>
      <c r="D7" s="8" t="s">
        <v>11</v>
      </c>
      <c r="E7" s="26" t="s">
        <v>36</v>
      </c>
      <c r="F7" s="26" t="s">
        <v>16</v>
      </c>
      <c r="G7" s="27" t="n">
        <v>9</v>
      </c>
      <c r="H7" s="26" t="s">
        <v>15</v>
      </c>
      <c r="I7" s="26" t="n">
        <v>13749</v>
      </c>
      <c r="J7" s="10"/>
    </row>
    <row r="8" customFormat="false" ht="31.5" hidden="false" customHeight="true" outlineLevel="0" collapsed="false">
      <c r="B8" s="2" t="n">
        <v>4</v>
      </c>
      <c r="C8" s="26" t="s">
        <v>35</v>
      </c>
      <c r="D8" s="8" t="s">
        <v>11</v>
      </c>
      <c r="E8" s="26" t="s">
        <v>36</v>
      </c>
      <c r="F8" s="26" t="s">
        <v>16</v>
      </c>
      <c r="G8" s="27" t="n">
        <v>9</v>
      </c>
      <c r="H8" s="26" t="s">
        <v>15</v>
      </c>
      <c r="I8" s="26" t="n">
        <v>13750</v>
      </c>
      <c r="J8" s="10"/>
    </row>
    <row r="9" customFormat="false" ht="31.5" hidden="false" customHeight="true" outlineLevel="0" collapsed="false">
      <c r="B9" s="2" t="n">
        <v>5</v>
      </c>
      <c r="C9" s="26" t="s">
        <v>37</v>
      </c>
      <c r="D9" s="8" t="s">
        <v>11</v>
      </c>
      <c r="E9" s="26" t="s">
        <v>38</v>
      </c>
      <c r="F9" s="26" t="s">
        <v>21</v>
      </c>
      <c r="G9" s="27" t="n">
        <v>5.5</v>
      </c>
      <c r="H9" s="26" t="s">
        <v>13</v>
      </c>
      <c r="I9" s="26" t="n">
        <v>13751</v>
      </c>
      <c r="J9" s="10"/>
    </row>
    <row r="10" customFormat="false" ht="31.5" hidden="false" customHeight="true" outlineLevel="0" collapsed="false">
      <c r="B10" s="2" t="n">
        <v>6</v>
      </c>
      <c r="C10" s="26" t="s">
        <v>37</v>
      </c>
      <c r="D10" s="8" t="s">
        <v>11</v>
      </c>
      <c r="E10" s="26" t="s">
        <v>39</v>
      </c>
      <c r="F10" s="26" t="s">
        <v>21</v>
      </c>
      <c r="G10" s="27" t="n">
        <v>9</v>
      </c>
      <c r="H10" s="26" t="s">
        <v>15</v>
      </c>
      <c r="I10" s="26" t="n">
        <v>13752</v>
      </c>
      <c r="J10" s="10"/>
    </row>
    <row r="11" customFormat="false" ht="31.5" hidden="false" customHeight="true" outlineLevel="0" collapsed="false">
      <c r="B11" s="2" t="n">
        <v>7</v>
      </c>
      <c r="C11" s="26" t="s">
        <v>37</v>
      </c>
      <c r="D11" s="8" t="s">
        <v>11</v>
      </c>
      <c r="E11" s="26" t="s">
        <v>39</v>
      </c>
      <c r="F11" s="26" t="s">
        <v>21</v>
      </c>
      <c r="G11" s="27" t="n">
        <v>9</v>
      </c>
      <c r="H11" s="26" t="s">
        <v>15</v>
      </c>
      <c r="I11" s="26" t="n">
        <v>13753</v>
      </c>
      <c r="J11" s="10"/>
    </row>
    <row r="12" customFormat="false" ht="31.5" hidden="false" customHeight="true" outlineLevel="0" collapsed="false">
      <c r="B12" s="2" t="n">
        <v>8</v>
      </c>
      <c r="C12" s="26" t="s">
        <v>40</v>
      </c>
      <c r="D12" s="8" t="s">
        <v>11</v>
      </c>
      <c r="E12" s="26" t="s">
        <v>41</v>
      </c>
      <c r="F12" s="26" t="s">
        <v>16</v>
      </c>
      <c r="G12" s="27" t="n">
        <v>9</v>
      </c>
      <c r="H12" s="26" t="s">
        <v>15</v>
      </c>
      <c r="I12" s="26" t="n">
        <v>13754</v>
      </c>
      <c r="J12" s="10"/>
    </row>
    <row r="13" customFormat="false" ht="31.5" hidden="false" customHeight="true" outlineLevel="0" collapsed="false">
      <c r="B13" s="2" t="n">
        <v>9</v>
      </c>
      <c r="C13" s="26" t="s">
        <v>40</v>
      </c>
      <c r="D13" s="8" t="s">
        <v>11</v>
      </c>
      <c r="E13" s="26" t="s">
        <v>41</v>
      </c>
      <c r="F13" s="26" t="s">
        <v>16</v>
      </c>
      <c r="G13" s="27" t="n">
        <v>9</v>
      </c>
      <c r="H13" s="26" t="s">
        <v>15</v>
      </c>
      <c r="I13" s="26" t="n">
        <v>13755</v>
      </c>
      <c r="J13" s="10"/>
    </row>
    <row r="14" customFormat="false" ht="31.5" hidden="false" customHeight="true" outlineLevel="0" collapsed="false">
      <c r="B14" s="2" t="n">
        <v>10</v>
      </c>
      <c r="C14" s="26" t="s">
        <v>40</v>
      </c>
      <c r="D14" s="8" t="s">
        <v>11</v>
      </c>
      <c r="E14" s="26" t="s">
        <v>42</v>
      </c>
      <c r="F14" s="26" t="s">
        <v>21</v>
      </c>
      <c r="G14" s="27" t="n">
        <v>9</v>
      </c>
      <c r="H14" s="26" t="s">
        <v>15</v>
      </c>
      <c r="I14" s="26" t="n">
        <v>13756</v>
      </c>
      <c r="J14" s="10"/>
    </row>
    <row r="15" customFormat="false" ht="31.5" hidden="false" customHeight="true" outlineLevel="0" collapsed="false">
      <c r="B15" s="2" t="n">
        <v>11</v>
      </c>
      <c r="C15" s="26" t="s">
        <v>43</v>
      </c>
      <c r="D15" s="8" t="s">
        <v>11</v>
      </c>
      <c r="E15" s="26" t="s">
        <v>41</v>
      </c>
      <c r="F15" s="26" t="s">
        <v>16</v>
      </c>
      <c r="G15" s="27" t="n">
        <v>9</v>
      </c>
      <c r="H15" s="26" t="s">
        <v>15</v>
      </c>
      <c r="I15" s="26" t="n">
        <v>13757</v>
      </c>
      <c r="J15" s="10"/>
    </row>
    <row r="16" customFormat="false" ht="31.5" hidden="false" customHeight="true" outlineLevel="0" collapsed="false">
      <c r="B16" s="2" t="n">
        <v>12</v>
      </c>
      <c r="C16" s="26" t="s">
        <v>43</v>
      </c>
      <c r="D16" s="8" t="s">
        <v>11</v>
      </c>
      <c r="E16" s="26" t="s">
        <v>41</v>
      </c>
      <c r="F16" s="26" t="s">
        <v>16</v>
      </c>
      <c r="G16" s="27" t="n">
        <v>9</v>
      </c>
      <c r="H16" s="26" t="s">
        <v>15</v>
      </c>
      <c r="I16" s="26" t="n">
        <v>13758</v>
      </c>
      <c r="J16" s="10"/>
    </row>
    <row r="17" customFormat="false" ht="31.5" hidden="false" customHeight="true" outlineLevel="0" collapsed="false">
      <c r="B17" s="2" t="n">
        <v>13</v>
      </c>
      <c r="C17" s="26" t="s">
        <v>44</v>
      </c>
      <c r="D17" s="8" t="s">
        <v>11</v>
      </c>
      <c r="E17" s="26" t="s">
        <v>45</v>
      </c>
      <c r="F17" s="26" t="s">
        <v>16</v>
      </c>
      <c r="G17" s="27" t="n">
        <v>9</v>
      </c>
      <c r="H17" s="26" t="s">
        <v>15</v>
      </c>
      <c r="I17" s="26" t="n">
        <v>13759</v>
      </c>
      <c r="J17" s="10"/>
    </row>
    <row r="18" customFormat="false" ht="31.5" hidden="false" customHeight="true" outlineLevel="0" collapsed="false">
      <c r="B18" s="2" t="n">
        <v>14</v>
      </c>
      <c r="C18" s="26" t="s">
        <v>46</v>
      </c>
      <c r="D18" s="8" t="s">
        <v>11</v>
      </c>
      <c r="E18" s="26" t="s">
        <v>47</v>
      </c>
      <c r="F18" s="28" t="s">
        <v>48</v>
      </c>
      <c r="G18" s="29" t="n">
        <v>9</v>
      </c>
      <c r="H18" s="30" t="s">
        <v>15</v>
      </c>
      <c r="I18" s="31" t="n">
        <v>13829</v>
      </c>
      <c r="J18" s="10"/>
    </row>
    <row r="20" customFormat="false" ht="42" hidden="false" customHeight="true" outlineLevel="0" collapsed="false">
      <c r="B20" s="32" t="s">
        <v>26</v>
      </c>
      <c r="C20" s="32"/>
      <c r="D20" s="32"/>
      <c r="E20" s="32"/>
      <c r="F20" s="32"/>
      <c r="G20" s="32"/>
      <c r="H20" s="12"/>
    </row>
    <row r="21" customFormat="false" ht="41.25" hidden="false" customHeight="true" outlineLevel="0" collapsed="false">
      <c r="B21" s="33" t="s">
        <v>49</v>
      </c>
      <c r="C21" s="34" t="s">
        <v>27</v>
      </c>
      <c r="D21" s="33" t="s">
        <v>28</v>
      </c>
      <c r="E21" s="33" t="s">
        <v>5</v>
      </c>
      <c r="F21" s="33" t="s">
        <v>29</v>
      </c>
      <c r="G21" s="33" t="s">
        <v>33</v>
      </c>
      <c r="H21" s="15"/>
    </row>
    <row r="22" customFormat="false" ht="28.5" hidden="false" customHeight="true" outlineLevel="0" collapsed="false">
      <c r="B22" s="13" t="n">
        <v>1</v>
      </c>
      <c r="C22" s="9" t="s">
        <v>13</v>
      </c>
      <c r="D22" s="7" t="n">
        <v>1</v>
      </c>
      <c r="E22" s="7" t="s">
        <v>21</v>
      </c>
      <c r="F22" s="7" t="n">
        <v>5.5</v>
      </c>
      <c r="G22" s="7" t="n">
        <v>5.5</v>
      </c>
      <c r="H22" s="17"/>
    </row>
    <row r="23" customFormat="false" ht="28.5" hidden="false" customHeight="true" outlineLevel="0" collapsed="false">
      <c r="B23" s="13" t="n">
        <v>2</v>
      </c>
      <c r="C23" s="7" t="s">
        <v>15</v>
      </c>
      <c r="D23" s="7" t="n">
        <v>3</v>
      </c>
      <c r="E23" s="7" t="s">
        <v>31</v>
      </c>
      <c r="F23" s="7" t="n">
        <v>9</v>
      </c>
      <c r="G23" s="7" t="n">
        <v>27</v>
      </c>
      <c r="H23" s="17"/>
    </row>
    <row r="24" customFormat="false" ht="28.5" hidden="false" customHeight="true" outlineLevel="0" collapsed="false">
      <c r="B24" s="13" t="n">
        <v>3</v>
      </c>
      <c r="C24" s="7" t="s">
        <v>15</v>
      </c>
      <c r="D24" s="7" t="n">
        <v>1</v>
      </c>
      <c r="E24" s="7" t="s">
        <v>48</v>
      </c>
      <c r="F24" s="7" t="n">
        <v>9</v>
      </c>
      <c r="G24" s="7" t="n">
        <v>9</v>
      </c>
      <c r="H24" s="17"/>
    </row>
    <row r="25" customFormat="false" ht="28.5" hidden="false" customHeight="true" outlineLevel="0" collapsed="false">
      <c r="B25" s="13" t="n">
        <v>4</v>
      </c>
      <c r="C25" s="7" t="s">
        <v>15</v>
      </c>
      <c r="D25" s="7" t="n">
        <v>9</v>
      </c>
      <c r="E25" s="7" t="s">
        <v>16</v>
      </c>
      <c r="F25" s="7" t="n">
        <v>9</v>
      </c>
      <c r="G25" s="7" t="n">
        <v>81</v>
      </c>
      <c r="H25" s="17"/>
    </row>
    <row r="26" customFormat="false" ht="28.5" hidden="false" customHeight="true" outlineLevel="0" collapsed="false">
      <c r="B26" s="18"/>
      <c r="C26" s="18" t="s">
        <v>50</v>
      </c>
      <c r="D26" s="18"/>
      <c r="E26" s="35" t="s">
        <v>51</v>
      </c>
      <c r="F26" s="18"/>
      <c r="G26" s="36"/>
      <c r="H26" s="37"/>
    </row>
    <row r="46" customFormat="false" ht="31.5" hidden="false" customHeight="true" outlineLevel="0" collapsed="false"/>
  </sheetData>
  <mergeCells count="2">
    <mergeCell ref="B3:J3"/>
    <mergeCell ref="B20:G20"/>
  </mergeCells>
  <printOptions headings="false" gridLines="false" gridLinesSet="true" horizontalCentered="false" verticalCentered="false"/>
  <pageMargins left="0.275694444444444" right="0.708333333333333" top="0.747916666666667" bottom="0.747916666666667" header="0.511811023622047" footer="0.511811023622047"/>
  <pageSetup paperSize="9" scale="8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J96"/>
  <sheetViews>
    <sheetView showFormulas="false" showGridLines="true" showRowColHeaders="true" showZeros="true" rightToLeft="false" tabSelected="false" showOutlineSymbols="true" defaultGridColor="true" view="normal" topLeftCell="A53" colorId="64" zoomScale="100" zoomScaleNormal="100" zoomScalePageLayoutView="100" workbookViewId="0">
      <selection pane="topLeft" activeCell="C59" activeCellId="0" sqref="C59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7.29"/>
    <col collapsed="false" customWidth="true" hidden="false" outlineLevel="0" max="3" min="3" style="0" width="33.86"/>
    <col collapsed="false" customWidth="true" hidden="false" outlineLevel="0" max="5" min="4" style="0" width="29"/>
    <col collapsed="false" customWidth="true" hidden="false" outlineLevel="0" max="6" min="6" style="0" width="17.71"/>
    <col collapsed="false" customWidth="true" hidden="false" outlineLevel="0" max="7" min="7" style="0" width="22"/>
    <col collapsed="false" customWidth="true" hidden="false" outlineLevel="0" max="8" min="8" style="0" width="33.86"/>
    <col collapsed="false" customWidth="true" hidden="false" outlineLevel="0" max="9" min="9" style="0" width="25.57"/>
    <col collapsed="false" customWidth="true" hidden="false" outlineLevel="0" max="10" min="10" style="0" width="36.15"/>
    <col collapsed="false" customWidth="true" hidden="false" outlineLevel="0" max="11" min="11" style="0" width="17.15"/>
  </cols>
  <sheetData>
    <row r="4" customFormat="false" ht="50.25" hidden="false" customHeight="true" outlineLevel="0" collapsed="false">
      <c r="B4" s="38" t="s">
        <v>52</v>
      </c>
      <c r="C4" s="38"/>
      <c r="D4" s="38"/>
      <c r="E4" s="38"/>
      <c r="F4" s="38"/>
      <c r="G4" s="38"/>
      <c r="H4" s="38"/>
      <c r="I4" s="38"/>
      <c r="J4" s="38"/>
    </row>
    <row r="5" customFormat="false" ht="60.75" hidden="false" customHeight="true" outlineLevel="0" collapsed="false">
      <c r="B5" s="34" t="s">
        <v>1</v>
      </c>
      <c r="C5" s="39" t="s">
        <v>2</v>
      </c>
      <c r="D5" s="24" t="s">
        <v>3</v>
      </c>
      <c r="E5" s="25" t="s">
        <v>4</v>
      </c>
      <c r="F5" s="39" t="s">
        <v>5</v>
      </c>
      <c r="G5" s="39" t="s">
        <v>6</v>
      </c>
      <c r="H5" s="39" t="s">
        <v>7</v>
      </c>
      <c r="I5" s="39" t="s">
        <v>8</v>
      </c>
      <c r="J5" s="40" t="s">
        <v>9</v>
      </c>
    </row>
    <row r="6" customFormat="false" ht="31.5" hidden="false" customHeight="true" outlineLevel="0" collapsed="false">
      <c r="B6" s="2" t="n">
        <v>1</v>
      </c>
      <c r="C6" s="26" t="s">
        <v>53</v>
      </c>
      <c r="D6" s="41" t="s">
        <v>11</v>
      </c>
      <c r="E6" s="26" t="s">
        <v>54</v>
      </c>
      <c r="F6" s="26" t="s">
        <v>16</v>
      </c>
      <c r="G6" s="27" t="n">
        <v>9</v>
      </c>
      <c r="H6" s="26" t="s">
        <v>15</v>
      </c>
      <c r="I6" s="26" t="n">
        <v>13944</v>
      </c>
      <c r="J6" s="10"/>
    </row>
    <row r="7" customFormat="false" ht="31.5" hidden="false" customHeight="true" outlineLevel="0" collapsed="false">
      <c r="B7" s="2" t="n">
        <v>2</v>
      </c>
      <c r="C7" s="26" t="s">
        <v>53</v>
      </c>
      <c r="D7" s="41" t="s">
        <v>11</v>
      </c>
      <c r="E7" s="26" t="s">
        <v>54</v>
      </c>
      <c r="F7" s="26" t="s">
        <v>16</v>
      </c>
      <c r="G7" s="27" t="n">
        <v>9</v>
      </c>
      <c r="H7" s="26" t="s">
        <v>15</v>
      </c>
      <c r="I7" s="26" t="n">
        <v>13949</v>
      </c>
      <c r="J7" s="10"/>
    </row>
    <row r="8" customFormat="false" ht="31.5" hidden="false" customHeight="true" outlineLevel="0" collapsed="false">
      <c r="B8" s="2" t="n">
        <v>3</v>
      </c>
      <c r="C8" s="26" t="s">
        <v>53</v>
      </c>
      <c r="D8" s="41" t="s">
        <v>11</v>
      </c>
      <c r="E8" s="26" t="s">
        <v>54</v>
      </c>
      <c r="F8" s="26" t="s">
        <v>16</v>
      </c>
      <c r="G8" s="27" t="n">
        <v>9</v>
      </c>
      <c r="H8" s="26" t="s">
        <v>15</v>
      </c>
      <c r="I8" s="26" t="n">
        <v>13952</v>
      </c>
      <c r="J8" s="10"/>
    </row>
    <row r="9" customFormat="false" ht="31.5" hidden="false" customHeight="true" outlineLevel="0" collapsed="false">
      <c r="B9" s="2" t="n">
        <v>4</v>
      </c>
      <c r="C9" s="26" t="s">
        <v>53</v>
      </c>
      <c r="D9" s="41" t="s">
        <v>11</v>
      </c>
      <c r="E9" s="26" t="s">
        <v>54</v>
      </c>
      <c r="F9" s="26" t="s">
        <v>16</v>
      </c>
      <c r="G9" s="27" t="n">
        <v>9</v>
      </c>
      <c r="H9" s="26" t="s">
        <v>15</v>
      </c>
      <c r="I9" s="26" t="n">
        <v>13953</v>
      </c>
      <c r="J9" s="10"/>
    </row>
    <row r="10" customFormat="false" ht="31.5" hidden="false" customHeight="true" outlineLevel="0" collapsed="false">
      <c r="B10" s="2" t="n">
        <v>5</v>
      </c>
      <c r="C10" s="26" t="s">
        <v>53</v>
      </c>
      <c r="D10" s="41" t="s">
        <v>11</v>
      </c>
      <c r="E10" s="26" t="s">
        <v>54</v>
      </c>
      <c r="F10" s="26" t="s">
        <v>16</v>
      </c>
      <c r="G10" s="27" t="n">
        <v>9</v>
      </c>
      <c r="H10" s="26" t="s">
        <v>15</v>
      </c>
      <c r="I10" s="26" t="n">
        <v>13955</v>
      </c>
      <c r="J10" s="10"/>
    </row>
    <row r="11" customFormat="false" ht="31.5" hidden="false" customHeight="true" outlineLevel="0" collapsed="false">
      <c r="B11" s="2" t="n">
        <v>6</v>
      </c>
      <c r="C11" s="26" t="s">
        <v>55</v>
      </c>
      <c r="D11" s="41" t="s">
        <v>11</v>
      </c>
      <c r="E11" s="26" t="s">
        <v>47</v>
      </c>
      <c r="F11" s="26" t="s">
        <v>16</v>
      </c>
      <c r="G11" s="27" t="n">
        <v>9</v>
      </c>
      <c r="H11" s="26" t="s">
        <v>15</v>
      </c>
      <c r="I11" s="26" t="n">
        <v>13958</v>
      </c>
      <c r="J11" s="10"/>
    </row>
    <row r="12" customFormat="false" ht="31.5" hidden="false" customHeight="true" outlineLevel="0" collapsed="false">
      <c r="B12" s="2" t="n">
        <v>7</v>
      </c>
      <c r="C12" s="26" t="s">
        <v>55</v>
      </c>
      <c r="D12" s="41" t="s">
        <v>11</v>
      </c>
      <c r="E12" s="26" t="s">
        <v>56</v>
      </c>
      <c r="F12" s="26" t="s">
        <v>16</v>
      </c>
      <c r="G12" s="27" t="n">
        <v>9</v>
      </c>
      <c r="H12" s="26" t="s">
        <v>15</v>
      </c>
      <c r="I12" s="26" t="n">
        <v>13959</v>
      </c>
      <c r="J12" s="10"/>
    </row>
    <row r="13" customFormat="false" ht="31.5" hidden="false" customHeight="true" outlineLevel="0" collapsed="false">
      <c r="B13" s="2" t="n">
        <v>8</v>
      </c>
      <c r="C13" s="26" t="s">
        <v>55</v>
      </c>
      <c r="D13" s="41" t="s">
        <v>11</v>
      </c>
      <c r="E13" s="26" t="s">
        <v>47</v>
      </c>
      <c r="F13" s="26" t="s">
        <v>16</v>
      </c>
      <c r="G13" s="27" t="n">
        <v>9</v>
      </c>
      <c r="H13" s="26" t="s">
        <v>15</v>
      </c>
      <c r="I13" s="26" t="n">
        <v>13962</v>
      </c>
      <c r="J13" s="10"/>
    </row>
    <row r="14" customFormat="false" ht="31.5" hidden="false" customHeight="true" outlineLevel="0" collapsed="false">
      <c r="B14" s="2" t="n">
        <v>9</v>
      </c>
      <c r="C14" s="26" t="s">
        <v>55</v>
      </c>
      <c r="D14" s="41" t="s">
        <v>11</v>
      </c>
      <c r="E14" s="26" t="s">
        <v>47</v>
      </c>
      <c r="F14" s="26" t="s">
        <v>16</v>
      </c>
      <c r="G14" s="27" t="n">
        <v>9</v>
      </c>
      <c r="H14" s="26" t="s">
        <v>15</v>
      </c>
      <c r="I14" s="26" t="n">
        <v>13965</v>
      </c>
      <c r="J14" s="10"/>
    </row>
    <row r="15" customFormat="false" ht="31.5" hidden="false" customHeight="true" outlineLevel="0" collapsed="false">
      <c r="B15" s="2" t="n">
        <v>10</v>
      </c>
      <c r="C15" s="26" t="s">
        <v>55</v>
      </c>
      <c r="D15" s="41" t="s">
        <v>11</v>
      </c>
      <c r="E15" s="26" t="s">
        <v>47</v>
      </c>
      <c r="F15" s="26" t="s">
        <v>16</v>
      </c>
      <c r="G15" s="27" t="n">
        <v>9</v>
      </c>
      <c r="H15" s="26" t="s">
        <v>15</v>
      </c>
      <c r="I15" s="26" t="n">
        <v>13968</v>
      </c>
      <c r="J15" s="10"/>
    </row>
    <row r="16" customFormat="false" ht="31.5" hidden="false" customHeight="true" outlineLevel="0" collapsed="false">
      <c r="B16" s="2" t="n">
        <v>11</v>
      </c>
      <c r="C16" s="26" t="s">
        <v>57</v>
      </c>
      <c r="D16" s="41" t="s">
        <v>11</v>
      </c>
      <c r="E16" s="26" t="s">
        <v>47</v>
      </c>
      <c r="F16" s="26" t="s">
        <v>16</v>
      </c>
      <c r="G16" s="27" t="n">
        <v>9</v>
      </c>
      <c r="H16" s="26" t="s">
        <v>15</v>
      </c>
      <c r="I16" s="26" t="n">
        <v>13971</v>
      </c>
      <c r="J16" s="10"/>
    </row>
    <row r="17" customFormat="false" ht="31.5" hidden="false" customHeight="true" outlineLevel="0" collapsed="false">
      <c r="B17" s="2" t="n">
        <v>12</v>
      </c>
      <c r="C17" s="26" t="s">
        <v>57</v>
      </c>
      <c r="D17" s="41" t="s">
        <v>11</v>
      </c>
      <c r="E17" s="26" t="s">
        <v>47</v>
      </c>
      <c r="F17" s="26" t="s">
        <v>16</v>
      </c>
      <c r="G17" s="27" t="n">
        <v>9</v>
      </c>
      <c r="H17" s="26" t="s">
        <v>15</v>
      </c>
      <c r="I17" s="26" t="n">
        <v>13974</v>
      </c>
      <c r="J17" s="10"/>
    </row>
    <row r="18" customFormat="false" ht="31.5" hidden="false" customHeight="true" outlineLevel="0" collapsed="false">
      <c r="B18" s="2" t="n">
        <v>13</v>
      </c>
      <c r="C18" s="26" t="s">
        <v>57</v>
      </c>
      <c r="D18" s="41" t="s">
        <v>11</v>
      </c>
      <c r="E18" s="26" t="s">
        <v>47</v>
      </c>
      <c r="F18" s="26" t="s">
        <v>16</v>
      </c>
      <c r="G18" s="27" t="n">
        <v>9</v>
      </c>
      <c r="H18" s="26" t="s">
        <v>15</v>
      </c>
      <c r="I18" s="26" t="n">
        <v>13977</v>
      </c>
      <c r="J18" s="10"/>
    </row>
    <row r="19" customFormat="false" ht="31.5" hidden="false" customHeight="true" outlineLevel="0" collapsed="false">
      <c r="B19" s="2" t="n">
        <v>14</v>
      </c>
      <c r="C19" s="26" t="s">
        <v>57</v>
      </c>
      <c r="D19" s="41" t="s">
        <v>11</v>
      </c>
      <c r="E19" s="26" t="s">
        <v>47</v>
      </c>
      <c r="F19" s="26" t="s">
        <v>16</v>
      </c>
      <c r="G19" s="27" t="n">
        <v>9</v>
      </c>
      <c r="H19" s="26" t="s">
        <v>15</v>
      </c>
      <c r="I19" s="26" t="n">
        <v>13980</v>
      </c>
      <c r="J19" s="10"/>
    </row>
    <row r="20" customFormat="false" ht="31.5" hidden="false" customHeight="true" outlineLevel="0" collapsed="false">
      <c r="B20" s="2" t="n">
        <v>15</v>
      </c>
      <c r="C20" s="26" t="s">
        <v>57</v>
      </c>
      <c r="D20" s="41" t="s">
        <v>11</v>
      </c>
      <c r="E20" s="26" t="s">
        <v>47</v>
      </c>
      <c r="F20" s="26" t="s">
        <v>16</v>
      </c>
      <c r="G20" s="27" t="n">
        <v>9</v>
      </c>
      <c r="H20" s="26" t="s">
        <v>15</v>
      </c>
      <c r="I20" s="26" t="n">
        <v>13984</v>
      </c>
      <c r="J20" s="10"/>
    </row>
    <row r="21" customFormat="false" ht="31.5" hidden="false" customHeight="true" outlineLevel="0" collapsed="false">
      <c r="B21" s="2" t="n">
        <v>16</v>
      </c>
      <c r="C21" s="26" t="s">
        <v>58</v>
      </c>
      <c r="D21" s="41" t="s">
        <v>11</v>
      </c>
      <c r="E21" s="26" t="s">
        <v>47</v>
      </c>
      <c r="F21" s="26" t="s">
        <v>16</v>
      </c>
      <c r="G21" s="27" t="n">
        <v>9</v>
      </c>
      <c r="H21" s="26" t="s">
        <v>15</v>
      </c>
      <c r="I21" s="26" t="n">
        <v>13989</v>
      </c>
      <c r="J21" s="10"/>
    </row>
    <row r="22" customFormat="false" ht="31.5" hidden="false" customHeight="true" outlineLevel="0" collapsed="false">
      <c r="B22" s="2" t="n">
        <v>17</v>
      </c>
      <c r="C22" s="26" t="s">
        <v>58</v>
      </c>
      <c r="D22" s="41" t="s">
        <v>11</v>
      </c>
      <c r="E22" s="26" t="s">
        <v>47</v>
      </c>
      <c r="F22" s="26" t="s">
        <v>16</v>
      </c>
      <c r="G22" s="27" t="n">
        <v>9</v>
      </c>
      <c r="H22" s="26" t="s">
        <v>15</v>
      </c>
      <c r="I22" s="26" t="n">
        <v>13991</v>
      </c>
      <c r="J22" s="10"/>
    </row>
    <row r="23" customFormat="false" ht="31.5" hidden="false" customHeight="true" outlineLevel="0" collapsed="false">
      <c r="B23" s="2" t="n">
        <v>18</v>
      </c>
      <c r="C23" s="26" t="s">
        <v>58</v>
      </c>
      <c r="D23" s="41" t="s">
        <v>11</v>
      </c>
      <c r="E23" s="26" t="s">
        <v>47</v>
      </c>
      <c r="F23" s="26" t="s">
        <v>16</v>
      </c>
      <c r="G23" s="27" t="n">
        <v>9</v>
      </c>
      <c r="H23" s="26" t="s">
        <v>15</v>
      </c>
      <c r="I23" s="26" t="n">
        <v>13994</v>
      </c>
      <c r="J23" s="10"/>
    </row>
    <row r="24" customFormat="false" ht="31.5" hidden="false" customHeight="true" outlineLevel="0" collapsed="false">
      <c r="B24" s="2" t="n">
        <v>19</v>
      </c>
      <c r="C24" s="26" t="s">
        <v>58</v>
      </c>
      <c r="D24" s="41" t="s">
        <v>11</v>
      </c>
      <c r="E24" s="26" t="s">
        <v>47</v>
      </c>
      <c r="F24" s="26" t="s">
        <v>16</v>
      </c>
      <c r="G24" s="27" t="n">
        <v>9</v>
      </c>
      <c r="H24" s="26" t="s">
        <v>15</v>
      </c>
      <c r="I24" s="26" t="n">
        <v>13998</v>
      </c>
      <c r="J24" s="10"/>
    </row>
    <row r="25" customFormat="false" ht="31.5" hidden="false" customHeight="true" outlineLevel="0" collapsed="false">
      <c r="B25" s="2" t="n">
        <v>20</v>
      </c>
      <c r="C25" s="26" t="s">
        <v>59</v>
      </c>
      <c r="D25" s="41" t="s">
        <v>11</v>
      </c>
      <c r="E25" s="26" t="s">
        <v>47</v>
      </c>
      <c r="F25" s="26" t="s">
        <v>16</v>
      </c>
      <c r="G25" s="27" t="n">
        <v>9</v>
      </c>
      <c r="H25" s="26" t="s">
        <v>15</v>
      </c>
      <c r="I25" s="26" t="n">
        <v>14603</v>
      </c>
      <c r="J25" s="10"/>
    </row>
    <row r="26" customFormat="false" ht="31.5" hidden="false" customHeight="true" outlineLevel="0" collapsed="false">
      <c r="B26" s="2" t="n">
        <v>21</v>
      </c>
      <c r="C26" s="26" t="s">
        <v>59</v>
      </c>
      <c r="D26" s="41" t="s">
        <v>11</v>
      </c>
      <c r="E26" s="26" t="s">
        <v>47</v>
      </c>
      <c r="F26" s="26" t="s">
        <v>16</v>
      </c>
      <c r="G26" s="27" t="n">
        <v>9</v>
      </c>
      <c r="H26" s="26" t="s">
        <v>15</v>
      </c>
      <c r="I26" s="26" t="n">
        <v>14607</v>
      </c>
      <c r="J26" s="10"/>
    </row>
    <row r="27" customFormat="false" ht="31.5" hidden="false" customHeight="true" outlineLevel="0" collapsed="false">
      <c r="B27" s="2" t="n">
        <v>22</v>
      </c>
      <c r="C27" s="26" t="s">
        <v>60</v>
      </c>
      <c r="D27" s="41" t="s">
        <v>11</v>
      </c>
      <c r="E27" s="26" t="s">
        <v>47</v>
      </c>
      <c r="F27" s="26" t="s">
        <v>16</v>
      </c>
      <c r="G27" s="27" t="n">
        <v>9</v>
      </c>
      <c r="H27" s="26" t="s">
        <v>15</v>
      </c>
      <c r="I27" s="26" t="n">
        <v>14612</v>
      </c>
      <c r="J27" s="10"/>
    </row>
    <row r="28" customFormat="false" ht="31.5" hidden="false" customHeight="true" outlineLevel="0" collapsed="false">
      <c r="B28" s="2" t="n">
        <v>23</v>
      </c>
      <c r="C28" s="26" t="s">
        <v>60</v>
      </c>
      <c r="D28" s="41" t="s">
        <v>11</v>
      </c>
      <c r="E28" s="26" t="s">
        <v>61</v>
      </c>
      <c r="F28" s="26" t="s">
        <v>16</v>
      </c>
      <c r="G28" s="27" t="n">
        <v>9</v>
      </c>
      <c r="H28" s="26" t="s">
        <v>15</v>
      </c>
      <c r="I28" s="26" t="n">
        <v>14615</v>
      </c>
      <c r="J28" s="10"/>
    </row>
    <row r="29" customFormat="false" ht="31.5" hidden="false" customHeight="true" outlineLevel="0" collapsed="false">
      <c r="B29" s="2" t="n">
        <v>24</v>
      </c>
      <c r="C29" s="26" t="s">
        <v>60</v>
      </c>
      <c r="D29" s="41" t="s">
        <v>11</v>
      </c>
      <c r="E29" s="26" t="s">
        <v>62</v>
      </c>
      <c r="F29" s="26" t="s">
        <v>16</v>
      </c>
      <c r="G29" s="27" t="n">
        <v>9</v>
      </c>
      <c r="H29" s="26" t="s">
        <v>15</v>
      </c>
      <c r="I29" s="26" t="n">
        <v>14624</v>
      </c>
      <c r="J29" s="10"/>
    </row>
    <row r="30" customFormat="false" ht="31.5" hidden="false" customHeight="true" outlineLevel="0" collapsed="false">
      <c r="B30" s="2" t="n">
        <v>25</v>
      </c>
      <c r="C30" s="26" t="s">
        <v>60</v>
      </c>
      <c r="D30" s="41" t="s">
        <v>11</v>
      </c>
      <c r="E30" s="26" t="s">
        <v>63</v>
      </c>
      <c r="F30" s="26" t="s">
        <v>16</v>
      </c>
      <c r="G30" s="27" t="n">
        <v>9</v>
      </c>
      <c r="H30" s="26" t="s">
        <v>15</v>
      </c>
      <c r="I30" s="26" t="n">
        <v>14627</v>
      </c>
      <c r="J30" s="10"/>
    </row>
    <row r="31" customFormat="false" ht="31.5" hidden="false" customHeight="true" outlineLevel="0" collapsed="false">
      <c r="B31" s="2" t="n">
        <v>26</v>
      </c>
      <c r="C31" s="26" t="s">
        <v>64</v>
      </c>
      <c r="D31" s="41" t="s">
        <v>11</v>
      </c>
      <c r="E31" s="26" t="s">
        <v>65</v>
      </c>
      <c r="F31" s="26" t="s">
        <v>16</v>
      </c>
      <c r="G31" s="27" t="n">
        <v>9</v>
      </c>
      <c r="H31" s="26" t="s">
        <v>15</v>
      </c>
      <c r="I31" s="26" t="n">
        <v>14628</v>
      </c>
      <c r="J31" s="10"/>
    </row>
    <row r="32" customFormat="false" ht="31.5" hidden="false" customHeight="true" outlineLevel="0" collapsed="false">
      <c r="B32" s="2" t="n">
        <v>27</v>
      </c>
      <c r="C32" s="26" t="s">
        <v>64</v>
      </c>
      <c r="D32" s="41" t="s">
        <v>11</v>
      </c>
      <c r="E32" s="26" t="s">
        <v>66</v>
      </c>
      <c r="F32" s="26" t="s">
        <v>16</v>
      </c>
      <c r="G32" s="27" t="n">
        <v>9</v>
      </c>
      <c r="H32" s="26" t="s">
        <v>15</v>
      </c>
      <c r="I32" s="26" t="n">
        <v>14630</v>
      </c>
      <c r="J32" s="10"/>
    </row>
    <row r="33" customFormat="false" ht="31.5" hidden="false" customHeight="true" outlineLevel="0" collapsed="false">
      <c r="B33" s="2" t="n">
        <v>28</v>
      </c>
      <c r="C33" s="26" t="s">
        <v>64</v>
      </c>
      <c r="D33" s="41" t="s">
        <v>11</v>
      </c>
      <c r="E33" s="26" t="s">
        <v>63</v>
      </c>
      <c r="F33" s="26" t="s">
        <v>16</v>
      </c>
      <c r="G33" s="27" t="n">
        <v>9</v>
      </c>
      <c r="H33" s="26" t="s">
        <v>15</v>
      </c>
      <c r="I33" s="26" t="n">
        <v>14635</v>
      </c>
      <c r="J33" s="10"/>
    </row>
    <row r="34" customFormat="false" ht="31.5" hidden="false" customHeight="true" outlineLevel="0" collapsed="false">
      <c r="B34" s="2" t="n">
        <v>29</v>
      </c>
      <c r="C34" s="26" t="s">
        <v>64</v>
      </c>
      <c r="D34" s="41" t="s">
        <v>11</v>
      </c>
      <c r="E34" s="26" t="s">
        <v>67</v>
      </c>
      <c r="F34" s="26" t="s">
        <v>16</v>
      </c>
      <c r="G34" s="27" t="n">
        <v>9</v>
      </c>
      <c r="H34" s="26" t="s">
        <v>15</v>
      </c>
      <c r="I34" s="26" t="n">
        <v>14638</v>
      </c>
      <c r="J34" s="10"/>
    </row>
    <row r="35" customFormat="false" ht="31.5" hidden="false" customHeight="true" outlineLevel="0" collapsed="false">
      <c r="B35" s="2" t="n">
        <v>30</v>
      </c>
      <c r="C35" s="26" t="s">
        <v>64</v>
      </c>
      <c r="D35" s="41" t="s">
        <v>11</v>
      </c>
      <c r="E35" s="26" t="s">
        <v>68</v>
      </c>
      <c r="F35" s="26" t="s">
        <v>16</v>
      </c>
      <c r="G35" s="27" t="n">
        <v>9</v>
      </c>
      <c r="H35" s="26" t="s">
        <v>15</v>
      </c>
      <c r="I35" s="26" t="n">
        <v>14646</v>
      </c>
      <c r="J35" s="10"/>
    </row>
    <row r="36" customFormat="false" ht="31.5" hidden="false" customHeight="true" outlineLevel="0" collapsed="false">
      <c r="B36" s="2" t="n">
        <v>31</v>
      </c>
      <c r="C36" s="26" t="s">
        <v>69</v>
      </c>
      <c r="D36" s="41" t="s">
        <v>11</v>
      </c>
      <c r="E36" s="26" t="s">
        <v>63</v>
      </c>
      <c r="F36" s="26" t="s">
        <v>16</v>
      </c>
      <c r="G36" s="27" t="n">
        <v>9</v>
      </c>
      <c r="H36" s="26" t="s">
        <v>15</v>
      </c>
      <c r="I36" s="26" t="n">
        <v>14648</v>
      </c>
      <c r="J36" s="10"/>
    </row>
    <row r="37" customFormat="false" ht="31.5" hidden="false" customHeight="true" outlineLevel="0" collapsed="false">
      <c r="B37" s="2" t="n">
        <v>32</v>
      </c>
      <c r="C37" s="26" t="s">
        <v>69</v>
      </c>
      <c r="D37" s="41" t="s">
        <v>11</v>
      </c>
      <c r="E37" s="26" t="s">
        <v>70</v>
      </c>
      <c r="F37" s="26" t="s">
        <v>16</v>
      </c>
      <c r="G37" s="27" t="n">
        <v>9</v>
      </c>
      <c r="H37" s="26" t="s">
        <v>15</v>
      </c>
      <c r="I37" s="26" t="n">
        <v>14651</v>
      </c>
      <c r="J37" s="10"/>
    </row>
    <row r="38" customFormat="false" ht="31.5" hidden="false" customHeight="true" outlineLevel="0" collapsed="false">
      <c r="B38" s="2" t="n">
        <v>33</v>
      </c>
      <c r="C38" s="26" t="s">
        <v>69</v>
      </c>
      <c r="D38" s="41" t="s">
        <v>11</v>
      </c>
      <c r="E38" s="26" t="s">
        <v>71</v>
      </c>
      <c r="F38" s="26" t="s">
        <v>16</v>
      </c>
      <c r="G38" s="27" t="n">
        <v>9</v>
      </c>
      <c r="H38" s="26" t="s">
        <v>15</v>
      </c>
      <c r="I38" s="26" t="n">
        <v>14659</v>
      </c>
      <c r="J38" s="10"/>
    </row>
    <row r="39" customFormat="false" ht="31.5" hidden="false" customHeight="true" outlineLevel="0" collapsed="false">
      <c r="B39" s="2" t="n">
        <v>34</v>
      </c>
      <c r="C39" s="26" t="s">
        <v>69</v>
      </c>
      <c r="D39" s="41" t="s">
        <v>11</v>
      </c>
      <c r="E39" s="26" t="s">
        <v>72</v>
      </c>
      <c r="F39" s="26" t="s">
        <v>16</v>
      </c>
      <c r="G39" s="27" t="n">
        <v>9</v>
      </c>
      <c r="H39" s="26" t="s">
        <v>15</v>
      </c>
      <c r="I39" s="26" t="n">
        <v>14660</v>
      </c>
      <c r="J39" s="10"/>
    </row>
    <row r="40" customFormat="false" ht="31.5" hidden="false" customHeight="true" outlineLevel="0" collapsed="false">
      <c r="B40" s="2" t="n">
        <v>35</v>
      </c>
      <c r="C40" s="26" t="s">
        <v>69</v>
      </c>
      <c r="D40" s="41" t="s">
        <v>11</v>
      </c>
      <c r="E40" s="26" t="s">
        <v>73</v>
      </c>
      <c r="F40" s="26" t="s">
        <v>16</v>
      </c>
      <c r="G40" s="27" t="n">
        <v>9</v>
      </c>
      <c r="H40" s="26" t="s">
        <v>15</v>
      </c>
      <c r="I40" s="26" t="n">
        <v>14665</v>
      </c>
      <c r="J40" s="10"/>
    </row>
    <row r="41" customFormat="false" ht="31.5" hidden="false" customHeight="true" outlineLevel="0" collapsed="false">
      <c r="B41" s="2" t="n">
        <v>36</v>
      </c>
      <c r="C41" s="26" t="s">
        <v>69</v>
      </c>
      <c r="D41" s="41" t="s">
        <v>11</v>
      </c>
      <c r="E41" s="26" t="s">
        <v>74</v>
      </c>
      <c r="F41" s="26" t="s">
        <v>16</v>
      </c>
      <c r="G41" s="27" t="n">
        <v>9</v>
      </c>
      <c r="H41" s="26" t="s">
        <v>15</v>
      </c>
      <c r="I41" s="26" t="n">
        <v>14672</v>
      </c>
      <c r="J41" s="10"/>
    </row>
    <row r="42" customFormat="false" ht="31.5" hidden="false" customHeight="true" outlineLevel="0" collapsed="false">
      <c r="B42" s="2" t="n">
        <v>37</v>
      </c>
      <c r="C42" s="26" t="s">
        <v>75</v>
      </c>
      <c r="D42" s="41" t="s">
        <v>11</v>
      </c>
      <c r="E42" s="26" t="s">
        <v>76</v>
      </c>
      <c r="F42" s="26" t="s">
        <v>16</v>
      </c>
      <c r="G42" s="27" t="n">
        <v>9</v>
      </c>
      <c r="H42" s="26" t="s">
        <v>15</v>
      </c>
      <c r="I42" s="26" t="n">
        <v>14676</v>
      </c>
      <c r="J42" s="10"/>
    </row>
    <row r="43" customFormat="false" ht="31.5" hidden="false" customHeight="true" outlineLevel="0" collapsed="false">
      <c r="B43" s="2" t="n">
        <v>38</v>
      </c>
      <c r="C43" s="26" t="s">
        <v>75</v>
      </c>
      <c r="D43" s="41" t="s">
        <v>11</v>
      </c>
      <c r="E43" s="26" t="s">
        <v>77</v>
      </c>
      <c r="F43" s="26" t="s">
        <v>16</v>
      </c>
      <c r="G43" s="27" t="n">
        <v>9</v>
      </c>
      <c r="H43" s="26" t="s">
        <v>15</v>
      </c>
      <c r="I43" s="26" t="n">
        <v>14682</v>
      </c>
      <c r="J43" s="10"/>
    </row>
    <row r="44" customFormat="false" ht="31.5" hidden="false" customHeight="true" outlineLevel="0" collapsed="false">
      <c r="B44" s="2" t="n">
        <v>39</v>
      </c>
      <c r="C44" s="26" t="s">
        <v>75</v>
      </c>
      <c r="D44" s="41" t="s">
        <v>11</v>
      </c>
      <c r="E44" s="26" t="s">
        <v>78</v>
      </c>
      <c r="F44" s="26" t="s">
        <v>16</v>
      </c>
      <c r="G44" s="27" t="n">
        <v>9</v>
      </c>
      <c r="H44" s="26" t="s">
        <v>15</v>
      </c>
      <c r="I44" s="26" t="n">
        <v>14686</v>
      </c>
      <c r="J44" s="10"/>
    </row>
    <row r="45" customFormat="false" ht="31.5" hidden="false" customHeight="true" outlineLevel="0" collapsed="false">
      <c r="B45" s="2" t="n">
        <v>40</v>
      </c>
      <c r="C45" s="26" t="s">
        <v>79</v>
      </c>
      <c r="D45" s="41" t="s">
        <v>11</v>
      </c>
      <c r="E45" s="26" t="s">
        <v>74</v>
      </c>
      <c r="F45" s="26" t="s">
        <v>16</v>
      </c>
      <c r="G45" s="27" t="n">
        <v>9</v>
      </c>
      <c r="H45" s="26" t="s">
        <v>15</v>
      </c>
      <c r="I45" s="26" t="n">
        <v>14706</v>
      </c>
      <c r="J45" s="10"/>
    </row>
    <row r="46" customFormat="false" ht="31.5" hidden="false" customHeight="true" outlineLevel="0" collapsed="false">
      <c r="B46" s="2" t="n">
        <v>41</v>
      </c>
      <c r="C46" s="26" t="s">
        <v>80</v>
      </c>
      <c r="D46" s="41" t="s">
        <v>11</v>
      </c>
      <c r="E46" s="26" t="s">
        <v>81</v>
      </c>
      <c r="F46" s="26" t="s">
        <v>48</v>
      </c>
      <c r="G46" s="27" t="n">
        <v>9</v>
      </c>
      <c r="H46" s="26" t="s">
        <v>15</v>
      </c>
      <c r="I46" s="26" t="n">
        <v>14707</v>
      </c>
      <c r="J46" s="10"/>
    </row>
    <row r="47" customFormat="false" ht="31.5" hidden="false" customHeight="true" outlineLevel="0" collapsed="false">
      <c r="B47" s="2" t="n">
        <v>42</v>
      </c>
      <c r="C47" s="26" t="s">
        <v>80</v>
      </c>
      <c r="D47" s="41" t="s">
        <v>11</v>
      </c>
      <c r="E47" s="26" t="s">
        <v>82</v>
      </c>
      <c r="F47" s="26" t="s">
        <v>16</v>
      </c>
      <c r="G47" s="27" t="n">
        <v>9</v>
      </c>
      <c r="H47" s="26" t="s">
        <v>15</v>
      </c>
      <c r="I47" s="26" t="n">
        <v>14711</v>
      </c>
      <c r="J47" s="10"/>
    </row>
    <row r="48" customFormat="false" ht="31.5" hidden="false" customHeight="true" outlineLevel="0" collapsed="false">
      <c r="B48" s="2" t="n">
        <v>43</v>
      </c>
      <c r="C48" s="26" t="s">
        <v>80</v>
      </c>
      <c r="D48" s="41" t="s">
        <v>11</v>
      </c>
      <c r="E48" s="26" t="s">
        <v>83</v>
      </c>
      <c r="F48" s="26" t="s">
        <v>16</v>
      </c>
      <c r="G48" s="27" t="n">
        <v>9</v>
      </c>
      <c r="H48" s="26" t="s">
        <v>15</v>
      </c>
      <c r="I48" s="26" t="n">
        <v>14715</v>
      </c>
      <c r="J48" s="10"/>
    </row>
    <row r="49" customFormat="false" ht="31.5" hidden="false" customHeight="true" outlineLevel="0" collapsed="false">
      <c r="B49" s="2" t="n">
        <v>44</v>
      </c>
      <c r="C49" s="26" t="s">
        <v>84</v>
      </c>
      <c r="D49" s="41" t="s">
        <v>11</v>
      </c>
      <c r="E49" s="26" t="s">
        <v>85</v>
      </c>
      <c r="F49" s="26" t="s">
        <v>16</v>
      </c>
      <c r="G49" s="27" t="n">
        <v>4</v>
      </c>
      <c r="H49" s="26" t="s">
        <v>86</v>
      </c>
      <c r="I49" s="26" t="n">
        <v>14714</v>
      </c>
      <c r="J49" s="10"/>
    </row>
    <row r="50" customFormat="false" ht="31.5" hidden="false" customHeight="true" outlineLevel="0" collapsed="false">
      <c r="B50" s="2" t="n">
        <v>45</v>
      </c>
      <c r="C50" s="26" t="s">
        <v>87</v>
      </c>
      <c r="D50" s="41" t="s">
        <v>11</v>
      </c>
      <c r="E50" s="26" t="s">
        <v>88</v>
      </c>
      <c r="F50" s="26" t="s">
        <v>16</v>
      </c>
      <c r="G50" s="27" t="n">
        <v>9</v>
      </c>
      <c r="H50" s="26" t="s">
        <v>15</v>
      </c>
      <c r="I50" s="26" t="n">
        <v>14749</v>
      </c>
      <c r="J50" s="10"/>
    </row>
    <row r="51" customFormat="false" ht="31.5" hidden="false" customHeight="true" outlineLevel="0" collapsed="false">
      <c r="B51" s="2" t="n">
        <v>46</v>
      </c>
      <c r="C51" s="26" t="s">
        <v>87</v>
      </c>
      <c r="D51" s="41" t="s">
        <v>11</v>
      </c>
      <c r="E51" s="26" t="s">
        <v>89</v>
      </c>
      <c r="F51" s="26" t="s">
        <v>16</v>
      </c>
      <c r="G51" s="27" t="n">
        <v>9</v>
      </c>
      <c r="H51" s="26" t="s">
        <v>15</v>
      </c>
      <c r="I51" s="26" t="n">
        <v>14751</v>
      </c>
      <c r="J51" s="10"/>
    </row>
    <row r="52" customFormat="false" ht="31.5" hidden="false" customHeight="true" outlineLevel="0" collapsed="false">
      <c r="B52" s="2" t="n">
        <v>47</v>
      </c>
      <c r="C52" s="26" t="s">
        <v>87</v>
      </c>
      <c r="D52" s="41" t="s">
        <v>11</v>
      </c>
      <c r="E52" s="26" t="s">
        <v>90</v>
      </c>
      <c r="F52" s="26" t="s">
        <v>16</v>
      </c>
      <c r="G52" s="27" t="n">
        <v>9</v>
      </c>
      <c r="H52" s="26" t="s">
        <v>15</v>
      </c>
      <c r="I52" s="26" t="n">
        <v>14755</v>
      </c>
      <c r="J52" s="10"/>
    </row>
    <row r="53" customFormat="false" ht="31.5" hidden="false" customHeight="true" outlineLevel="0" collapsed="false">
      <c r="B53" s="2" t="n">
        <v>48</v>
      </c>
      <c r="C53" s="26" t="s">
        <v>91</v>
      </c>
      <c r="D53" s="41" t="s">
        <v>11</v>
      </c>
      <c r="E53" s="26" t="s">
        <v>90</v>
      </c>
      <c r="F53" s="26" t="s">
        <v>16</v>
      </c>
      <c r="G53" s="27" t="n">
        <v>9</v>
      </c>
      <c r="H53" s="26" t="s">
        <v>15</v>
      </c>
      <c r="I53" s="26" t="n">
        <v>14763</v>
      </c>
      <c r="J53" s="10"/>
    </row>
    <row r="54" customFormat="false" ht="31.5" hidden="false" customHeight="true" outlineLevel="0" collapsed="false">
      <c r="B54" s="2" t="n">
        <v>49</v>
      </c>
      <c r="C54" s="26" t="s">
        <v>91</v>
      </c>
      <c r="D54" s="41" t="s">
        <v>11</v>
      </c>
      <c r="E54" s="26" t="s">
        <v>81</v>
      </c>
      <c r="F54" s="26" t="s">
        <v>92</v>
      </c>
      <c r="G54" s="27" t="n">
        <v>9</v>
      </c>
      <c r="H54" s="26" t="s">
        <v>15</v>
      </c>
      <c r="I54" s="26" t="n">
        <v>14765</v>
      </c>
      <c r="J54" s="10"/>
    </row>
    <row r="55" customFormat="false" ht="31.5" hidden="false" customHeight="true" outlineLevel="0" collapsed="false">
      <c r="B55" s="2" t="n">
        <v>50</v>
      </c>
      <c r="C55" s="26" t="s">
        <v>91</v>
      </c>
      <c r="D55" s="41" t="s">
        <v>11</v>
      </c>
      <c r="E55" s="26" t="s">
        <v>93</v>
      </c>
      <c r="F55" s="26" t="s">
        <v>92</v>
      </c>
      <c r="G55" s="27" t="n">
        <v>9</v>
      </c>
      <c r="H55" s="26" t="s">
        <v>15</v>
      </c>
      <c r="I55" s="26" t="n">
        <v>14773</v>
      </c>
      <c r="J55" s="10"/>
    </row>
    <row r="56" customFormat="false" ht="31.5" hidden="false" customHeight="true" outlineLevel="0" collapsed="false">
      <c r="B56" s="2" t="n">
        <v>51</v>
      </c>
      <c r="C56" s="26" t="s">
        <v>91</v>
      </c>
      <c r="D56" s="41" t="s">
        <v>11</v>
      </c>
      <c r="E56" s="26" t="s">
        <v>93</v>
      </c>
      <c r="F56" s="26" t="s">
        <v>92</v>
      </c>
      <c r="G56" s="27" t="n">
        <v>9</v>
      </c>
      <c r="H56" s="26" t="s">
        <v>15</v>
      </c>
      <c r="I56" s="26" t="n">
        <v>14778</v>
      </c>
      <c r="J56" s="10"/>
    </row>
    <row r="57" customFormat="false" ht="31.5" hidden="false" customHeight="true" outlineLevel="0" collapsed="false">
      <c r="B57" s="2" t="n">
        <v>52</v>
      </c>
      <c r="C57" s="26" t="s">
        <v>94</v>
      </c>
      <c r="D57" s="41" t="s">
        <v>11</v>
      </c>
      <c r="E57" s="26" t="s">
        <v>81</v>
      </c>
      <c r="F57" s="26" t="s">
        <v>92</v>
      </c>
      <c r="G57" s="27" t="n">
        <v>9</v>
      </c>
      <c r="H57" s="26" t="s">
        <v>15</v>
      </c>
      <c r="I57" s="26" t="n">
        <v>14779</v>
      </c>
      <c r="J57" s="10"/>
    </row>
    <row r="58" customFormat="false" ht="31.5" hidden="false" customHeight="true" outlineLevel="0" collapsed="false">
      <c r="B58" s="2" t="n">
        <v>53</v>
      </c>
      <c r="C58" s="26" t="s">
        <v>94</v>
      </c>
      <c r="D58" s="41" t="s">
        <v>11</v>
      </c>
      <c r="E58" s="26" t="s">
        <v>81</v>
      </c>
      <c r="F58" s="26" t="s">
        <v>92</v>
      </c>
      <c r="G58" s="27" t="n">
        <v>9</v>
      </c>
      <c r="H58" s="26" t="s">
        <v>15</v>
      </c>
      <c r="I58" s="26" t="n">
        <v>14784</v>
      </c>
      <c r="J58" s="10"/>
    </row>
    <row r="59" customFormat="false" ht="31.5" hidden="false" customHeight="true" outlineLevel="0" collapsed="false">
      <c r="B59" s="2" t="n">
        <v>54</v>
      </c>
      <c r="C59" s="26" t="s">
        <v>95</v>
      </c>
      <c r="D59" s="41" t="s">
        <v>11</v>
      </c>
      <c r="E59" s="26" t="s">
        <v>81</v>
      </c>
      <c r="F59" s="26" t="s">
        <v>48</v>
      </c>
      <c r="G59" s="27" t="n">
        <v>9</v>
      </c>
      <c r="H59" s="26" t="s">
        <v>15</v>
      </c>
      <c r="I59" s="26" t="n">
        <v>14851</v>
      </c>
      <c r="J59" s="10"/>
    </row>
    <row r="60" customFormat="false" ht="31.5" hidden="false" customHeight="true" outlineLevel="0" collapsed="false">
      <c r="B60" s="2" t="n">
        <v>55</v>
      </c>
      <c r="C60" s="26" t="s">
        <v>95</v>
      </c>
      <c r="D60" s="41" t="s">
        <v>11</v>
      </c>
      <c r="E60" s="26" t="s">
        <v>96</v>
      </c>
      <c r="F60" s="26" t="s">
        <v>16</v>
      </c>
      <c r="G60" s="27" t="n">
        <v>9</v>
      </c>
      <c r="H60" s="26" t="s">
        <v>15</v>
      </c>
      <c r="I60" s="26" t="n">
        <v>14862</v>
      </c>
      <c r="J60" s="10"/>
    </row>
    <row r="61" customFormat="false" ht="31.5" hidden="false" customHeight="true" outlineLevel="0" collapsed="false">
      <c r="B61" s="2" t="n">
        <v>56</v>
      </c>
      <c r="C61" s="26" t="s">
        <v>97</v>
      </c>
      <c r="D61" s="41" t="s">
        <v>11</v>
      </c>
      <c r="E61" s="42" t="s">
        <v>98</v>
      </c>
      <c r="F61" s="26" t="s">
        <v>16</v>
      </c>
      <c r="G61" s="27" t="n">
        <v>9</v>
      </c>
      <c r="H61" s="26" t="s">
        <v>15</v>
      </c>
      <c r="I61" s="26" t="n">
        <v>14864</v>
      </c>
      <c r="J61" s="10"/>
    </row>
    <row r="62" customFormat="false" ht="31.5" hidden="false" customHeight="true" outlineLevel="0" collapsed="false">
      <c r="B62" s="2" t="n">
        <v>57</v>
      </c>
      <c r="C62" s="26" t="s">
        <v>97</v>
      </c>
      <c r="D62" s="41" t="s">
        <v>11</v>
      </c>
      <c r="E62" s="42" t="s">
        <v>99</v>
      </c>
      <c r="F62" s="26" t="s">
        <v>16</v>
      </c>
      <c r="G62" s="27" t="n">
        <v>9</v>
      </c>
      <c r="H62" s="26" t="s">
        <v>15</v>
      </c>
      <c r="I62" s="26" t="n">
        <v>14867</v>
      </c>
      <c r="J62" s="10"/>
    </row>
    <row r="63" customFormat="false" ht="31.5" hidden="false" customHeight="true" outlineLevel="0" collapsed="false">
      <c r="B63" s="2" t="n">
        <v>58</v>
      </c>
      <c r="C63" s="26" t="s">
        <v>97</v>
      </c>
      <c r="D63" s="41" t="s">
        <v>11</v>
      </c>
      <c r="E63" s="42" t="s">
        <v>100</v>
      </c>
      <c r="F63" s="26" t="s">
        <v>16</v>
      </c>
      <c r="G63" s="27" t="n">
        <v>6</v>
      </c>
      <c r="H63" s="26" t="s">
        <v>15</v>
      </c>
      <c r="I63" s="26" t="n">
        <v>14869</v>
      </c>
      <c r="J63" s="10"/>
    </row>
    <row r="64" customFormat="false" ht="31.5" hidden="false" customHeight="true" outlineLevel="0" collapsed="false">
      <c r="B64" s="2" t="n">
        <v>59</v>
      </c>
      <c r="C64" s="26" t="s">
        <v>101</v>
      </c>
      <c r="D64" s="41" t="s">
        <v>11</v>
      </c>
      <c r="E64" s="26" t="s">
        <v>102</v>
      </c>
      <c r="F64" s="26" t="s">
        <v>16</v>
      </c>
      <c r="G64" s="27" t="n">
        <v>9</v>
      </c>
      <c r="H64" s="26" t="s">
        <v>15</v>
      </c>
      <c r="I64" s="26" t="n">
        <v>14877</v>
      </c>
      <c r="J64" s="10"/>
    </row>
    <row r="65" customFormat="false" ht="31.5" hidden="false" customHeight="true" outlineLevel="0" collapsed="false">
      <c r="B65" s="2" t="n">
        <v>60</v>
      </c>
      <c r="C65" s="26" t="s">
        <v>101</v>
      </c>
      <c r="D65" s="41" t="s">
        <v>11</v>
      </c>
      <c r="E65" s="26" t="s">
        <v>103</v>
      </c>
      <c r="F65" s="26" t="s">
        <v>16</v>
      </c>
      <c r="G65" s="27" t="n">
        <v>9</v>
      </c>
      <c r="H65" s="26" t="s">
        <v>15</v>
      </c>
      <c r="I65" s="26" t="n">
        <v>14881</v>
      </c>
      <c r="J65" s="10"/>
    </row>
    <row r="66" customFormat="false" ht="31.5" hidden="false" customHeight="true" outlineLevel="0" collapsed="false">
      <c r="B66" s="2" t="n">
        <v>61</v>
      </c>
      <c r="C66" s="26" t="s">
        <v>101</v>
      </c>
      <c r="D66" s="41" t="s">
        <v>11</v>
      </c>
      <c r="E66" s="26" t="s">
        <v>104</v>
      </c>
      <c r="F66" s="26" t="s">
        <v>16</v>
      </c>
      <c r="G66" s="27" t="n">
        <v>9</v>
      </c>
      <c r="H66" s="26" t="s">
        <v>15</v>
      </c>
      <c r="I66" s="26" t="n">
        <v>14886</v>
      </c>
      <c r="J66" s="10"/>
    </row>
    <row r="67" customFormat="false" ht="31.5" hidden="false" customHeight="true" outlineLevel="0" collapsed="false">
      <c r="B67" s="2" t="n">
        <v>62</v>
      </c>
      <c r="C67" s="26" t="s">
        <v>101</v>
      </c>
      <c r="D67" s="41" t="s">
        <v>11</v>
      </c>
      <c r="E67" s="26" t="s">
        <v>105</v>
      </c>
      <c r="F67" s="26" t="s">
        <v>16</v>
      </c>
      <c r="G67" s="27" t="n">
        <v>6</v>
      </c>
      <c r="H67" s="26" t="s">
        <v>15</v>
      </c>
      <c r="I67" s="26" t="n">
        <v>14888</v>
      </c>
      <c r="J67" s="10"/>
    </row>
    <row r="68" customFormat="false" ht="31.5" hidden="false" customHeight="true" outlineLevel="0" collapsed="false">
      <c r="B68" s="2" t="n">
        <v>63</v>
      </c>
      <c r="C68" s="26" t="s">
        <v>101</v>
      </c>
      <c r="D68" s="41" t="s">
        <v>11</v>
      </c>
      <c r="E68" s="26" t="s">
        <v>81</v>
      </c>
      <c r="F68" s="26" t="s">
        <v>16</v>
      </c>
      <c r="G68" s="27" t="n">
        <v>9</v>
      </c>
      <c r="H68" s="26" t="s">
        <v>15</v>
      </c>
      <c r="I68" s="26" t="n">
        <v>14894</v>
      </c>
      <c r="J68" s="10"/>
    </row>
    <row r="69" customFormat="false" ht="31.5" hidden="false" customHeight="true" outlineLevel="0" collapsed="false">
      <c r="B69" s="2" t="n">
        <v>64</v>
      </c>
      <c r="C69" s="26" t="s">
        <v>106</v>
      </c>
      <c r="D69" s="41" t="s">
        <v>11</v>
      </c>
      <c r="E69" s="26" t="s">
        <v>107</v>
      </c>
      <c r="F69" s="26" t="s">
        <v>16</v>
      </c>
      <c r="G69" s="27" t="n">
        <v>9</v>
      </c>
      <c r="H69" s="26" t="s">
        <v>15</v>
      </c>
      <c r="I69" s="26" t="n">
        <v>14900</v>
      </c>
      <c r="J69" s="10"/>
    </row>
    <row r="70" customFormat="false" ht="31.5" hidden="false" customHeight="true" outlineLevel="0" collapsed="false">
      <c r="B70" s="2" t="n">
        <v>65</v>
      </c>
      <c r="C70" s="26" t="s">
        <v>106</v>
      </c>
      <c r="D70" s="41" t="s">
        <v>11</v>
      </c>
      <c r="E70" s="26" t="s">
        <v>81</v>
      </c>
      <c r="F70" s="26" t="s">
        <v>108</v>
      </c>
      <c r="G70" s="27" t="n">
        <v>9</v>
      </c>
      <c r="H70" s="26" t="s">
        <v>15</v>
      </c>
      <c r="I70" s="26" t="n">
        <v>14918</v>
      </c>
      <c r="J70" s="10"/>
    </row>
    <row r="71" customFormat="false" ht="31.5" hidden="false" customHeight="true" outlineLevel="0" collapsed="false">
      <c r="B71" s="2" t="n">
        <v>66</v>
      </c>
      <c r="C71" s="26" t="s">
        <v>109</v>
      </c>
      <c r="D71" s="41" t="s">
        <v>11</v>
      </c>
      <c r="E71" s="43" t="s">
        <v>81</v>
      </c>
      <c r="F71" s="26" t="s">
        <v>110</v>
      </c>
      <c r="G71" s="27" t="n">
        <v>9</v>
      </c>
      <c r="H71" s="26" t="s">
        <v>15</v>
      </c>
      <c r="I71" s="26" t="n">
        <v>14922</v>
      </c>
      <c r="J71" s="10"/>
    </row>
    <row r="72" customFormat="false" ht="31.5" hidden="false" customHeight="true" outlineLevel="0" collapsed="false">
      <c r="B72" s="2" t="n">
        <v>67</v>
      </c>
      <c r="C72" s="26" t="s">
        <v>109</v>
      </c>
      <c r="D72" s="41" t="s">
        <v>11</v>
      </c>
      <c r="E72" s="43" t="s">
        <v>81</v>
      </c>
      <c r="F72" s="26" t="s">
        <v>108</v>
      </c>
      <c r="G72" s="27" t="n">
        <v>9</v>
      </c>
      <c r="H72" s="26" t="s">
        <v>15</v>
      </c>
      <c r="I72" s="26" t="n">
        <v>14928</v>
      </c>
      <c r="J72" s="10"/>
    </row>
    <row r="73" customFormat="false" ht="31.5" hidden="false" customHeight="true" outlineLevel="0" collapsed="false">
      <c r="B73" s="2" t="n">
        <v>68</v>
      </c>
      <c r="C73" s="26" t="s">
        <v>109</v>
      </c>
      <c r="D73" s="41" t="s">
        <v>11</v>
      </c>
      <c r="E73" s="43" t="s">
        <v>81</v>
      </c>
      <c r="F73" s="26" t="s">
        <v>108</v>
      </c>
      <c r="G73" s="27" t="n">
        <v>9</v>
      </c>
      <c r="H73" s="26" t="s">
        <v>15</v>
      </c>
      <c r="I73" s="26" t="n">
        <v>14935</v>
      </c>
      <c r="J73" s="10"/>
    </row>
    <row r="74" customFormat="false" ht="31.5" hidden="false" customHeight="true" outlineLevel="0" collapsed="false">
      <c r="B74" s="2" t="n">
        <v>69</v>
      </c>
      <c r="C74" s="26" t="s">
        <v>111</v>
      </c>
      <c r="D74" s="41" t="s">
        <v>11</v>
      </c>
      <c r="E74" s="26" t="s">
        <v>81</v>
      </c>
      <c r="F74" s="26" t="s">
        <v>108</v>
      </c>
      <c r="G74" s="27" t="n">
        <v>9</v>
      </c>
      <c r="H74" s="26" t="s">
        <v>15</v>
      </c>
      <c r="I74" s="26" t="n">
        <v>14945</v>
      </c>
      <c r="J74" s="10"/>
    </row>
    <row r="75" customFormat="false" ht="31.5" hidden="false" customHeight="true" outlineLevel="0" collapsed="false">
      <c r="B75" s="2" t="n">
        <v>70</v>
      </c>
      <c r="C75" s="26" t="s">
        <v>111</v>
      </c>
      <c r="D75" s="41" t="s">
        <v>11</v>
      </c>
      <c r="E75" s="26" t="s">
        <v>112</v>
      </c>
      <c r="F75" s="26" t="s">
        <v>16</v>
      </c>
      <c r="G75" s="27" t="n">
        <v>9</v>
      </c>
      <c r="H75" s="26" t="s">
        <v>15</v>
      </c>
      <c r="I75" s="26" t="n">
        <v>14952</v>
      </c>
      <c r="J75" s="10"/>
    </row>
    <row r="76" customFormat="false" ht="31.5" hidden="false" customHeight="true" outlineLevel="0" collapsed="false">
      <c r="B76" s="2" t="n">
        <v>71</v>
      </c>
      <c r="C76" s="26" t="s">
        <v>111</v>
      </c>
      <c r="D76" s="41" t="s">
        <v>11</v>
      </c>
      <c r="E76" s="26" t="s">
        <v>113</v>
      </c>
      <c r="F76" s="26" t="s">
        <v>16</v>
      </c>
      <c r="G76" s="27" t="n">
        <v>9</v>
      </c>
      <c r="H76" s="26" t="s">
        <v>15</v>
      </c>
      <c r="I76" s="26" t="n">
        <v>14960</v>
      </c>
      <c r="J76" s="10"/>
    </row>
    <row r="77" customFormat="false" ht="31.5" hidden="false" customHeight="true" outlineLevel="0" collapsed="false">
      <c r="B77" s="2" t="n">
        <v>72</v>
      </c>
      <c r="C77" s="26" t="s">
        <v>111</v>
      </c>
      <c r="D77" s="41" t="s">
        <v>11</v>
      </c>
      <c r="E77" s="26" t="s">
        <v>74</v>
      </c>
      <c r="F77" s="26" t="s">
        <v>16</v>
      </c>
      <c r="G77" s="27" t="n">
        <v>9</v>
      </c>
      <c r="H77" s="26" t="s">
        <v>15</v>
      </c>
      <c r="I77" s="26" t="n">
        <v>14966</v>
      </c>
      <c r="J77" s="10"/>
    </row>
    <row r="78" customFormat="false" ht="31.5" hidden="false" customHeight="true" outlineLevel="0" collapsed="false">
      <c r="B78" s="2" t="n">
        <v>73</v>
      </c>
      <c r="C78" s="26" t="s">
        <v>114</v>
      </c>
      <c r="D78" s="41" t="s">
        <v>11</v>
      </c>
      <c r="E78" s="42" t="s">
        <v>99</v>
      </c>
      <c r="F78" s="26" t="s">
        <v>108</v>
      </c>
      <c r="G78" s="27" t="n">
        <v>9</v>
      </c>
      <c r="H78" s="26" t="s">
        <v>15</v>
      </c>
      <c r="I78" s="26" t="n">
        <v>14969</v>
      </c>
      <c r="J78" s="10"/>
    </row>
    <row r="79" customFormat="false" ht="31.5" hidden="false" customHeight="true" outlineLevel="0" collapsed="false">
      <c r="B79" s="2" t="n">
        <v>74</v>
      </c>
      <c r="C79" s="26" t="s">
        <v>114</v>
      </c>
      <c r="D79" s="41" t="s">
        <v>11</v>
      </c>
      <c r="E79" s="26" t="s">
        <v>115</v>
      </c>
      <c r="F79" s="26" t="s">
        <v>16</v>
      </c>
      <c r="G79" s="27" t="n">
        <v>9</v>
      </c>
      <c r="H79" s="26" t="s">
        <v>15</v>
      </c>
      <c r="I79" s="26" t="n">
        <v>14975</v>
      </c>
      <c r="J79" s="10"/>
    </row>
    <row r="80" customFormat="false" ht="31.5" hidden="false" customHeight="true" outlineLevel="0" collapsed="false">
      <c r="B80" s="2" t="n">
        <v>75</v>
      </c>
      <c r="C80" s="26" t="s">
        <v>114</v>
      </c>
      <c r="D80" s="41" t="s">
        <v>11</v>
      </c>
      <c r="E80" s="26" t="s">
        <v>81</v>
      </c>
      <c r="F80" s="26" t="s">
        <v>108</v>
      </c>
      <c r="G80" s="27" t="n">
        <v>9</v>
      </c>
      <c r="H80" s="26" t="s">
        <v>15</v>
      </c>
      <c r="I80" s="26" t="n">
        <v>14983</v>
      </c>
      <c r="J80" s="10"/>
    </row>
    <row r="81" customFormat="false" ht="31.5" hidden="false" customHeight="true" outlineLevel="0" collapsed="false">
      <c r="B81" s="2" t="n">
        <v>76</v>
      </c>
      <c r="C81" s="26" t="s">
        <v>114</v>
      </c>
      <c r="D81" s="41" t="s">
        <v>11</v>
      </c>
      <c r="E81" s="26" t="s">
        <v>116</v>
      </c>
      <c r="F81" s="26" t="s">
        <v>16</v>
      </c>
      <c r="G81" s="27" t="n">
        <v>9</v>
      </c>
      <c r="H81" s="26" t="s">
        <v>15</v>
      </c>
      <c r="I81" s="26" t="n">
        <v>14989</v>
      </c>
      <c r="J81" s="10"/>
    </row>
    <row r="82" customFormat="false" ht="31.5" hidden="false" customHeight="true" outlineLevel="0" collapsed="false">
      <c r="B82" s="2" t="n">
        <v>77</v>
      </c>
      <c r="C82" s="26" t="s">
        <v>114</v>
      </c>
      <c r="D82" s="41" t="s">
        <v>11</v>
      </c>
      <c r="E82" s="26" t="s">
        <v>117</v>
      </c>
      <c r="F82" s="26" t="s">
        <v>16</v>
      </c>
      <c r="G82" s="27" t="n">
        <v>9</v>
      </c>
      <c r="H82" s="26" t="s">
        <v>15</v>
      </c>
      <c r="I82" s="26" t="n">
        <v>14993</v>
      </c>
      <c r="J82" s="10"/>
    </row>
    <row r="83" customFormat="false" ht="31.5" hidden="false" customHeight="true" outlineLevel="0" collapsed="false">
      <c r="B83" s="2" t="n">
        <v>78</v>
      </c>
      <c r="C83" s="26" t="s">
        <v>118</v>
      </c>
      <c r="D83" s="41" t="s">
        <v>11</v>
      </c>
      <c r="E83" s="26" t="s">
        <v>81</v>
      </c>
      <c r="F83" s="26" t="s">
        <v>108</v>
      </c>
      <c r="G83" s="27" t="n">
        <v>9</v>
      </c>
      <c r="H83" s="26" t="s">
        <v>15</v>
      </c>
      <c r="I83" s="26" t="n">
        <v>14997</v>
      </c>
      <c r="J83" s="10"/>
    </row>
    <row r="84" customFormat="false" ht="31.5" hidden="false" customHeight="true" outlineLevel="0" collapsed="false">
      <c r="B84" s="2" t="n">
        <v>79</v>
      </c>
      <c r="C84" s="26" t="s">
        <v>118</v>
      </c>
      <c r="D84" s="41" t="s">
        <v>11</v>
      </c>
      <c r="E84" s="26" t="s">
        <v>81</v>
      </c>
      <c r="F84" s="26" t="s">
        <v>108</v>
      </c>
      <c r="G84" s="27" t="n">
        <v>9</v>
      </c>
      <c r="H84" s="26" t="s">
        <v>15</v>
      </c>
      <c r="I84" s="26" t="n">
        <v>15003</v>
      </c>
      <c r="J84" s="10"/>
    </row>
    <row r="85" customFormat="false" ht="31.5" hidden="false" customHeight="true" outlineLevel="0" collapsed="false">
      <c r="B85" s="2"/>
      <c r="C85" s="26"/>
      <c r="D85" s="26"/>
      <c r="E85" s="26"/>
      <c r="F85" s="26"/>
      <c r="G85" s="27"/>
      <c r="H85" s="26"/>
      <c r="I85" s="26"/>
      <c r="J85" s="10"/>
    </row>
    <row r="89" customFormat="false" ht="31.5" hidden="false" customHeight="true" outlineLevel="0" collapsed="false">
      <c r="B89" s="44" t="s">
        <v>26</v>
      </c>
      <c r="C89" s="44"/>
      <c r="D89" s="44"/>
      <c r="E89" s="44"/>
      <c r="F89" s="44"/>
      <c r="G89" s="44"/>
      <c r="H89" s="45"/>
    </row>
    <row r="90" customFormat="false" ht="28.5" hidden="false" customHeight="true" outlineLevel="0" collapsed="false">
      <c r="B90" s="22"/>
      <c r="C90" s="46" t="s">
        <v>27</v>
      </c>
      <c r="D90" s="22" t="s">
        <v>28</v>
      </c>
      <c r="E90" s="22" t="s">
        <v>5</v>
      </c>
      <c r="F90" s="22" t="s">
        <v>29</v>
      </c>
      <c r="G90" s="22" t="s">
        <v>30</v>
      </c>
      <c r="H90" s="15"/>
    </row>
    <row r="91" customFormat="false" ht="28.5" hidden="false" customHeight="true" outlineLevel="0" collapsed="false">
      <c r="B91" s="13" t="n">
        <v>1</v>
      </c>
      <c r="C91" s="7" t="s">
        <v>15</v>
      </c>
      <c r="D91" s="7" t="n">
        <v>9</v>
      </c>
      <c r="E91" s="7" t="s">
        <v>119</v>
      </c>
      <c r="F91" s="7" t="n">
        <v>9</v>
      </c>
      <c r="G91" s="7" t="n">
        <v>81</v>
      </c>
      <c r="H91" s="17"/>
    </row>
    <row r="92" customFormat="false" ht="28.5" hidden="false" customHeight="true" outlineLevel="0" collapsed="false">
      <c r="B92" s="13" t="n">
        <v>2</v>
      </c>
      <c r="C92" s="7" t="s">
        <v>15</v>
      </c>
      <c r="D92" s="7" t="n">
        <v>7</v>
      </c>
      <c r="E92" s="7" t="s">
        <v>48</v>
      </c>
      <c r="F92" s="7" t="n">
        <v>9</v>
      </c>
      <c r="G92" s="7" t="n">
        <v>63</v>
      </c>
      <c r="H92" s="17"/>
    </row>
    <row r="93" customFormat="false" ht="28.5" hidden="false" customHeight="true" outlineLevel="0" collapsed="false">
      <c r="B93" s="13" t="n">
        <v>3</v>
      </c>
      <c r="C93" s="7" t="s">
        <v>120</v>
      </c>
      <c r="D93" s="7" t="n">
        <v>1</v>
      </c>
      <c r="E93" s="7" t="s">
        <v>16</v>
      </c>
      <c r="F93" s="7" t="n">
        <v>4</v>
      </c>
      <c r="G93" s="7" t="n">
        <v>4</v>
      </c>
      <c r="H93" s="17"/>
    </row>
    <row r="94" customFormat="false" ht="28.5" hidden="false" customHeight="true" outlineLevel="0" collapsed="false">
      <c r="B94" s="13" t="n">
        <v>4</v>
      </c>
      <c r="C94" s="7" t="s">
        <v>15</v>
      </c>
      <c r="D94" s="7" t="n">
        <v>2</v>
      </c>
      <c r="E94" s="7" t="s">
        <v>16</v>
      </c>
      <c r="F94" s="7" t="n">
        <v>6</v>
      </c>
      <c r="G94" s="7" t="n">
        <v>12</v>
      </c>
      <c r="H94" s="17"/>
    </row>
    <row r="95" customFormat="false" ht="28.5" hidden="false" customHeight="true" outlineLevel="0" collapsed="false">
      <c r="B95" s="13" t="n">
        <v>5</v>
      </c>
      <c r="C95" s="7" t="s">
        <v>15</v>
      </c>
      <c r="D95" s="7" t="n">
        <v>60</v>
      </c>
      <c r="E95" s="7" t="s">
        <v>16</v>
      </c>
      <c r="F95" s="7" t="n">
        <v>9</v>
      </c>
      <c r="G95" s="7" t="n">
        <v>540</v>
      </c>
      <c r="H95" s="17"/>
    </row>
    <row r="96" customFormat="false" ht="31.5" hidden="false" customHeight="true" outlineLevel="0" collapsed="false">
      <c r="B96" s="18"/>
      <c r="C96" s="47" t="s">
        <v>121</v>
      </c>
      <c r="D96" s="47"/>
      <c r="E96" s="48" t="s">
        <v>51</v>
      </c>
      <c r="F96" s="47"/>
      <c r="G96" s="46" t="n">
        <v>700</v>
      </c>
      <c r="H96" s="49"/>
    </row>
  </sheetData>
  <mergeCells count="2">
    <mergeCell ref="B4:J4"/>
    <mergeCell ref="B89:G89"/>
  </mergeCells>
  <printOptions headings="false" gridLines="false" gridLinesSet="true" horizontalCentered="false" verticalCentered="false"/>
  <pageMargins left="0.379861111111111" right="0.708333333333333" top="0.39375" bottom="0.236111111111111" header="0.511811023622047" footer="0.511811023622047"/>
  <pageSetup paperSize="9" scale="3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J63"/>
  <sheetViews>
    <sheetView showFormulas="false" showGridLines="true" showRowColHeaders="true" showZeros="true" rightToLeft="false" tabSelected="false" showOutlineSymbols="true" defaultGridColor="true" view="normal" topLeftCell="A49" colorId="64" zoomScale="100" zoomScaleNormal="100" zoomScalePageLayoutView="100" workbookViewId="0">
      <selection pane="topLeft" activeCell="G63" activeCellId="0" sqref="G63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2.42"/>
    <col collapsed="false" customWidth="true" hidden="false" outlineLevel="0" max="3" min="3" style="0" width="28.42"/>
    <col collapsed="false" customWidth="true" hidden="false" outlineLevel="0" max="4" min="4" style="0" width="39.14"/>
    <col collapsed="false" customWidth="true" hidden="false" outlineLevel="0" max="5" min="5" style="0" width="35.71"/>
    <col collapsed="false" customWidth="true" hidden="false" outlineLevel="0" max="7" min="6" style="0" width="19"/>
    <col collapsed="false" customWidth="true" hidden="false" outlineLevel="0" max="8" min="8" style="0" width="30.14"/>
    <col collapsed="false" customWidth="true" hidden="false" outlineLevel="0" max="9" min="9" style="0" width="23.42"/>
    <col collapsed="false" customWidth="true" hidden="false" outlineLevel="0" max="10" min="10" style="0" width="21.29"/>
  </cols>
  <sheetData>
    <row r="4" customFormat="false" ht="70.5" hidden="false" customHeight="true" outlineLevel="0" collapsed="false">
      <c r="B4" s="38" t="s">
        <v>122</v>
      </c>
      <c r="C4" s="38"/>
      <c r="D4" s="38"/>
      <c r="E4" s="38"/>
      <c r="F4" s="38"/>
      <c r="G4" s="38"/>
      <c r="H4" s="38"/>
      <c r="I4" s="38"/>
      <c r="J4" s="38"/>
    </row>
    <row r="5" customFormat="false" ht="70.5" hidden="false" customHeight="true" outlineLevel="0" collapsed="false">
      <c r="B5" s="34" t="s">
        <v>1</v>
      </c>
      <c r="C5" s="39" t="s">
        <v>2</v>
      </c>
      <c r="D5" s="50" t="s">
        <v>3</v>
      </c>
      <c r="E5" s="51" t="s">
        <v>4</v>
      </c>
      <c r="F5" s="50" t="s">
        <v>5</v>
      </c>
      <c r="G5" s="50" t="s">
        <v>6</v>
      </c>
      <c r="H5" s="39" t="s">
        <v>7</v>
      </c>
      <c r="I5" s="39" t="s">
        <v>8</v>
      </c>
      <c r="J5" s="40" t="s">
        <v>123</v>
      </c>
    </row>
    <row r="6" customFormat="false" ht="37.5" hidden="false" customHeight="true" outlineLevel="0" collapsed="false">
      <c r="B6" s="52" t="n">
        <v>1</v>
      </c>
      <c r="C6" s="52" t="s">
        <v>124</v>
      </c>
      <c r="D6" s="8" t="s">
        <v>11</v>
      </c>
      <c r="E6" s="53" t="s">
        <v>81</v>
      </c>
      <c r="F6" s="8" t="s">
        <v>125</v>
      </c>
      <c r="G6" s="54" t="n">
        <v>9</v>
      </c>
      <c r="H6" s="55" t="s">
        <v>126</v>
      </c>
      <c r="I6" s="56" t="n">
        <v>15015</v>
      </c>
      <c r="J6" s="10"/>
    </row>
    <row r="7" customFormat="false" ht="34.5" hidden="false" customHeight="true" outlineLevel="0" collapsed="false">
      <c r="B7" s="52" t="n">
        <v>2</v>
      </c>
      <c r="C7" s="52" t="s">
        <v>124</v>
      </c>
      <c r="D7" s="8" t="s">
        <v>11</v>
      </c>
      <c r="E7" s="57" t="s">
        <v>99</v>
      </c>
      <c r="F7" s="8" t="s">
        <v>125</v>
      </c>
      <c r="G7" s="54" t="n">
        <v>9</v>
      </c>
      <c r="H7" s="55" t="s">
        <v>126</v>
      </c>
      <c r="I7" s="56" t="n">
        <v>15016</v>
      </c>
      <c r="J7" s="10"/>
    </row>
    <row r="8" customFormat="false" ht="45.75" hidden="false" customHeight="true" outlineLevel="0" collapsed="false">
      <c r="B8" s="52" t="n">
        <v>3</v>
      </c>
      <c r="C8" s="52" t="s">
        <v>124</v>
      </c>
      <c r="D8" s="8" t="s">
        <v>11</v>
      </c>
      <c r="E8" s="57" t="s">
        <v>99</v>
      </c>
      <c r="F8" s="8" t="s">
        <v>125</v>
      </c>
      <c r="G8" s="54" t="n">
        <v>9</v>
      </c>
      <c r="H8" s="55" t="s">
        <v>126</v>
      </c>
      <c r="I8" s="56" t="n">
        <v>15017</v>
      </c>
      <c r="J8" s="10"/>
    </row>
    <row r="9" customFormat="false" ht="36" hidden="false" customHeight="true" outlineLevel="0" collapsed="false">
      <c r="B9" s="52" t="n">
        <v>4</v>
      </c>
      <c r="C9" s="52" t="s">
        <v>124</v>
      </c>
      <c r="D9" s="8" t="s">
        <v>11</v>
      </c>
      <c r="E9" s="57" t="s">
        <v>99</v>
      </c>
      <c r="F9" s="8" t="s">
        <v>125</v>
      </c>
      <c r="G9" s="54" t="n">
        <v>9</v>
      </c>
      <c r="H9" s="55" t="s">
        <v>126</v>
      </c>
      <c r="I9" s="56" t="n">
        <v>15018</v>
      </c>
      <c r="J9" s="10"/>
    </row>
    <row r="10" customFormat="false" ht="36.75" hidden="false" customHeight="true" outlineLevel="0" collapsed="false">
      <c r="B10" s="52" t="n">
        <v>5</v>
      </c>
      <c r="C10" s="52" t="s">
        <v>127</v>
      </c>
      <c r="D10" s="8" t="s">
        <v>11</v>
      </c>
      <c r="E10" s="57" t="s">
        <v>99</v>
      </c>
      <c r="F10" s="8" t="s">
        <v>125</v>
      </c>
      <c r="G10" s="54" t="n">
        <v>9</v>
      </c>
      <c r="H10" s="55" t="s">
        <v>126</v>
      </c>
      <c r="I10" s="56" t="n">
        <v>15019</v>
      </c>
      <c r="J10" s="10"/>
    </row>
    <row r="11" customFormat="false" ht="37.5" hidden="false" customHeight="true" outlineLevel="0" collapsed="false">
      <c r="B11" s="52" t="n">
        <v>6</v>
      </c>
      <c r="C11" s="52" t="s">
        <v>127</v>
      </c>
      <c r="D11" s="8" t="s">
        <v>11</v>
      </c>
      <c r="E11" s="53" t="s">
        <v>81</v>
      </c>
      <c r="F11" s="8" t="s">
        <v>125</v>
      </c>
      <c r="G11" s="54" t="n">
        <v>9</v>
      </c>
      <c r="H11" s="55" t="s">
        <v>126</v>
      </c>
      <c r="I11" s="56" t="n">
        <v>15024</v>
      </c>
      <c r="J11" s="10"/>
    </row>
    <row r="12" customFormat="false" ht="33" hidden="false" customHeight="true" outlineLevel="0" collapsed="false">
      <c r="B12" s="52" t="n">
        <v>7</v>
      </c>
      <c r="C12" s="52" t="s">
        <v>127</v>
      </c>
      <c r="D12" s="8" t="s">
        <v>11</v>
      </c>
      <c r="E12" s="57" t="s">
        <v>99</v>
      </c>
      <c r="F12" s="8" t="s">
        <v>125</v>
      </c>
      <c r="G12" s="54" t="n">
        <v>9</v>
      </c>
      <c r="H12" s="55" t="s">
        <v>126</v>
      </c>
      <c r="I12" s="56" t="n">
        <v>15026</v>
      </c>
      <c r="J12" s="10"/>
    </row>
    <row r="13" customFormat="false" ht="28.5" hidden="false" customHeight="true" outlineLevel="0" collapsed="false">
      <c r="B13" s="2" t="n">
        <v>8</v>
      </c>
      <c r="C13" s="52" t="s">
        <v>128</v>
      </c>
      <c r="D13" s="8" t="s">
        <v>11</v>
      </c>
      <c r="E13" s="57" t="s">
        <v>99</v>
      </c>
      <c r="F13" s="8" t="s">
        <v>125</v>
      </c>
      <c r="G13" s="54" t="n">
        <v>9</v>
      </c>
      <c r="H13" s="58" t="s">
        <v>126</v>
      </c>
      <c r="I13" s="56" t="n">
        <v>15031</v>
      </c>
      <c r="J13" s="10"/>
    </row>
    <row r="14" customFormat="false" ht="28.5" hidden="false" customHeight="true" outlineLevel="0" collapsed="false">
      <c r="B14" s="2" t="n">
        <v>9</v>
      </c>
      <c r="C14" s="52" t="s">
        <v>128</v>
      </c>
      <c r="D14" s="8" t="s">
        <v>11</v>
      </c>
      <c r="E14" s="53" t="s">
        <v>81</v>
      </c>
      <c r="F14" s="8" t="s">
        <v>125</v>
      </c>
      <c r="G14" s="54" t="n">
        <v>9</v>
      </c>
      <c r="H14" s="58" t="s">
        <v>126</v>
      </c>
      <c r="I14" s="56" t="n">
        <v>15036</v>
      </c>
      <c r="J14" s="10"/>
    </row>
    <row r="15" customFormat="false" ht="28.5" hidden="false" customHeight="true" outlineLevel="0" collapsed="false">
      <c r="B15" s="2" t="n">
        <v>10</v>
      </c>
      <c r="C15" s="52" t="s">
        <v>128</v>
      </c>
      <c r="D15" s="8" t="s">
        <v>11</v>
      </c>
      <c r="E15" s="57" t="s">
        <v>99</v>
      </c>
      <c r="F15" s="8" t="s">
        <v>125</v>
      </c>
      <c r="G15" s="54" t="n">
        <v>9</v>
      </c>
      <c r="H15" s="58" t="s">
        <v>126</v>
      </c>
      <c r="I15" s="56" t="n">
        <v>15041</v>
      </c>
      <c r="J15" s="10"/>
    </row>
    <row r="16" customFormat="false" ht="28.5" hidden="false" customHeight="true" outlineLevel="0" collapsed="false">
      <c r="B16" s="2" t="n">
        <v>11</v>
      </c>
      <c r="C16" s="13" t="s">
        <v>129</v>
      </c>
      <c r="D16" s="8" t="s">
        <v>11</v>
      </c>
      <c r="E16" s="53" t="s">
        <v>130</v>
      </c>
      <c r="F16" s="8" t="s">
        <v>16</v>
      </c>
      <c r="G16" s="54" t="n">
        <v>9</v>
      </c>
      <c r="H16" s="58" t="s">
        <v>126</v>
      </c>
      <c r="I16" s="56" t="n">
        <v>15150</v>
      </c>
      <c r="J16" s="10"/>
    </row>
    <row r="17" customFormat="false" ht="28.5" hidden="false" customHeight="true" outlineLevel="0" collapsed="false">
      <c r="B17" s="2" t="n">
        <v>12</v>
      </c>
      <c r="C17" s="13" t="s">
        <v>129</v>
      </c>
      <c r="D17" s="8" t="s">
        <v>11</v>
      </c>
      <c r="E17" s="57" t="s">
        <v>131</v>
      </c>
      <c r="F17" s="8" t="s">
        <v>16</v>
      </c>
      <c r="G17" s="54" t="n">
        <v>9</v>
      </c>
      <c r="H17" s="58" t="s">
        <v>126</v>
      </c>
      <c r="I17" s="56" t="n">
        <v>15165</v>
      </c>
      <c r="J17" s="10"/>
    </row>
    <row r="18" customFormat="false" ht="28.5" hidden="false" customHeight="true" outlineLevel="0" collapsed="false">
      <c r="B18" s="2" t="n">
        <v>13</v>
      </c>
      <c r="C18" s="13" t="s">
        <v>129</v>
      </c>
      <c r="D18" s="8" t="s">
        <v>11</v>
      </c>
      <c r="E18" s="57" t="s">
        <v>132</v>
      </c>
      <c r="F18" s="8" t="s">
        <v>16</v>
      </c>
      <c r="G18" s="54" t="n">
        <v>9</v>
      </c>
      <c r="H18" s="58" t="s">
        <v>126</v>
      </c>
      <c r="I18" s="56" t="n">
        <v>15171</v>
      </c>
      <c r="J18" s="10"/>
    </row>
    <row r="19" customFormat="false" ht="28.5" hidden="false" customHeight="true" outlineLevel="0" collapsed="false">
      <c r="B19" s="2" t="n">
        <v>14</v>
      </c>
      <c r="C19" s="13" t="s">
        <v>129</v>
      </c>
      <c r="D19" s="8" t="s">
        <v>11</v>
      </c>
      <c r="E19" s="57" t="s">
        <v>99</v>
      </c>
      <c r="F19" s="8" t="s">
        <v>133</v>
      </c>
      <c r="G19" s="54" t="n">
        <v>9</v>
      </c>
      <c r="H19" s="58" t="s">
        <v>126</v>
      </c>
      <c r="I19" s="56" t="n">
        <v>15175</v>
      </c>
      <c r="J19" s="10"/>
    </row>
    <row r="20" customFormat="false" ht="28.5" hidden="false" customHeight="true" outlineLevel="0" collapsed="false">
      <c r="B20" s="2" t="n">
        <v>15</v>
      </c>
      <c r="C20" s="13" t="s">
        <v>134</v>
      </c>
      <c r="D20" s="8" t="s">
        <v>11</v>
      </c>
      <c r="E20" s="57" t="s">
        <v>99</v>
      </c>
      <c r="F20" s="8" t="s">
        <v>133</v>
      </c>
      <c r="G20" s="54" t="n">
        <v>9.5</v>
      </c>
      <c r="H20" s="58" t="s">
        <v>126</v>
      </c>
      <c r="I20" s="56" t="n">
        <v>15176</v>
      </c>
      <c r="J20" s="10"/>
    </row>
    <row r="21" customFormat="false" ht="28.5" hidden="false" customHeight="true" outlineLevel="0" collapsed="false">
      <c r="B21" s="2" t="n">
        <v>16</v>
      </c>
      <c r="C21" s="13" t="s">
        <v>134</v>
      </c>
      <c r="D21" s="8" t="s">
        <v>11</v>
      </c>
      <c r="E21" s="57" t="s">
        <v>99</v>
      </c>
      <c r="F21" s="8" t="s">
        <v>133</v>
      </c>
      <c r="G21" s="54" t="n">
        <v>9</v>
      </c>
      <c r="H21" s="58" t="s">
        <v>126</v>
      </c>
      <c r="I21" s="56" t="n">
        <v>15180</v>
      </c>
      <c r="J21" s="10"/>
    </row>
    <row r="22" customFormat="false" ht="28.5" hidden="false" customHeight="true" outlineLevel="0" collapsed="false">
      <c r="B22" s="2" t="n">
        <v>17</v>
      </c>
      <c r="C22" s="13" t="s">
        <v>134</v>
      </c>
      <c r="D22" s="8" t="s">
        <v>11</v>
      </c>
      <c r="E22" s="57" t="s">
        <v>99</v>
      </c>
      <c r="F22" s="8" t="s">
        <v>133</v>
      </c>
      <c r="G22" s="54" t="n">
        <v>9</v>
      </c>
      <c r="H22" s="58" t="s">
        <v>126</v>
      </c>
      <c r="I22" s="56" t="n">
        <v>15185</v>
      </c>
      <c r="J22" s="10"/>
    </row>
    <row r="23" customFormat="false" ht="28.5" hidden="false" customHeight="true" outlineLevel="0" collapsed="false">
      <c r="B23" s="2" t="n">
        <v>18</v>
      </c>
      <c r="C23" s="13" t="s">
        <v>134</v>
      </c>
      <c r="D23" s="8" t="s">
        <v>11</v>
      </c>
      <c r="E23" s="53" t="s">
        <v>81</v>
      </c>
      <c r="F23" s="8" t="s">
        <v>133</v>
      </c>
      <c r="G23" s="54" t="n">
        <v>9</v>
      </c>
      <c r="H23" s="58" t="s">
        <v>126</v>
      </c>
      <c r="I23" s="56" t="n">
        <v>15189</v>
      </c>
      <c r="J23" s="10"/>
    </row>
    <row r="24" customFormat="false" ht="28.5" hidden="false" customHeight="true" outlineLevel="0" collapsed="false">
      <c r="B24" s="2" t="n">
        <v>19</v>
      </c>
      <c r="C24" s="13" t="s">
        <v>134</v>
      </c>
      <c r="D24" s="8" t="s">
        <v>11</v>
      </c>
      <c r="E24" s="57" t="s">
        <v>99</v>
      </c>
      <c r="F24" s="8" t="s">
        <v>133</v>
      </c>
      <c r="G24" s="54" t="n">
        <v>9</v>
      </c>
      <c r="H24" s="58" t="s">
        <v>126</v>
      </c>
      <c r="I24" s="56" t="n">
        <v>15191</v>
      </c>
      <c r="J24" s="10"/>
    </row>
    <row r="25" customFormat="false" ht="28.5" hidden="false" customHeight="true" outlineLevel="0" collapsed="false">
      <c r="B25" s="2" t="n">
        <v>20</v>
      </c>
      <c r="C25" s="13" t="s">
        <v>135</v>
      </c>
      <c r="D25" s="8" t="s">
        <v>11</v>
      </c>
      <c r="E25" s="57" t="s">
        <v>99</v>
      </c>
      <c r="F25" s="8" t="s">
        <v>133</v>
      </c>
      <c r="G25" s="54" t="n">
        <v>9</v>
      </c>
      <c r="H25" s="58" t="s">
        <v>126</v>
      </c>
      <c r="I25" s="56" t="n">
        <v>15194</v>
      </c>
      <c r="J25" s="10"/>
    </row>
    <row r="26" customFormat="false" ht="28.5" hidden="false" customHeight="true" outlineLevel="0" collapsed="false">
      <c r="B26" s="2" t="n">
        <v>21</v>
      </c>
      <c r="C26" s="52" t="s">
        <v>136</v>
      </c>
      <c r="D26" s="8" t="s">
        <v>11</v>
      </c>
      <c r="E26" s="59" t="s">
        <v>85</v>
      </c>
      <c r="F26" s="8" t="s">
        <v>16</v>
      </c>
      <c r="G26" s="54" t="n">
        <v>9</v>
      </c>
      <c r="H26" s="58" t="s">
        <v>126</v>
      </c>
      <c r="I26" s="56" t="n">
        <v>15231</v>
      </c>
      <c r="J26" s="10"/>
    </row>
    <row r="27" customFormat="false" ht="28.5" hidden="false" customHeight="true" outlineLevel="0" collapsed="false">
      <c r="B27" s="2" t="n">
        <v>22</v>
      </c>
      <c r="C27" s="52" t="s">
        <v>136</v>
      </c>
      <c r="D27" s="8" t="s">
        <v>11</v>
      </c>
      <c r="E27" s="57" t="s">
        <v>137</v>
      </c>
      <c r="F27" s="8" t="s">
        <v>16</v>
      </c>
      <c r="G27" s="54" t="n">
        <v>9</v>
      </c>
      <c r="H27" s="58" t="s">
        <v>126</v>
      </c>
      <c r="I27" s="56" t="n">
        <v>15236</v>
      </c>
      <c r="J27" s="10"/>
    </row>
    <row r="28" customFormat="false" ht="28.5" hidden="false" customHeight="true" outlineLevel="0" collapsed="false">
      <c r="B28" s="2" t="n">
        <v>23</v>
      </c>
      <c r="C28" s="13" t="s">
        <v>138</v>
      </c>
      <c r="D28" s="8" t="s">
        <v>11</v>
      </c>
      <c r="E28" s="57" t="s">
        <v>99</v>
      </c>
      <c r="F28" s="8" t="s">
        <v>133</v>
      </c>
      <c r="G28" s="54" t="n">
        <v>9</v>
      </c>
      <c r="H28" s="58" t="s">
        <v>126</v>
      </c>
      <c r="I28" s="56" t="n">
        <v>15239</v>
      </c>
      <c r="J28" s="10"/>
    </row>
    <row r="29" customFormat="false" ht="28.5" hidden="false" customHeight="true" outlineLevel="0" collapsed="false">
      <c r="B29" s="2" t="n">
        <v>24</v>
      </c>
      <c r="C29" s="13" t="s">
        <v>139</v>
      </c>
      <c r="D29" s="8" t="s">
        <v>11</v>
      </c>
      <c r="E29" s="53" t="s">
        <v>140</v>
      </c>
      <c r="F29" s="8" t="s">
        <v>16</v>
      </c>
      <c r="G29" s="54" t="n">
        <v>9</v>
      </c>
      <c r="H29" s="58" t="s">
        <v>126</v>
      </c>
      <c r="I29" s="56" t="n">
        <v>15242</v>
      </c>
      <c r="J29" s="10"/>
    </row>
    <row r="30" customFormat="false" ht="28.5" hidden="false" customHeight="true" outlineLevel="0" collapsed="false">
      <c r="B30" s="2" t="n">
        <v>25</v>
      </c>
      <c r="C30" s="13" t="s">
        <v>139</v>
      </c>
      <c r="D30" s="8" t="s">
        <v>11</v>
      </c>
      <c r="E30" s="53" t="s">
        <v>141</v>
      </c>
      <c r="F30" s="8" t="s">
        <v>16</v>
      </c>
      <c r="G30" s="54" t="n">
        <v>9</v>
      </c>
      <c r="H30" s="58" t="s">
        <v>126</v>
      </c>
      <c r="I30" s="56" t="n">
        <v>15244</v>
      </c>
      <c r="J30" s="10"/>
    </row>
    <row r="31" customFormat="false" ht="28.5" hidden="false" customHeight="true" outlineLevel="0" collapsed="false">
      <c r="B31" s="2" t="n">
        <v>26</v>
      </c>
      <c r="C31" s="13" t="s">
        <v>139</v>
      </c>
      <c r="D31" s="8" t="s">
        <v>11</v>
      </c>
      <c r="E31" s="53" t="s">
        <v>81</v>
      </c>
      <c r="F31" s="8" t="s">
        <v>133</v>
      </c>
      <c r="G31" s="54" t="n">
        <v>9</v>
      </c>
      <c r="H31" s="58" t="s">
        <v>126</v>
      </c>
      <c r="I31" s="56" t="n">
        <v>15248</v>
      </c>
      <c r="J31" s="10"/>
    </row>
    <row r="32" customFormat="false" ht="28.5" hidden="false" customHeight="true" outlineLevel="0" collapsed="false">
      <c r="B32" s="2" t="n">
        <v>27</v>
      </c>
      <c r="C32" s="13" t="s">
        <v>142</v>
      </c>
      <c r="D32" s="8" t="s">
        <v>11</v>
      </c>
      <c r="E32" s="53" t="s">
        <v>81</v>
      </c>
      <c r="F32" s="8" t="s">
        <v>48</v>
      </c>
      <c r="G32" s="54" t="n">
        <v>9</v>
      </c>
      <c r="H32" s="58" t="s">
        <v>126</v>
      </c>
      <c r="I32" s="56" t="n">
        <v>15261</v>
      </c>
      <c r="J32" s="56"/>
    </row>
    <row r="33" customFormat="false" ht="28.5" hidden="false" customHeight="true" outlineLevel="0" collapsed="false">
      <c r="B33" s="2" t="n">
        <v>28</v>
      </c>
      <c r="C33" s="13" t="s">
        <v>143</v>
      </c>
      <c r="D33" s="8" t="s">
        <v>11</v>
      </c>
      <c r="E33" s="53" t="s">
        <v>81</v>
      </c>
      <c r="F33" s="8" t="s">
        <v>48</v>
      </c>
      <c r="G33" s="54" t="n">
        <v>9</v>
      </c>
      <c r="H33" s="58" t="s">
        <v>126</v>
      </c>
      <c r="I33" s="56" t="n">
        <v>15268</v>
      </c>
      <c r="J33" s="60"/>
    </row>
    <row r="34" customFormat="false" ht="28.5" hidden="false" customHeight="true" outlineLevel="0" collapsed="false">
      <c r="B34" s="2" t="n">
        <v>29</v>
      </c>
      <c r="C34" s="13" t="s">
        <v>143</v>
      </c>
      <c r="D34" s="8" t="s">
        <v>11</v>
      </c>
      <c r="E34" s="57" t="s">
        <v>99</v>
      </c>
      <c r="F34" s="8" t="s">
        <v>133</v>
      </c>
      <c r="G34" s="54" t="n">
        <v>9</v>
      </c>
      <c r="H34" s="58" t="s">
        <v>126</v>
      </c>
      <c r="I34" s="56" t="n">
        <v>15270</v>
      </c>
      <c r="J34" s="60"/>
    </row>
    <row r="35" customFormat="false" ht="28.5" hidden="false" customHeight="true" outlineLevel="0" collapsed="false">
      <c r="B35" s="2" t="n">
        <v>30</v>
      </c>
      <c r="C35" s="13" t="s">
        <v>144</v>
      </c>
      <c r="D35" s="8" t="s">
        <v>11</v>
      </c>
      <c r="E35" s="53" t="s">
        <v>81</v>
      </c>
      <c r="F35" s="8" t="s">
        <v>48</v>
      </c>
      <c r="G35" s="54" t="n">
        <v>9</v>
      </c>
      <c r="H35" s="58" t="s">
        <v>126</v>
      </c>
      <c r="I35" s="56" t="n">
        <v>15315</v>
      </c>
      <c r="J35" s="10"/>
    </row>
    <row r="36" customFormat="false" ht="31.5" hidden="false" customHeight="true" outlineLevel="0" collapsed="false">
      <c r="B36" s="2" t="n">
        <v>31</v>
      </c>
      <c r="C36" s="13" t="s">
        <v>144</v>
      </c>
      <c r="D36" s="8" t="s">
        <v>11</v>
      </c>
      <c r="E36" s="53" t="s">
        <v>81</v>
      </c>
      <c r="F36" s="8" t="s">
        <v>48</v>
      </c>
      <c r="G36" s="54" t="n">
        <v>9</v>
      </c>
      <c r="H36" s="58" t="s">
        <v>126</v>
      </c>
      <c r="I36" s="26" t="n">
        <v>15316</v>
      </c>
      <c r="J36" s="10"/>
    </row>
    <row r="37" customFormat="false" ht="31.5" hidden="false" customHeight="true" outlineLevel="0" collapsed="false">
      <c r="B37" s="2" t="n">
        <v>32</v>
      </c>
      <c r="C37" s="13" t="s">
        <v>144</v>
      </c>
      <c r="D37" s="8" t="s">
        <v>11</v>
      </c>
      <c r="E37" s="53" t="s">
        <v>81</v>
      </c>
      <c r="F37" s="8" t="s">
        <v>110</v>
      </c>
      <c r="G37" s="54" t="n">
        <v>9</v>
      </c>
      <c r="H37" s="58" t="s">
        <v>126</v>
      </c>
      <c r="I37" s="26" t="n">
        <v>15317</v>
      </c>
      <c r="J37" s="10"/>
    </row>
    <row r="38" customFormat="false" ht="28.5" hidden="false" customHeight="true" outlineLevel="0" collapsed="false">
      <c r="B38" s="2" t="n">
        <v>33</v>
      </c>
      <c r="C38" s="13" t="s">
        <v>145</v>
      </c>
      <c r="D38" s="8" t="s">
        <v>11</v>
      </c>
      <c r="E38" s="53" t="s">
        <v>81</v>
      </c>
      <c r="F38" s="41" t="s">
        <v>48</v>
      </c>
      <c r="G38" s="54" t="n">
        <v>9</v>
      </c>
      <c r="H38" s="58" t="s">
        <v>126</v>
      </c>
      <c r="I38" s="61" t="n">
        <v>15318</v>
      </c>
      <c r="J38" s="10"/>
    </row>
    <row r="39" customFormat="false" ht="28.5" hidden="false" customHeight="true" outlineLevel="0" collapsed="false">
      <c r="B39" s="2" t="n">
        <v>34</v>
      </c>
      <c r="C39" s="13" t="s">
        <v>145</v>
      </c>
      <c r="D39" s="8" t="s">
        <v>11</v>
      </c>
      <c r="E39" s="53" t="s">
        <v>81</v>
      </c>
      <c r="F39" s="41" t="s">
        <v>48</v>
      </c>
      <c r="G39" s="54" t="n">
        <v>9</v>
      </c>
      <c r="H39" s="58" t="s">
        <v>126</v>
      </c>
      <c r="I39" s="61" t="n">
        <v>15319</v>
      </c>
      <c r="J39" s="10"/>
    </row>
    <row r="40" customFormat="false" ht="28.5" hidden="false" customHeight="true" outlineLevel="0" collapsed="false">
      <c r="B40" s="2" t="n">
        <v>35</v>
      </c>
      <c r="C40" s="13" t="s">
        <v>145</v>
      </c>
      <c r="D40" s="8" t="s">
        <v>11</v>
      </c>
      <c r="E40" s="53" t="s">
        <v>81</v>
      </c>
      <c r="F40" s="41" t="s">
        <v>108</v>
      </c>
      <c r="G40" s="54" t="n">
        <v>9</v>
      </c>
      <c r="H40" s="58" t="s">
        <v>126</v>
      </c>
      <c r="I40" s="61" t="n">
        <v>15320</v>
      </c>
      <c r="J40" s="10"/>
    </row>
    <row r="41" customFormat="false" ht="28.5" hidden="false" customHeight="true" outlineLevel="0" collapsed="false">
      <c r="B41" s="2" t="n">
        <v>36</v>
      </c>
      <c r="C41" s="13" t="s">
        <v>145</v>
      </c>
      <c r="D41" s="8" t="s">
        <v>11</v>
      </c>
      <c r="E41" s="53" t="s">
        <v>81</v>
      </c>
      <c r="F41" s="41" t="s">
        <v>108</v>
      </c>
      <c r="G41" s="54" t="n">
        <v>9</v>
      </c>
      <c r="H41" s="58" t="s">
        <v>126</v>
      </c>
      <c r="I41" s="61" t="n">
        <v>15321</v>
      </c>
      <c r="J41" s="10"/>
    </row>
    <row r="42" customFormat="false" ht="28.5" hidden="false" customHeight="true" outlineLevel="0" collapsed="false">
      <c r="B42" s="2" t="n">
        <v>37</v>
      </c>
      <c r="C42" s="13" t="s">
        <v>146</v>
      </c>
      <c r="D42" s="8" t="s">
        <v>11</v>
      </c>
      <c r="E42" s="62" t="s">
        <v>81</v>
      </c>
      <c r="F42" s="8" t="s">
        <v>108</v>
      </c>
      <c r="G42" s="54" t="n">
        <v>9</v>
      </c>
      <c r="H42" s="58" t="s">
        <v>126</v>
      </c>
      <c r="I42" s="63" t="n">
        <v>15322</v>
      </c>
      <c r="J42" s="10"/>
    </row>
    <row r="43" customFormat="false" ht="28.5" hidden="false" customHeight="true" outlineLevel="0" collapsed="false">
      <c r="B43" s="2" t="n">
        <v>38</v>
      </c>
      <c r="C43" s="13" t="s">
        <v>146</v>
      </c>
      <c r="D43" s="8" t="s">
        <v>11</v>
      </c>
      <c r="E43" s="62" t="s">
        <v>81</v>
      </c>
      <c r="F43" s="8" t="s">
        <v>48</v>
      </c>
      <c r="G43" s="54" t="n">
        <v>9</v>
      </c>
      <c r="H43" s="58" t="s">
        <v>126</v>
      </c>
      <c r="I43" s="63" t="n">
        <v>15323</v>
      </c>
      <c r="J43" s="10"/>
    </row>
    <row r="44" customFormat="false" ht="28.5" hidden="false" customHeight="true" outlineLevel="0" collapsed="false">
      <c r="B44" s="2" t="n">
        <v>39</v>
      </c>
      <c r="C44" s="13" t="s">
        <v>146</v>
      </c>
      <c r="D44" s="8" t="s">
        <v>11</v>
      </c>
      <c r="E44" s="62" t="s">
        <v>147</v>
      </c>
      <c r="F44" s="8" t="s">
        <v>16</v>
      </c>
      <c r="G44" s="54" t="n">
        <v>9</v>
      </c>
      <c r="H44" s="58" t="s">
        <v>126</v>
      </c>
      <c r="I44" s="63" t="n">
        <v>15324</v>
      </c>
      <c r="J44" s="10"/>
    </row>
    <row r="45" customFormat="false" ht="31.5" hidden="false" customHeight="true" outlineLevel="0" collapsed="false">
      <c r="B45" s="2" t="n">
        <v>40</v>
      </c>
      <c r="C45" s="13" t="s">
        <v>148</v>
      </c>
      <c r="D45" s="8" t="s">
        <v>11</v>
      </c>
      <c r="E45" s="64" t="s">
        <v>81</v>
      </c>
      <c r="F45" s="28" t="s">
        <v>108</v>
      </c>
      <c r="G45" s="29" t="n">
        <v>9</v>
      </c>
      <c r="H45" s="65" t="s">
        <v>126</v>
      </c>
      <c r="I45" s="66" t="n">
        <v>15326</v>
      </c>
      <c r="J45" s="10"/>
    </row>
    <row r="46" customFormat="false" ht="31.5" hidden="false" customHeight="true" outlineLevel="0" collapsed="false">
      <c r="B46" s="2" t="n">
        <v>41</v>
      </c>
      <c r="C46" s="13" t="s">
        <v>148</v>
      </c>
      <c r="D46" s="8" t="s">
        <v>11</v>
      </c>
      <c r="E46" s="64" t="s">
        <v>81</v>
      </c>
      <c r="F46" s="28" t="s">
        <v>108</v>
      </c>
      <c r="G46" s="29" t="n">
        <v>9</v>
      </c>
      <c r="H46" s="65" t="s">
        <v>126</v>
      </c>
      <c r="I46" s="66" t="n">
        <v>15328</v>
      </c>
      <c r="J46" s="10"/>
    </row>
    <row r="47" customFormat="false" ht="31.5" hidden="false" customHeight="true" outlineLevel="0" collapsed="false">
      <c r="B47" s="2" t="n">
        <v>42</v>
      </c>
      <c r="C47" s="13" t="s">
        <v>148</v>
      </c>
      <c r="D47" s="8" t="s">
        <v>11</v>
      </c>
      <c r="E47" s="67" t="s">
        <v>99</v>
      </c>
      <c r="F47" s="28" t="s">
        <v>48</v>
      </c>
      <c r="G47" s="29" t="n">
        <v>9</v>
      </c>
      <c r="H47" s="65" t="s">
        <v>126</v>
      </c>
      <c r="I47" s="66" t="n">
        <v>15329</v>
      </c>
      <c r="J47" s="10"/>
    </row>
    <row r="48" customFormat="false" ht="31.5" hidden="false" customHeight="true" outlineLevel="0" collapsed="false">
      <c r="B48" s="2" t="n">
        <v>43</v>
      </c>
      <c r="C48" s="13" t="s">
        <v>149</v>
      </c>
      <c r="D48" s="8" t="s">
        <v>11</v>
      </c>
      <c r="E48" s="67" t="s">
        <v>99</v>
      </c>
      <c r="F48" s="28" t="s">
        <v>48</v>
      </c>
      <c r="G48" s="29" t="n">
        <v>9</v>
      </c>
      <c r="H48" s="65" t="s">
        <v>126</v>
      </c>
      <c r="I48" s="66" t="n">
        <v>15331</v>
      </c>
      <c r="J48" s="10"/>
    </row>
    <row r="49" customFormat="false" ht="31.5" hidden="false" customHeight="true" outlineLevel="0" collapsed="false">
      <c r="B49" s="2" t="n">
        <v>44</v>
      </c>
      <c r="C49" s="13" t="s">
        <v>149</v>
      </c>
      <c r="D49" s="8" t="s">
        <v>11</v>
      </c>
      <c r="E49" s="67" t="s">
        <v>99</v>
      </c>
      <c r="F49" s="28" t="s">
        <v>108</v>
      </c>
      <c r="G49" s="29" t="n">
        <v>9</v>
      </c>
      <c r="H49" s="65" t="s">
        <v>126</v>
      </c>
      <c r="I49" s="66" t="n">
        <v>15333</v>
      </c>
      <c r="J49" s="10"/>
    </row>
    <row r="50" customFormat="false" ht="31.5" hidden="false" customHeight="true" outlineLevel="0" collapsed="false">
      <c r="B50" s="2" t="n">
        <v>45</v>
      </c>
      <c r="C50" s="13" t="s">
        <v>149</v>
      </c>
      <c r="D50" s="8" t="s">
        <v>11</v>
      </c>
      <c r="E50" s="67" t="s">
        <v>99</v>
      </c>
      <c r="F50" s="28" t="s">
        <v>48</v>
      </c>
      <c r="G50" s="29" t="n">
        <v>9</v>
      </c>
      <c r="H50" s="65" t="s">
        <v>126</v>
      </c>
      <c r="I50" s="66" t="n">
        <v>15335</v>
      </c>
      <c r="J50" s="10"/>
    </row>
    <row r="51" customFormat="false" ht="31.5" hidden="false" customHeight="true" outlineLevel="0" collapsed="false">
      <c r="B51" s="2" t="n">
        <v>46</v>
      </c>
      <c r="C51" s="13" t="s">
        <v>149</v>
      </c>
      <c r="D51" s="8" t="s">
        <v>11</v>
      </c>
      <c r="E51" s="67" t="s">
        <v>99</v>
      </c>
      <c r="F51" s="28" t="s">
        <v>48</v>
      </c>
      <c r="G51" s="29" t="n">
        <v>9</v>
      </c>
      <c r="H51" s="65" t="s">
        <v>126</v>
      </c>
      <c r="I51" s="66" t="n">
        <v>15337</v>
      </c>
      <c r="J51" s="10"/>
    </row>
    <row r="52" customFormat="false" ht="31.5" hidden="false" customHeight="true" outlineLevel="0" collapsed="false">
      <c r="B52" s="2"/>
      <c r="C52" s="26"/>
      <c r="D52" s="26"/>
      <c r="E52" s="27"/>
      <c r="F52" s="27"/>
      <c r="G52" s="27"/>
      <c r="H52" s="26"/>
      <c r="I52" s="26"/>
      <c r="J52" s="10"/>
    </row>
    <row r="56" customFormat="false" ht="31.5" hidden="false" customHeight="true" outlineLevel="0" collapsed="false">
      <c r="B56" s="44" t="s">
        <v>26</v>
      </c>
      <c r="C56" s="44"/>
      <c r="D56" s="44"/>
      <c r="E56" s="44"/>
      <c r="F56" s="44"/>
      <c r="G56" s="44"/>
    </row>
    <row r="57" customFormat="false" ht="28.5" hidden="false" customHeight="true" outlineLevel="0" collapsed="false">
      <c r="B57" s="22"/>
      <c r="C57" s="46" t="s">
        <v>27</v>
      </c>
      <c r="D57" s="22" t="s">
        <v>28</v>
      </c>
      <c r="E57" s="22" t="s">
        <v>5</v>
      </c>
      <c r="F57" s="22" t="s">
        <v>29</v>
      </c>
      <c r="G57" s="22" t="s">
        <v>30</v>
      </c>
    </row>
    <row r="58" customFormat="false" ht="28.5" hidden="false" customHeight="true" outlineLevel="0" collapsed="false">
      <c r="B58" s="13" t="n">
        <v>1</v>
      </c>
      <c r="C58" s="7" t="s">
        <v>15</v>
      </c>
      <c r="D58" s="7" t="n">
        <v>7</v>
      </c>
      <c r="E58" s="7" t="s">
        <v>119</v>
      </c>
      <c r="F58" s="7" t="n">
        <v>9</v>
      </c>
      <c r="G58" s="7" t="n">
        <v>63</v>
      </c>
    </row>
    <row r="59" customFormat="false" ht="28.5" hidden="false" customHeight="true" outlineLevel="0" collapsed="false">
      <c r="B59" s="13" t="n">
        <v>2</v>
      </c>
      <c r="C59" s="7" t="s">
        <v>15</v>
      </c>
      <c r="D59" s="7" t="n">
        <v>11</v>
      </c>
      <c r="E59" s="7" t="s">
        <v>48</v>
      </c>
      <c r="F59" s="7" t="n">
        <v>9</v>
      </c>
      <c r="G59" s="7" t="n">
        <v>99</v>
      </c>
    </row>
    <row r="60" customFormat="false" ht="28.5" hidden="false" customHeight="true" outlineLevel="0" collapsed="false">
      <c r="B60" s="13" t="n">
        <v>3</v>
      </c>
      <c r="C60" s="7" t="s">
        <v>15</v>
      </c>
      <c r="D60" s="7" t="n">
        <v>19</v>
      </c>
      <c r="E60" s="7" t="s">
        <v>133</v>
      </c>
      <c r="F60" s="7" t="n">
        <v>9</v>
      </c>
      <c r="G60" s="7" t="n">
        <v>171</v>
      </c>
    </row>
    <row r="61" customFormat="false" ht="28.5" hidden="false" customHeight="true" outlineLevel="0" collapsed="false">
      <c r="B61" s="13" t="n">
        <v>4</v>
      </c>
      <c r="C61" s="7" t="s">
        <v>15</v>
      </c>
      <c r="D61" s="7" t="n">
        <v>1</v>
      </c>
      <c r="E61" s="7" t="s">
        <v>133</v>
      </c>
      <c r="F61" s="7" t="n">
        <v>9.5</v>
      </c>
      <c r="G61" s="7" t="n">
        <v>9.5</v>
      </c>
    </row>
    <row r="62" customFormat="false" ht="28.5" hidden="false" customHeight="true" outlineLevel="0" collapsed="false">
      <c r="B62" s="13" t="n">
        <v>5</v>
      </c>
      <c r="C62" s="7" t="s">
        <v>15</v>
      </c>
      <c r="D62" s="7" t="n">
        <v>8</v>
      </c>
      <c r="E62" s="7" t="s">
        <v>16</v>
      </c>
      <c r="F62" s="7" t="n">
        <v>9</v>
      </c>
      <c r="G62" s="7" t="n">
        <v>72</v>
      </c>
    </row>
    <row r="63" customFormat="false" ht="31.5" hidden="false" customHeight="true" outlineLevel="0" collapsed="false">
      <c r="B63" s="18"/>
      <c r="C63" s="47" t="s">
        <v>121</v>
      </c>
      <c r="D63" s="44" t="n">
        <v>46</v>
      </c>
      <c r="E63" s="48" t="s">
        <v>51</v>
      </c>
      <c r="F63" s="47"/>
      <c r="G63" s="46" t="n">
        <v>414.5</v>
      </c>
    </row>
  </sheetData>
  <mergeCells count="2">
    <mergeCell ref="B4:J4"/>
    <mergeCell ref="B56:G56"/>
  </mergeCells>
  <printOptions headings="false" gridLines="false" gridLinesSet="true" horizontalCentered="false" verticalCentered="false"/>
  <pageMargins left="0.279861111111111" right="0.708333333333333" top="0.359722222222222" bottom="0.55" header="0.511811023622047" footer="0.511811023622047"/>
  <pageSetup paperSize="9" scale="4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J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73" activeCellId="0" sqref="F73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.42"/>
    <col collapsed="false" customWidth="true" hidden="false" outlineLevel="0" max="2" min="2" style="0" width="14.86"/>
    <col collapsed="false" customWidth="true" hidden="false" outlineLevel="0" max="3" min="3" style="0" width="32.71"/>
    <col collapsed="false" customWidth="true" hidden="false" outlineLevel="0" max="4" min="4" style="0" width="33.42"/>
    <col collapsed="false" customWidth="true" hidden="false" outlineLevel="0" max="5" min="5" style="0" width="35.71"/>
    <col collapsed="false" customWidth="true" hidden="false" outlineLevel="0" max="6" min="6" style="0" width="17"/>
    <col collapsed="false" customWidth="true" hidden="false" outlineLevel="0" max="7" min="7" style="0" width="23.42"/>
    <col collapsed="false" customWidth="true" hidden="false" outlineLevel="0" max="8" min="8" style="0" width="31.71"/>
    <col collapsed="false" customWidth="true" hidden="false" outlineLevel="0" max="9" min="9" style="0" width="26.71"/>
    <col collapsed="false" customWidth="true" hidden="false" outlineLevel="0" max="10" min="10" style="0" width="26"/>
  </cols>
  <sheetData>
    <row r="4" customFormat="false" ht="67.5" hidden="false" customHeight="true" outlineLevel="0" collapsed="false">
      <c r="B4" s="32" t="s">
        <v>150</v>
      </c>
      <c r="C4" s="32"/>
      <c r="D4" s="32"/>
      <c r="E4" s="32"/>
      <c r="F4" s="32"/>
      <c r="G4" s="32"/>
      <c r="H4" s="32"/>
      <c r="I4" s="32"/>
      <c r="J4" s="32"/>
    </row>
    <row r="5" customFormat="false" ht="54.75" hidden="false" customHeight="true" outlineLevel="0" collapsed="false">
      <c r="B5" s="34" t="s">
        <v>1</v>
      </c>
      <c r="C5" s="39" t="s">
        <v>2</v>
      </c>
      <c r="D5" s="50" t="s">
        <v>3</v>
      </c>
      <c r="E5" s="51" t="s">
        <v>4</v>
      </c>
      <c r="F5" s="50" t="s">
        <v>5</v>
      </c>
      <c r="G5" s="50" t="s">
        <v>6</v>
      </c>
      <c r="H5" s="39" t="s">
        <v>7</v>
      </c>
      <c r="I5" s="39" t="s">
        <v>8</v>
      </c>
      <c r="J5" s="40" t="s">
        <v>123</v>
      </c>
    </row>
    <row r="6" customFormat="false" ht="42" hidden="false" customHeight="true" outlineLevel="0" collapsed="false">
      <c r="B6" s="2" t="n">
        <v>1</v>
      </c>
      <c r="C6" s="13" t="s">
        <v>151</v>
      </c>
      <c r="D6" s="8" t="s">
        <v>11</v>
      </c>
      <c r="E6" s="68" t="s">
        <v>99</v>
      </c>
      <c r="F6" s="41" t="s">
        <v>48</v>
      </c>
      <c r="G6" s="69" t="n">
        <v>9</v>
      </c>
      <c r="H6" s="70" t="s">
        <v>126</v>
      </c>
      <c r="I6" s="69" t="n">
        <v>15340</v>
      </c>
      <c r="J6" s="71"/>
    </row>
    <row r="7" customFormat="false" ht="42" hidden="false" customHeight="true" outlineLevel="0" collapsed="false">
      <c r="B7" s="2" t="n">
        <v>2</v>
      </c>
      <c r="C7" s="13" t="s">
        <v>151</v>
      </c>
      <c r="D7" s="8" t="s">
        <v>11</v>
      </c>
      <c r="E7" s="68" t="s">
        <v>99</v>
      </c>
      <c r="F7" s="41" t="s">
        <v>48</v>
      </c>
      <c r="G7" s="69" t="n">
        <v>9</v>
      </c>
      <c r="H7" s="70" t="s">
        <v>126</v>
      </c>
      <c r="I7" s="69" t="n">
        <v>15343</v>
      </c>
      <c r="J7" s="71"/>
    </row>
    <row r="8" customFormat="false" ht="42" hidden="false" customHeight="true" outlineLevel="0" collapsed="false">
      <c r="B8" s="2" t="n">
        <v>3</v>
      </c>
      <c r="C8" s="13" t="s">
        <v>152</v>
      </c>
      <c r="D8" s="8" t="s">
        <v>11</v>
      </c>
      <c r="E8" s="72" t="s">
        <v>99</v>
      </c>
      <c r="F8" s="41" t="s">
        <v>108</v>
      </c>
      <c r="G8" s="69" t="n">
        <v>9</v>
      </c>
      <c r="H8" s="70" t="s">
        <v>126</v>
      </c>
      <c r="I8" s="69" t="n">
        <v>15345</v>
      </c>
      <c r="J8" s="71"/>
    </row>
    <row r="9" customFormat="false" ht="42" hidden="false" customHeight="true" outlineLevel="0" collapsed="false">
      <c r="B9" s="2" t="n">
        <v>4</v>
      </c>
      <c r="C9" s="13" t="s">
        <v>153</v>
      </c>
      <c r="D9" s="8" t="s">
        <v>11</v>
      </c>
      <c r="E9" s="68" t="s">
        <v>99</v>
      </c>
      <c r="F9" s="41" t="s">
        <v>48</v>
      </c>
      <c r="G9" s="69" t="n">
        <v>9</v>
      </c>
      <c r="H9" s="70" t="s">
        <v>126</v>
      </c>
      <c r="I9" s="69" t="n">
        <v>15347</v>
      </c>
      <c r="J9" s="71"/>
    </row>
    <row r="10" customFormat="false" ht="42" hidden="false" customHeight="true" outlineLevel="0" collapsed="false">
      <c r="B10" s="2" t="n">
        <v>5</v>
      </c>
      <c r="C10" s="13" t="s">
        <v>153</v>
      </c>
      <c r="D10" s="8" t="s">
        <v>11</v>
      </c>
      <c r="E10" s="68" t="s">
        <v>99</v>
      </c>
      <c r="F10" s="41" t="s">
        <v>48</v>
      </c>
      <c r="G10" s="69" t="n">
        <v>9</v>
      </c>
      <c r="H10" s="70" t="s">
        <v>126</v>
      </c>
      <c r="I10" s="69" t="n">
        <v>15348</v>
      </c>
      <c r="J10" s="71"/>
    </row>
    <row r="11" customFormat="false" ht="42" hidden="false" customHeight="true" outlineLevel="0" collapsed="false">
      <c r="B11" s="2" t="n">
        <v>6</v>
      </c>
      <c r="C11" s="13" t="s">
        <v>154</v>
      </c>
      <c r="D11" s="8" t="s">
        <v>11</v>
      </c>
      <c r="E11" s="72" t="s">
        <v>99</v>
      </c>
      <c r="F11" s="41" t="s">
        <v>108</v>
      </c>
      <c r="G11" s="69" t="n">
        <v>9</v>
      </c>
      <c r="H11" s="70" t="s">
        <v>126</v>
      </c>
      <c r="I11" s="69" t="n">
        <v>15349</v>
      </c>
      <c r="J11" s="69"/>
    </row>
    <row r="12" customFormat="false" ht="42" hidden="false" customHeight="true" outlineLevel="0" collapsed="false">
      <c r="B12" s="2" t="n">
        <v>7</v>
      </c>
      <c r="C12" s="13" t="s">
        <v>154</v>
      </c>
      <c r="D12" s="8" t="s">
        <v>11</v>
      </c>
      <c r="E12" s="72" t="s">
        <v>99</v>
      </c>
      <c r="F12" s="41" t="s">
        <v>108</v>
      </c>
      <c r="G12" s="69" t="n">
        <v>9</v>
      </c>
      <c r="H12" s="70" t="s">
        <v>126</v>
      </c>
      <c r="I12" s="69" t="n">
        <v>15350</v>
      </c>
      <c r="J12" s="69"/>
    </row>
    <row r="13" customFormat="false" ht="42" hidden="false" customHeight="true" outlineLevel="0" collapsed="false">
      <c r="B13" s="2" t="n">
        <v>8</v>
      </c>
      <c r="C13" s="13" t="s">
        <v>154</v>
      </c>
      <c r="D13" s="8" t="s">
        <v>11</v>
      </c>
      <c r="E13" s="72" t="s">
        <v>99</v>
      </c>
      <c r="F13" s="41" t="s">
        <v>108</v>
      </c>
      <c r="G13" s="69" t="n">
        <v>9</v>
      </c>
      <c r="H13" s="70" t="s">
        <v>126</v>
      </c>
      <c r="I13" s="69" t="n">
        <v>15351</v>
      </c>
      <c r="J13" s="69"/>
    </row>
    <row r="14" customFormat="false" ht="42" hidden="false" customHeight="true" outlineLevel="0" collapsed="false">
      <c r="B14" s="2" t="n">
        <v>9</v>
      </c>
      <c r="C14" s="13" t="s">
        <v>154</v>
      </c>
      <c r="D14" s="8" t="s">
        <v>11</v>
      </c>
      <c r="E14" s="72" t="s">
        <v>99</v>
      </c>
      <c r="F14" s="41" t="s">
        <v>48</v>
      </c>
      <c r="G14" s="69" t="n">
        <v>9</v>
      </c>
      <c r="H14" s="70" t="s">
        <v>126</v>
      </c>
      <c r="I14" s="69" t="n">
        <v>15353</v>
      </c>
      <c r="J14" s="69"/>
    </row>
    <row r="15" customFormat="false" ht="42" hidden="false" customHeight="true" outlineLevel="0" collapsed="false">
      <c r="B15" s="2" t="n">
        <v>10</v>
      </c>
      <c r="C15" s="13" t="s">
        <v>155</v>
      </c>
      <c r="D15" s="8" t="s">
        <v>11</v>
      </c>
      <c r="E15" s="72" t="s">
        <v>99</v>
      </c>
      <c r="F15" s="41" t="s">
        <v>48</v>
      </c>
      <c r="G15" s="69" t="n">
        <v>9</v>
      </c>
      <c r="H15" s="70" t="s">
        <v>126</v>
      </c>
      <c r="I15" s="69" t="n">
        <v>15354</v>
      </c>
      <c r="J15" s="69"/>
    </row>
    <row r="16" customFormat="false" ht="42" hidden="false" customHeight="true" outlineLevel="0" collapsed="false">
      <c r="B16" s="2" t="n">
        <v>11</v>
      </c>
      <c r="C16" s="13" t="s">
        <v>155</v>
      </c>
      <c r="D16" s="8" t="s">
        <v>11</v>
      </c>
      <c r="E16" s="72" t="s">
        <v>99</v>
      </c>
      <c r="F16" s="41" t="s">
        <v>48</v>
      </c>
      <c r="G16" s="69" t="n">
        <v>9</v>
      </c>
      <c r="H16" s="70" t="s">
        <v>126</v>
      </c>
      <c r="I16" s="69" t="n">
        <v>15355</v>
      </c>
      <c r="J16" s="69"/>
    </row>
    <row r="17" customFormat="false" ht="42" hidden="false" customHeight="true" outlineLevel="0" collapsed="false">
      <c r="B17" s="2" t="n">
        <v>12</v>
      </c>
      <c r="C17" s="13" t="s">
        <v>155</v>
      </c>
      <c r="D17" s="8" t="s">
        <v>11</v>
      </c>
      <c r="E17" s="72" t="s">
        <v>99</v>
      </c>
      <c r="F17" s="41" t="s">
        <v>48</v>
      </c>
      <c r="G17" s="69" t="n">
        <v>9</v>
      </c>
      <c r="H17" s="70" t="s">
        <v>126</v>
      </c>
      <c r="I17" s="69" t="n">
        <v>15356</v>
      </c>
      <c r="J17" s="69"/>
    </row>
    <row r="18" customFormat="false" ht="42" hidden="false" customHeight="true" outlineLevel="0" collapsed="false">
      <c r="B18" s="2" t="n">
        <v>13</v>
      </c>
      <c r="C18" s="13" t="s">
        <v>155</v>
      </c>
      <c r="D18" s="8" t="s">
        <v>11</v>
      </c>
      <c r="E18" s="72" t="s">
        <v>99</v>
      </c>
      <c r="F18" s="41" t="s">
        <v>48</v>
      </c>
      <c r="G18" s="69" t="n">
        <v>9</v>
      </c>
      <c r="H18" s="70" t="s">
        <v>126</v>
      </c>
      <c r="I18" s="69" t="n">
        <v>15357</v>
      </c>
      <c r="J18" s="69"/>
    </row>
    <row r="19" customFormat="false" ht="42" hidden="false" customHeight="true" outlineLevel="0" collapsed="false">
      <c r="B19" s="2" t="n">
        <v>14</v>
      </c>
      <c r="C19" s="73" t="s">
        <v>156</v>
      </c>
      <c r="D19" s="41" t="s">
        <v>11</v>
      </c>
      <c r="E19" s="74" t="s">
        <v>81</v>
      </c>
      <c r="F19" s="41" t="s">
        <v>108</v>
      </c>
      <c r="G19" s="69" t="n">
        <v>9</v>
      </c>
      <c r="H19" s="70" t="s">
        <v>126</v>
      </c>
      <c r="I19" s="69" t="n">
        <v>15358</v>
      </c>
      <c r="J19" s="71"/>
    </row>
    <row r="20" customFormat="false" ht="42" hidden="false" customHeight="true" outlineLevel="0" collapsed="false">
      <c r="B20" s="2" t="n">
        <v>15</v>
      </c>
      <c r="C20" s="73" t="s">
        <v>157</v>
      </c>
      <c r="D20" s="41" t="s">
        <v>11</v>
      </c>
      <c r="E20" s="68" t="s">
        <v>99</v>
      </c>
      <c r="F20" s="41" t="s">
        <v>48</v>
      </c>
      <c r="G20" s="69" t="n">
        <v>9</v>
      </c>
      <c r="H20" s="70" t="s">
        <v>126</v>
      </c>
      <c r="I20" s="69" t="n">
        <v>15365</v>
      </c>
      <c r="J20" s="71"/>
    </row>
    <row r="21" customFormat="false" ht="42" hidden="false" customHeight="true" outlineLevel="0" collapsed="false">
      <c r="B21" s="2" t="n">
        <v>16</v>
      </c>
      <c r="C21" s="73" t="s">
        <v>157</v>
      </c>
      <c r="D21" s="41" t="s">
        <v>11</v>
      </c>
      <c r="E21" s="68" t="s">
        <v>99</v>
      </c>
      <c r="F21" s="41" t="s">
        <v>48</v>
      </c>
      <c r="G21" s="69" t="n">
        <v>9</v>
      </c>
      <c r="H21" s="70" t="s">
        <v>126</v>
      </c>
      <c r="I21" s="69" t="n">
        <v>15366</v>
      </c>
      <c r="J21" s="71"/>
    </row>
    <row r="22" customFormat="false" ht="42" hidden="false" customHeight="true" outlineLevel="0" collapsed="false">
      <c r="B22" s="2" t="n">
        <v>17</v>
      </c>
      <c r="C22" s="13" t="s">
        <v>158</v>
      </c>
      <c r="D22" s="41" t="s">
        <v>11</v>
      </c>
      <c r="E22" s="75" t="s">
        <v>81</v>
      </c>
      <c r="F22" s="41" t="s">
        <v>48</v>
      </c>
      <c r="G22" s="69" t="n">
        <v>9</v>
      </c>
      <c r="H22" s="70" t="s">
        <v>126</v>
      </c>
      <c r="I22" s="69" t="n">
        <v>15367</v>
      </c>
      <c r="J22" s="71"/>
    </row>
    <row r="23" customFormat="false" ht="42" hidden="false" customHeight="true" outlineLevel="0" collapsed="false">
      <c r="B23" s="2" t="n">
        <v>18</v>
      </c>
      <c r="C23" s="13" t="s">
        <v>158</v>
      </c>
      <c r="D23" s="41" t="s">
        <v>11</v>
      </c>
      <c r="E23" s="75" t="s">
        <v>81</v>
      </c>
      <c r="F23" s="41" t="s">
        <v>48</v>
      </c>
      <c r="G23" s="69" t="n">
        <v>9</v>
      </c>
      <c r="H23" s="70" t="s">
        <v>126</v>
      </c>
      <c r="I23" s="69" t="n">
        <v>15368</v>
      </c>
      <c r="J23" s="71"/>
    </row>
    <row r="24" customFormat="false" ht="42" hidden="false" customHeight="true" outlineLevel="0" collapsed="false">
      <c r="B24" s="2" t="n">
        <v>19</v>
      </c>
      <c r="C24" s="13" t="s">
        <v>158</v>
      </c>
      <c r="D24" s="41" t="s">
        <v>11</v>
      </c>
      <c r="E24" s="75" t="s">
        <v>159</v>
      </c>
      <c r="F24" s="41" t="s">
        <v>16</v>
      </c>
      <c r="G24" s="69" t="n">
        <v>9</v>
      </c>
      <c r="H24" s="70" t="s">
        <v>126</v>
      </c>
      <c r="I24" s="69" t="n">
        <v>15369</v>
      </c>
      <c r="J24" s="71"/>
    </row>
    <row r="25" customFormat="false" ht="42" hidden="false" customHeight="true" outlineLevel="0" collapsed="false">
      <c r="B25" s="2" t="n">
        <v>20</v>
      </c>
      <c r="C25" s="13" t="s">
        <v>158</v>
      </c>
      <c r="D25" s="41" t="s">
        <v>11</v>
      </c>
      <c r="E25" s="75" t="s">
        <v>159</v>
      </c>
      <c r="F25" s="41" t="s">
        <v>16</v>
      </c>
      <c r="G25" s="69" t="n">
        <v>9</v>
      </c>
      <c r="H25" s="70" t="s">
        <v>126</v>
      </c>
      <c r="I25" s="69" t="n">
        <v>15372</v>
      </c>
      <c r="J25" s="71"/>
    </row>
    <row r="26" customFormat="false" ht="42" hidden="false" customHeight="true" outlineLevel="0" collapsed="false">
      <c r="B26" s="2" t="n">
        <v>21</v>
      </c>
      <c r="C26" s="13" t="s">
        <v>160</v>
      </c>
      <c r="D26" s="41" t="s">
        <v>11</v>
      </c>
      <c r="E26" s="75" t="s">
        <v>159</v>
      </c>
      <c r="F26" s="41" t="s">
        <v>16</v>
      </c>
      <c r="G26" s="69" t="n">
        <v>9</v>
      </c>
      <c r="H26" s="70" t="s">
        <v>126</v>
      </c>
      <c r="I26" s="69" t="n">
        <v>15375</v>
      </c>
      <c r="J26" s="71"/>
    </row>
    <row r="27" customFormat="false" ht="42" hidden="false" customHeight="true" outlineLevel="0" collapsed="false">
      <c r="B27" s="2" t="n">
        <v>22</v>
      </c>
      <c r="C27" s="13" t="s">
        <v>160</v>
      </c>
      <c r="D27" s="41" t="s">
        <v>11</v>
      </c>
      <c r="E27" s="75" t="s">
        <v>159</v>
      </c>
      <c r="F27" s="41" t="s">
        <v>16</v>
      </c>
      <c r="G27" s="69" t="n">
        <v>9</v>
      </c>
      <c r="H27" s="70" t="s">
        <v>126</v>
      </c>
      <c r="I27" s="69" t="n">
        <v>15376</v>
      </c>
      <c r="J27" s="71"/>
    </row>
    <row r="28" customFormat="false" ht="42" hidden="false" customHeight="true" outlineLevel="0" collapsed="false">
      <c r="B28" s="2" t="n">
        <v>23</v>
      </c>
      <c r="C28" s="13" t="s">
        <v>160</v>
      </c>
      <c r="D28" s="41" t="s">
        <v>11</v>
      </c>
      <c r="E28" s="75" t="s">
        <v>159</v>
      </c>
      <c r="F28" s="41" t="s">
        <v>16</v>
      </c>
      <c r="G28" s="69" t="n">
        <v>9</v>
      </c>
      <c r="H28" s="70" t="s">
        <v>126</v>
      </c>
      <c r="I28" s="69" t="n">
        <v>15381</v>
      </c>
      <c r="J28" s="71"/>
    </row>
    <row r="29" customFormat="false" ht="42" hidden="false" customHeight="true" outlineLevel="0" collapsed="false">
      <c r="B29" s="2" t="n">
        <v>24</v>
      </c>
      <c r="C29" s="13" t="s">
        <v>161</v>
      </c>
      <c r="D29" s="41" t="s">
        <v>11</v>
      </c>
      <c r="E29" s="75" t="s">
        <v>159</v>
      </c>
      <c r="F29" s="41" t="s">
        <v>16</v>
      </c>
      <c r="G29" s="69" t="n">
        <v>9</v>
      </c>
      <c r="H29" s="70" t="s">
        <v>126</v>
      </c>
      <c r="I29" s="69" t="n">
        <v>15386</v>
      </c>
      <c r="J29" s="76"/>
    </row>
    <row r="30" customFormat="false" ht="42" hidden="false" customHeight="true" outlineLevel="0" collapsed="false">
      <c r="B30" s="2" t="n">
        <v>25</v>
      </c>
      <c r="C30" s="13" t="s">
        <v>161</v>
      </c>
      <c r="D30" s="41" t="s">
        <v>11</v>
      </c>
      <c r="E30" s="75" t="s">
        <v>159</v>
      </c>
      <c r="F30" s="41" t="s">
        <v>16</v>
      </c>
      <c r="G30" s="69" t="n">
        <v>9</v>
      </c>
      <c r="H30" s="70" t="s">
        <v>126</v>
      </c>
      <c r="I30" s="69" t="n">
        <v>15388</v>
      </c>
      <c r="J30" s="76"/>
    </row>
    <row r="31" customFormat="false" ht="42" hidden="false" customHeight="true" outlineLevel="0" collapsed="false">
      <c r="B31" s="2" t="n">
        <v>26</v>
      </c>
      <c r="C31" s="13" t="s">
        <v>161</v>
      </c>
      <c r="D31" s="41" t="s">
        <v>11</v>
      </c>
      <c r="E31" s="75" t="s">
        <v>159</v>
      </c>
      <c r="F31" s="41" t="s">
        <v>16</v>
      </c>
      <c r="G31" s="69" t="n">
        <v>9</v>
      </c>
      <c r="H31" s="70" t="s">
        <v>126</v>
      </c>
      <c r="I31" s="69" t="n">
        <v>15392</v>
      </c>
      <c r="J31" s="76"/>
    </row>
    <row r="32" customFormat="false" ht="42" hidden="false" customHeight="true" outlineLevel="0" collapsed="false">
      <c r="B32" s="2" t="n">
        <v>27</v>
      </c>
      <c r="C32" s="13" t="s">
        <v>161</v>
      </c>
      <c r="D32" s="41" t="s">
        <v>11</v>
      </c>
      <c r="E32" s="75" t="s">
        <v>159</v>
      </c>
      <c r="F32" s="41" t="s">
        <v>16</v>
      </c>
      <c r="G32" s="69" t="n">
        <v>9</v>
      </c>
      <c r="H32" s="70" t="s">
        <v>126</v>
      </c>
      <c r="I32" s="69" t="n">
        <v>15395</v>
      </c>
      <c r="J32" s="76"/>
    </row>
    <row r="33" customFormat="false" ht="42" hidden="false" customHeight="true" outlineLevel="0" collapsed="false">
      <c r="B33" s="2" t="n">
        <v>28</v>
      </c>
      <c r="C33" s="13" t="s">
        <v>162</v>
      </c>
      <c r="D33" s="41" t="s">
        <v>11</v>
      </c>
      <c r="E33" s="75" t="s">
        <v>159</v>
      </c>
      <c r="F33" s="41" t="s">
        <v>16</v>
      </c>
      <c r="G33" s="69" t="n">
        <v>9</v>
      </c>
      <c r="H33" s="70" t="s">
        <v>126</v>
      </c>
      <c r="I33" s="69" t="n">
        <v>15400</v>
      </c>
      <c r="J33" s="77"/>
    </row>
    <row r="34" customFormat="false" ht="42" hidden="false" customHeight="true" outlineLevel="0" collapsed="false">
      <c r="B34" s="2" t="n">
        <v>29</v>
      </c>
      <c r="C34" s="13" t="s">
        <v>162</v>
      </c>
      <c r="D34" s="41" t="s">
        <v>11</v>
      </c>
      <c r="E34" s="75" t="s">
        <v>159</v>
      </c>
      <c r="F34" s="41" t="s">
        <v>16</v>
      </c>
      <c r="G34" s="69" t="n">
        <v>9</v>
      </c>
      <c r="H34" s="70" t="s">
        <v>126</v>
      </c>
      <c r="I34" s="69" t="n">
        <v>15401</v>
      </c>
      <c r="J34" s="77"/>
    </row>
    <row r="35" customFormat="false" ht="42" hidden="false" customHeight="true" outlineLevel="0" collapsed="false">
      <c r="B35" s="2" t="n">
        <v>30</v>
      </c>
      <c r="C35" s="13" t="s">
        <v>162</v>
      </c>
      <c r="D35" s="41" t="s">
        <v>11</v>
      </c>
      <c r="E35" s="75" t="s">
        <v>159</v>
      </c>
      <c r="F35" s="41" t="s">
        <v>16</v>
      </c>
      <c r="G35" s="69" t="n">
        <v>9</v>
      </c>
      <c r="H35" s="70" t="s">
        <v>126</v>
      </c>
      <c r="I35" s="69" t="n">
        <v>15407</v>
      </c>
      <c r="J35" s="77"/>
    </row>
    <row r="36" customFormat="false" ht="42" hidden="false" customHeight="true" outlineLevel="0" collapsed="false">
      <c r="B36" s="2" t="n">
        <v>31</v>
      </c>
      <c r="C36" s="13" t="s">
        <v>162</v>
      </c>
      <c r="D36" s="41" t="s">
        <v>11</v>
      </c>
      <c r="E36" s="75" t="s">
        <v>159</v>
      </c>
      <c r="F36" s="41" t="s">
        <v>16</v>
      </c>
      <c r="G36" s="69" t="n">
        <v>9</v>
      </c>
      <c r="H36" s="70" t="s">
        <v>126</v>
      </c>
      <c r="I36" s="69" t="n">
        <v>15414</v>
      </c>
      <c r="J36" s="77"/>
    </row>
    <row r="37" customFormat="false" ht="42" hidden="false" customHeight="true" outlineLevel="0" collapsed="false">
      <c r="B37" s="2" t="n">
        <v>32</v>
      </c>
      <c r="C37" s="6" t="s">
        <v>163</v>
      </c>
      <c r="D37" s="41" t="s">
        <v>11</v>
      </c>
      <c r="E37" s="72" t="s">
        <v>164</v>
      </c>
      <c r="F37" s="41" t="s">
        <v>16</v>
      </c>
      <c r="G37" s="69" t="n">
        <v>9</v>
      </c>
      <c r="H37" s="70" t="s">
        <v>126</v>
      </c>
      <c r="I37" s="69" t="n">
        <v>15440</v>
      </c>
      <c r="J37" s="71"/>
    </row>
    <row r="38" customFormat="false" ht="42" hidden="false" customHeight="true" outlineLevel="0" collapsed="false">
      <c r="B38" s="2" t="n">
        <v>33</v>
      </c>
      <c r="C38" s="6" t="s">
        <v>163</v>
      </c>
      <c r="D38" s="41" t="s">
        <v>11</v>
      </c>
      <c r="E38" s="72" t="s">
        <v>165</v>
      </c>
      <c r="F38" s="41" t="s">
        <v>16</v>
      </c>
      <c r="G38" s="69" t="n">
        <v>9</v>
      </c>
      <c r="H38" s="70" t="s">
        <v>126</v>
      </c>
      <c r="I38" s="69" t="n">
        <v>15441</v>
      </c>
      <c r="J38" s="71"/>
    </row>
    <row r="39" customFormat="false" ht="42" hidden="false" customHeight="true" outlineLevel="0" collapsed="false">
      <c r="B39" s="2" t="n">
        <v>34</v>
      </c>
      <c r="C39" s="6" t="s">
        <v>163</v>
      </c>
      <c r="D39" s="41" t="s">
        <v>11</v>
      </c>
      <c r="E39" s="75" t="s">
        <v>159</v>
      </c>
      <c r="F39" s="41" t="s">
        <v>16</v>
      </c>
      <c r="G39" s="69" t="n">
        <v>9</v>
      </c>
      <c r="H39" s="70" t="s">
        <v>126</v>
      </c>
      <c r="I39" s="69" t="n">
        <v>15450</v>
      </c>
      <c r="J39" s="71"/>
    </row>
    <row r="40" customFormat="false" ht="42" hidden="false" customHeight="true" outlineLevel="0" collapsed="false">
      <c r="B40" s="2" t="n">
        <v>35</v>
      </c>
      <c r="C40" s="6" t="s">
        <v>163</v>
      </c>
      <c r="D40" s="41" t="s">
        <v>11</v>
      </c>
      <c r="E40" s="72" t="s">
        <v>164</v>
      </c>
      <c r="F40" s="41" t="s">
        <v>16</v>
      </c>
      <c r="G40" s="69" t="n">
        <v>9</v>
      </c>
      <c r="H40" s="70" t="s">
        <v>126</v>
      </c>
      <c r="I40" s="69" t="n">
        <v>15455</v>
      </c>
      <c r="J40" s="71"/>
    </row>
    <row r="41" customFormat="false" ht="42" hidden="false" customHeight="true" outlineLevel="0" collapsed="false">
      <c r="B41" s="2" t="n">
        <v>36</v>
      </c>
      <c r="C41" s="78" t="s">
        <v>166</v>
      </c>
      <c r="D41" s="41" t="s">
        <v>11</v>
      </c>
      <c r="E41" s="72" t="s">
        <v>167</v>
      </c>
      <c r="F41" s="41" t="s">
        <v>16</v>
      </c>
      <c r="G41" s="69" t="n">
        <v>9</v>
      </c>
      <c r="H41" s="70" t="s">
        <v>126</v>
      </c>
      <c r="I41" s="69" t="n">
        <v>15463</v>
      </c>
      <c r="J41" s="77"/>
    </row>
    <row r="42" customFormat="false" ht="42" hidden="false" customHeight="true" outlineLevel="0" collapsed="false">
      <c r="B42" s="2" t="n">
        <v>37</v>
      </c>
      <c r="C42" s="78" t="s">
        <v>166</v>
      </c>
      <c r="D42" s="41" t="s">
        <v>11</v>
      </c>
      <c r="E42" s="75" t="s">
        <v>159</v>
      </c>
      <c r="F42" s="41" t="s">
        <v>16</v>
      </c>
      <c r="G42" s="69" t="n">
        <v>9</v>
      </c>
      <c r="H42" s="70" t="s">
        <v>126</v>
      </c>
      <c r="I42" s="69" t="n">
        <v>15466</v>
      </c>
      <c r="J42" s="77"/>
    </row>
    <row r="43" customFormat="false" ht="42" hidden="false" customHeight="true" outlineLevel="0" collapsed="false">
      <c r="B43" s="2" t="n">
        <v>38</v>
      </c>
      <c r="C43" s="78" t="s">
        <v>166</v>
      </c>
      <c r="D43" s="41" t="s">
        <v>11</v>
      </c>
      <c r="E43" s="75" t="s">
        <v>159</v>
      </c>
      <c r="F43" s="41" t="s">
        <v>16</v>
      </c>
      <c r="G43" s="69" t="n">
        <v>9</v>
      </c>
      <c r="H43" s="70" t="s">
        <v>126</v>
      </c>
      <c r="I43" s="69" t="n">
        <v>15472</v>
      </c>
      <c r="J43" s="77"/>
    </row>
    <row r="44" customFormat="false" ht="42" hidden="false" customHeight="true" outlineLevel="0" collapsed="false">
      <c r="B44" s="2" t="n">
        <v>39</v>
      </c>
      <c r="C44" s="78" t="s">
        <v>166</v>
      </c>
      <c r="D44" s="41" t="s">
        <v>11</v>
      </c>
      <c r="E44" s="75" t="s">
        <v>168</v>
      </c>
      <c r="F44" s="41" t="s">
        <v>16</v>
      </c>
      <c r="G44" s="69" t="n">
        <v>9</v>
      </c>
      <c r="H44" s="70" t="s">
        <v>126</v>
      </c>
      <c r="I44" s="69" t="n">
        <v>15479</v>
      </c>
      <c r="J44" s="77"/>
    </row>
    <row r="45" customFormat="false" ht="42" hidden="false" customHeight="true" outlineLevel="0" collapsed="false">
      <c r="B45" s="2" t="n">
        <v>40</v>
      </c>
      <c r="C45" s="13" t="s">
        <v>169</v>
      </c>
      <c r="D45" s="41" t="s">
        <v>11</v>
      </c>
      <c r="E45" s="75" t="s">
        <v>74</v>
      </c>
      <c r="F45" s="41" t="s">
        <v>16</v>
      </c>
      <c r="G45" s="69" t="n">
        <v>9</v>
      </c>
      <c r="H45" s="70" t="s">
        <v>126</v>
      </c>
      <c r="I45" s="69" t="n">
        <v>15487</v>
      </c>
      <c r="J45" s="71"/>
    </row>
    <row r="46" customFormat="false" ht="42" hidden="false" customHeight="true" outlineLevel="0" collapsed="false">
      <c r="B46" s="2" t="n">
        <v>41</v>
      </c>
      <c r="C46" s="13" t="s">
        <v>169</v>
      </c>
      <c r="D46" s="41" t="s">
        <v>11</v>
      </c>
      <c r="E46" s="75" t="s">
        <v>159</v>
      </c>
      <c r="F46" s="41" t="s">
        <v>16</v>
      </c>
      <c r="G46" s="69" t="n">
        <v>9</v>
      </c>
      <c r="H46" s="70" t="s">
        <v>126</v>
      </c>
      <c r="I46" s="69" t="n">
        <v>15489</v>
      </c>
      <c r="J46" s="71"/>
    </row>
    <row r="47" customFormat="false" ht="42" hidden="false" customHeight="true" outlineLevel="0" collapsed="false">
      <c r="B47" s="2" t="n">
        <v>42</v>
      </c>
      <c r="C47" s="13" t="s">
        <v>169</v>
      </c>
      <c r="D47" s="41" t="s">
        <v>11</v>
      </c>
      <c r="E47" s="72" t="s">
        <v>164</v>
      </c>
      <c r="F47" s="41" t="s">
        <v>16</v>
      </c>
      <c r="G47" s="69" t="n">
        <v>9</v>
      </c>
      <c r="H47" s="70" t="s">
        <v>126</v>
      </c>
      <c r="I47" s="69" t="n">
        <v>15497</v>
      </c>
      <c r="J47" s="71"/>
    </row>
    <row r="48" customFormat="false" ht="42" hidden="false" customHeight="true" outlineLevel="0" collapsed="false">
      <c r="B48" s="2" t="n">
        <v>43</v>
      </c>
      <c r="C48" s="13" t="s">
        <v>169</v>
      </c>
      <c r="D48" s="41" t="s">
        <v>11</v>
      </c>
      <c r="E48" s="75" t="s">
        <v>159</v>
      </c>
      <c r="F48" s="41" t="s">
        <v>16</v>
      </c>
      <c r="G48" s="69" t="n">
        <v>9</v>
      </c>
      <c r="H48" s="70" t="s">
        <v>126</v>
      </c>
      <c r="I48" s="69" t="n">
        <v>15502</v>
      </c>
      <c r="J48" s="71"/>
    </row>
    <row r="49" customFormat="false" ht="42" hidden="false" customHeight="true" outlineLevel="0" collapsed="false">
      <c r="B49" s="2" t="n">
        <v>44</v>
      </c>
      <c r="C49" s="13" t="s">
        <v>170</v>
      </c>
      <c r="D49" s="41" t="s">
        <v>11</v>
      </c>
      <c r="E49" s="72" t="s">
        <v>164</v>
      </c>
      <c r="F49" s="41" t="s">
        <v>16</v>
      </c>
      <c r="G49" s="69" t="n">
        <v>9</v>
      </c>
      <c r="H49" s="70" t="s">
        <v>126</v>
      </c>
      <c r="I49" s="69" t="n">
        <v>15511</v>
      </c>
      <c r="J49" s="69"/>
    </row>
    <row r="50" customFormat="false" ht="42" hidden="false" customHeight="true" outlineLevel="0" collapsed="false">
      <c r="B50" s="2" t="n">
        <v>45</v>
      </c>
      <c r="C50" s="13" t="s">
        <v>170</v>
      </c>
      <c r="D50" s="41" t="s">
        <v>11</v>
      </c>
      <c r="E50" s="72" t="s">
        <v>99</v>
      </c>
      <c r="F50" s="41" t="s">
        <v>133</v>
      </c>
      <c r="G50" s="69" t="n">
        <v>9</v>
      </c>
      <c r="H50" s="70" t="s">
        <v>126</v>
      </c>
      <c r="I50" s="69" t="n">
        <v>15516</v>
      </c>
      <c r="J50" s="69"/>
    </row>
    <row r="51" customFormat="false" ht="42" hidden="false" customHeight="true" outlineLevel="0" collapsed="false">
      <c r="B51" s="2" t="n">
        <v>46</v>
      </c>
      <c r="C51" s="13" t="s">
        <v>170</v>
      </c>
      <c r="D51" s="41" t="s">
        <v>11</v>
      </c>
      <c r="E51" s="72" t="s">
        <v>99</v>
      </c>
      <c r="F51" s="41" t="s">
        <v>133</v>
      </c>
      <c r="G51" s="69" t="n">
        <v>9</v>
      </c>
      <c r="H51" s="70" t="s">
        <v>126</v>
      </c>
      <c r="I51" s="69" t="n">
        <v>15521</v>
      </c>
      <c r="J51" s="69"/>
    </row>
    <row r="52" customFormat="false" ht="42" hidden="false" customHeight="true" outlineLevel="0" collapsed="false">
      <c r="B52" s="2" t="n">
        <v>47</v>
      </c>
      <c r="C52" s="13" t="s">
        <v>171</v>
      </c>
      <c r="D52" s="41" t="s">
        <v>11</v>
      </c>
      <c r="E52" s="72" t="s">
        <v>164</v>
      </c>
      <c r="F52" s="41" t="s">
        <v>16</v>
      </c>
      <c r="G52" s="69" t="n">
        <v>9</v>
      </c>
      <c r="H52" s="70" t="s">
        <v>126</v>
      </c>
      <c r="I52" s="69" t="n">
        <v>15533</v>
      </c>
      <c r="J52" s="77"/>
    </row>
    <row r="53" customFormat="false" ht="42" hidden="false" customHeight="true" outlineLevel="0" collapsed="false">
      <c r="B53" s="2" t="n">
        <v>48</v>
      </c>
      <c r="C53" s="13" t="s">
        <v>171</v>
      </c>
      <c r="D53" s="41" t="s">
        <v>11</v>
      </c>
      <c r="E53" s="72" t="s">
        <v>164</v>
      </c>
      <c r="F53" s="41" t="s">
        <v>16</v>
      </c>
      <c r="G53" s="69" t="n">
        <v>9</v>
      </c>
      <c r="H53" s="70" t="s">
        <v>126</v>
      </c>
      <c r="I53" s="69" t="n">
        <v>15535</v>
      </c>
      <c r="J53" s="77"/>
    </row>
    <row r="54" customFormat="false" ht="42" hidden="false" customHeight="true" outlineLevel="0" collapsed="false">
      <c r="B54" s="2" t="n">
        <v>49</v>
      </c>
      <c r="C54" s="13" t="s">
        <v>171</v>
      </c>
      <c r="D54" s="41" t="s">
        <v>11</v>
      </c>
      <c r="E54" s="72" t="s">
        <v>164</v>
      </c>
      <c r="F54" s="41" t="s">
        <v>16</v>
      </c>
      <c r="G54" s="69" t="n">
        <v>9</v>
      </c>
      <c r="H54" s="70" t="s">
        <v>126</v>
      </c>
      <c r="I54" s="69" t="n">
        <v>15540</v>
      </c>
      <c r="J54" s="77"/>
    </row>
    <row r="55" customFormat="false" ht="42" hidden="false" customHeight="true" outlineLevel="0" collapsed="false">
      <c r="B55" s="2" t="n">
        <v>50</v>
      </c>
      <c r="C55" s="13" t="s">
        <v>171</v>
      </c>
      <c r="D55" s="41" t="s">
        <v>11</v>
      </c>
      <c r="E55" s="75" t="s">
        <v>159</v>
      </c>
      <c r="F55" s="41" t="s">
        <v>16</v>
      </c>
      <c r="G55" s="69" t="n">
        <v>9</v>
      </c>
      <c r="H55" s="70" t="s">
        <v>126</v>
      </c>
      <c r="I55" s="69" t="n">
        <v>15549</v>
      </c>
      <c r="J55" s="77"/>
    </row>
    <row r="56" customFormat="false" ht="42" hidden="false" customHeight="true" outlineLevel="0" collapsed="false">
      <c r="B56" s="2" t="n">
        <v>51</v>
      </c>
      <c r="C56" s="13" t="s">
        <v>172</v>
      </c>
      <c r="D56" s="41" t="s">
        <v>11</v>
      </c>
      <c r="E56" s="79" t="s">
        <v>132</v>
      </c>
      <c r="F56" s="41" t="s">
        <v>16</v>
      </c>
      <c r="G56" s="69" t="n">
        <v>9</v>
      </c>
      <c r="H56" s="70" t="s">
        <v>126</v>
      </c>
      <c r="I56" s="69" t="n">
        <v>15557</v>
      </c>
      <c r="J56" s="77"/>
    </row>
    <row r="57" customFormat="false" ht="42" hidden="false" customHeight="true" outlineLevel="0" collapsed="false">
      <c r="B57" s="2" t="n">
        <v>52</v>
      </c>
      <c r="C57" s="13" t="s">
        <v>173</v>
      </c>
      <c r="D57" s="41" t="s">
        <v>11</v>
      </c>
      <c r="E57" s="75" t="s">
        <v>159</v>
      </c>
      <c r="F57" s="41" t="s">
        <v>16</v>
      </c>
      <c r="G57" s="69" t="n">
        <v>9</v>
      </c>
      <c r="H57" s="70" t="s">
        <v>126</v>
      </c>
      <c r="I57" s="69" t="n">
        <v>15568</v>
      </c>
      <c r="J57" s="71"/>
    </row>
    <row r="58" customFormat="false" ht="42" hidden="false" customHeight="true" outlineLevel="0" collapsed="false">
      <c r="B58" s="2" t="n">
        <v>53</v>
      </c>
      <c r="C58" s="13" t="s">
        <v>173</v>
      </c>
      <c r="D58" s="41" t="s">
        <v>11</v>
      </c>
      <c r="E58" s="75" t="s">
        <v>159</v>
      </c>
      <c r="F58" s="41" t="s">
        <v>16</v>
      </c>
      <c r="G58" s="69" t="n">
        <v>9</v>
      </c>
      <c r="H58" s="70" t="s">
        <v>126</v>
      </c>
      <c r="I58" s="69" t="n">
        <v>15569</v>
      </c>
      <c r="J58" s="71"/>
    </row>
    <row r="59" customFormat="false" ht="42" hidden="false" customHeight="true" outlineLevel="0" collapsed="false">
      <c r="B59" s="2" t="n">
        <v>54</v>
      </c>
      <c r="C59" s="13" t="s">
        <v>173</v>
      </c>
      <c r="D59" s="41" t="s">
        <v>11</v>
      </c>
      <c r="E59" s="75" t="s">
        <v>159</v>
      </c>
      <c r="F59" s="41" t="s">
        <v>16</v>
      </c>
      <c r="G59" s="69" t="n">
        <v>9</v>
      </c>
      <c r="H59" s="70" t="s">
        <v>126</v>
      </c>
      <c r="I59" s="69" t="n">
        <v>15570</v>
      </c>
      <c r="J59" s="71"/>
    </row>
    <row r="62" customFormat="false" ht="31.5" hidden="false" customHeight="true" outlineLevel="0" collapsed="false">
      <c r="B62" s="44" t="s">
        <v>26</v>
      </c>
      <c r="C62" s="44"/>
      <c r="D62" s="44"/>
      <c r="E62" s="44"/>
      <c r="F62" s="44"/>
      <c r="G62" s="44"/>
    </row>
    <row r="63" customFormat="false" ht="28.5" hidden="false" customHeight="true" outlineLevel="0" collapsed="false">
      <c r="B63" s="22"/>
      <c r="C63" s="46" t="s">
        <v>27</v>
      </c>
      <c r="D63" s="22" t="s">
        <v>28</v>
      </c>
      <c r="E63" s="22" t="s">
        <v>5</v>
      </c>
      <c r="F63" s="22" t="s">
        <v>29</v>
      </c>
      <c r="G63" s="22" t="s">
        <v>30</v>
      </c>
    </row>
    <row r="64" customFormat="false" ht="28.5" hidden="false" customHeight="true" outlineLevel="0" collapsed="false">
      <c r="B64" s="13" t="n">
        <v>1</v>
      </c>
      <c r="C64" s="7" t="s">
        <v>15</v>
      </c>
      <c r="D64" s="7" t="n">
        <v>5</v>
      </c>
      <c r="E64" s="7" t="s">
        <v>119</v>
      </c>
      <c r="F64" s="7" t="n">
        <v>9</v>
      </c>
      <c r="G64" s="7" t="n">
        <v>45</v>
      </c>
    </row>
    <row r="65" customFormat="false" ht="28.5" hidden="false" customHeight="true" outlineLevel="0" collapsed="false">
      <c r="B65" s="13" t="n">
        <v>2</v>
      </c>
      <c r="C65" s="7" t="s">
        <v>15</v>
      </c>
      <c r="D65" s="7" t="n">
        <v>13</v>
      </c>
      <c r="E65" s="7" t="s">
        <v>48</v>
      </c>
      <c r="F65" s="7" t="n">
        <v>9</v>
      </c>
      <c r="G65" s="7" t="n">
        <v>117</v>
      </c>
    </row>
    <row r="66" customFormat="false" ht="28.5" hidden="false" customHeight="true" outlineLevel="0" collapsed="false">
      <c r="B66" s="13" t="n">
        <v>3</v>
      </c>
      <c r="C66" s="7" t="s">
        <v>15</v>
      </c>
      <c r="D66" s="7" t="n">
        <v>2</v>
      </c>
      <c r="E66" s="7" t="s">
        <v>133</v>
      </c>
      <c r="F66" s="7" t="n">
        <v>9</v>
      </c>
      <c r="G66" s="7" t="n">
        <v>18</v>
      </c>
    </row>
    <row r="67" customFormat="false" ht="28.5" hidden="false" customHeight="true" outlineLevel="0" collapsed="false">
      <c r="B67" s="13" t="n">
        <v>4</v>
      </c>
      <c r="C67" s="7" t="s">
        <v>15</v>
      </c>
      <c r="D67" s="7" t="n">
        <v>34</v>
      </c>
      <c r="E67" s="7" t="s">
        <v>16</v>
      </c>
      <c r="F67" s="7" t="n">
        <v>9</v>
      </c>
      <c r="G67" s="7" t="n">
        <v>306</v>
      </c>
    </row>
    <row r="68" customFormat="false" ht="31.5" hidden="false" customHeight="true" outlineLevel="0" collapsed="false">
      <c r="B68" s="18"/>
      <c r="C68" s="47" t="s">
        <v>121</v>
      </c>
      <c r="D68" s="44" t="n">
        <v>54</v>
      </c>
      <c r="E68" s="48" t="s">
        <v>51</v>
      </c>
      <c r="F68" s="47"/>
      <c r="G68" s="46" t="n">
        <v>486</v>
      </c>
    </row>
    <row r="73" customFormat="false" ht="15" hidden="false" customHeight="false" outlineLevel="0" collapsed="false">
      <c r="F73" s="0" t="s">
        <v>174</v>
      </c>
    </row>
  </sheetData>
  <mergeCells count="2">
    <mergeCell ref="B4:J4"/>
    <mergeCell ref="B62:G62"/>
  </mergeCells>
  <printOptions headings="false" gridLines="false" gridLinesSet="true" horizontalCentered="false" verticalCentered="false"/>
  <pageMargins left="0.708333333333333" right="0.708333333333333" top="0.433333333333333" bottom="0.315277777777778" header="0.511811023622047" footer="0.511811023622047"/>
  <pageSetup paperSize="9" scale="3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K30"/>
  <sheetViews>
    <sheetView showFormulas="false" showGridLines="true" showRowColHeaders="true" showZeros="true" rightToLeft="false" tabSelected="false" showOutlineSymbols="true" defaultGridColor="true" view="normal" topLeftCell="A23" colorId="64" zoomScale="90" zoomScaleNormal="90" zoomScalePageLayoutView="100" workbookViewId="0">
      <selection pane="topLeft" activeCell="I30" activeCellId="0" sqref="I30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3.42"/>
    <col collapsed="false" customWidth="true" hidden="false" outlineLevel="0" max="3" min="3" style="0" width="29.42"/>
    <col collapsed="false" customWidth="true" hidden="false" outlineLevel="0" max="4" min="4" style="0" width="34"/>
    <col collapsed="false" customWidth="true" hidden="false" outlineLevel="0" max="5" min="5" style="0" width="31.42"/>
    <col collapsed="false" customWidth="true" hidden="false" outlineLevel="0" max="6" min="6" style="0" width="20.57"/>
    <col collapsed="false" customWidth="true" hidden="false" outlineLevel="0" max="7" min="7" style="0" width="26.42"/>
    <col collapsed="false" customWidth="true" hidden="false" outlineLevel="0" max="8" min="8" style="0" width="24.29"/>
    <col collapsed="false" customWidth="true" hidden="false" outlineLevel="0" max="9" min="9" style="0" width="23.42"/>
    <col collapsed="false" customWidth="true" hidden="false" outlineLevel="0" max="10" min="10" style="0" width="21.71"/>
    <col collapsed="false" customWidth="true" hidden="false" outlineLevel="0" max="11" min="11" style="0" width="39"/>
  </cols>
  <sheetData>
    <row r="4" customFormat="false" ht="48" hidden="false" customHeight="true" outlineLevel="0" collapsed="false">
      <c r="B4" s="80" t="s">
        <v>175</v>
      </c>
      <c r="C4" s="80"/>
      <c r="D4" s="80"/>
      <c r="E4" s="80"/>
      <c r="F4" s="80"/>
      <c r="G4" s="80"/>
      <c r="H4" s="80"/>
      <c r="I4" s="80"/>
      <c r="J4" s="80"/>
      <c r="K4" s="80"/>
    </row>
    <row r="5" customFormat="false" ht="121.5" hidden="false" customHeight="true" outlineLevel="0" collapsed="false">
      <c r="B5" s="81" t="s">
        <v>2</v>
      </c>
      <c r="C5" s="50" t="s">
        <v>3</v>
      </c>
      <c r="D5" s="51" t="s">
        <v>4</v>
      </c>
      <c r="E5" s="82" t="s">
        <v>176</v>
      </c>
      <c r="F5" s="82" t="s">
        <v>5</v>
      </c>
      <c r="G5" s="83" t="s">
        <v>177</v>
      </c>
      <c r="H5" s="83" t="s">
        <v>178</v>
      </c>
      <c r="I5" s="83" t="s">
        <v>179</v>
      </c>
      <c r="J5" s="83" t="s">
        <v>180</v>
      </c>
      <c r="K5" s="82" t="s">
        <v>181</v>
      </c>
    </row>
    <row r="6" customFormat="false" ht="76.5" hidden="false" customHeight="true" outlineLevel="0" collapsed="false">
      <c r="B6" s="84" t="s">
        <v>182</v>
      </c>
      <c r="C6" s="41" t="s">
        <v>11</v>
      </c>
      <c r="D6" s="6" t="s">
        <v>183</v>
      </c>
      <c r="E6" s="70" t="s">
        <v>126</v>
      </c>
      <c r="F6" s="41" t="s">
        <v>16</v>
      </c>
      <c r="G6" s="70" t="n">
        <v>57930</v>
      </c>
      <c r="H6" s="69" t="n">
        <v>13400</v>
      </c>
      <c r="I6" s="70" t="n">
        <f aca="false">G6-H6</f>
        <v>44530</v>
      </c>
      <c r="J6" s="69" t="n">
        <v>15601</v>
      </c>
      <c r="K6" s="70" t="n">
        <v>20</v>
      </c>
    </row>
    <row r="7" customFormat="false" ht="79.5" hidden="false" customHeight="true" outlineLevel="0" collapsed="false">
      <c r="B7" s="84" t="s">
        <v>182</v>
      </c>
      <c r="C7" s="41" t="s">
        <v>11</v>
      </c>
      <c r="D7" s="6" t="s">
        <v>183</v>
      </c>
      <c r="E7" s="70" t="s">
        <v>126</v>
      </c>
      <c r="F7" s="41" t="s">
        <v>16</v>
      </c>
      <c r="G7" s="70" t="n">
        <v>56980</v>
      </c>
      <c r="H7" s="69" t="n">
        <v>13480</v>
      </c>
      <c r="I7" s="70" t="n">
        <f aca="false">G7-H7</f>
        <v>43500</v>
      </c>
      <c r="J7" s="69" t="n">
        <v>15602</v>
      </c>
      <c r="K7" s="70" t="n">
        <v>22</v>
      </c>
    </row>
    <row r="8" customFormat="false" ht="52.5" hidden="false" customHeight="true" outlineLevel="0" collapsed="false">
      <c r="B8" s="84" t="s">
        <v>184</v>
      </c>
      <c r="C8" s="41" t="s">
        <v>11</v>
      </c>
      <c r="D8" s="85" t="s">
        <v>185</v>
      </c>
      <c r="E8" s="70" t="s">
        <v>126</v>
      </c>
      <c r="F8" s="41" t="s">
        <v>16</v>
      </c>
      <c r="G8" s="70" t="n">
        <v>56070</v>
      </c>
      <c r="H8" s="69" t="n">
        <v>13460</v>
      </c>
      <c r="I8" s="70" t="n">
        <f aca="false">G8-H8</f>
        <v>42610</v>
      </c>
      <c r="J8" s="69" t="n">
        <v>15603</v>
      </c>
      <c r="K8" s="70" t="n">
        <v>23</v>
      </c>
    </row>
    <row r="9" customFormat="false" ht="52.5" hidden="false" customHeight="true" outlineLevel="0" collapsed="false">
      <c r="B9" s="84" t="s">
        <v>184</v>
      </c>
      <c r="C9" s="41" t="s">
        <v>11</v>
      </c>
      <c r="D9" s="85" t="s">
        <v>186</v>
      </c>
      <c r="E9" s="70" t="s">
        <v>126</v>
      </c>
      <c r="F9" s="41" t="s">
        <v>16</v>
      </c>
      <c r="G9" s="70" t="n">
        <v>55950</v>
      </c>
      <c r="H9" s="69" t="n">
        <v>13460</v>
      </c>
      <c r="I9" s="70" t="n">
        <f aca="false">G9-H9</f>
        <v>42490</v>
      </c>
      <c r="J9" s="69" t="n">
        <v>15604</v>
      </c>
      <c r="K9" s="70" t="n">
        <v>24</v>
      </c>
    </row>
    <row r="10" customFormat="false" ht="52.5" hidden="false" customHeight="true" outlineLevel="0" collapsed="false">
      <c r="B10" s="84" t="s">
        <v>187</v>
      </c>
      <c r="C10" s="41" t="s">
        <v>11</v>
      </c>
      <c r="D10" s="85" t="s">
        <v>188</v>
      </c>
      <c r="E10" s="70" t="s">
        <v>126</v>
      </c>
      <c r="F10" s="41" t="s">
        <v>16</v>
      </c>
      <c r="G10" s="70" t="n">
        <v>56950</v>
      </c>
      <c r="H10" s="69" t="n">
        <v>13550</v>
      </c>
      <c r="I10" s="70" t="n">
        <f aca="false">G10-H10</f>
        <v>43400</v>
      </c>
      <c r="J10" s="69" t="n">
        <v>15605</v>
      </c>
      <c r="K10" s="70" t="n">
        <v>25</v>
      </c>
    </row>
    <row r="11" customFormat="false" ht="52.5" hidden="false" customHeight="true" outlineLevel="0" collapsed="false">
      <c r="B11" s="84" t="s">
        <v>187</v>
      </c>
      <c r="C11" s="41" t="s">
        <v>11</v>
      </c>
      <c r="D11" s="85" t="s">
        <v>132</v>
      </c>
      <c r="E11" s="70" t="s">
        <v>126</v>
      </c>
      <c r="F11" s="41" t="s">
        <v>16</v>
      </c>
      <c r="G11" s="70" t="n">
        <v>58510</v>
      </c>
      <c r="H11" s="69" t="n">
        <v>13530</v>
      </c>
      <c r="I11" s="70" t="n">
        <f aca="false">G11-H11</f>
        <v>44980</v>
      </c>
      <c r="J11" s="69" t="n">
        <v>15606</v>
      </c>
      <c r="K11" s="70" t="n">
        <v>26</v>
      </c>
    </row>
    <row r="12" customFormat="false" ht="52.5" hidden="false" customHeight="true" outlineLevel="0" collapsed="false">
      <c r="B12" s="84" t="s">
        <v>187</v>
      </c>
      <c r="C12" s="41" t="s">
        <v>11</v>
      </c>
      <c r="D12" s="85" t="s">
        <v>189</v>
      </c>
      <c r="E12" s="70" t="s">
        <v>126</v>
      </c>
      <c r="F12" s="41" t="s">
        <v>16</v>
      </c>
      <c r="G12" s="86" t="n">
        <v>58410</v>
      </c>
      <c r="H12" s="87" t="n">
        <v>13490</v>
      </c>
      <c r="I12" s="70" t="n">
        <f aca="false">G12-H12</f>
        <v>44920</v>
      </c>
      <c r="J12" s="69" t="n">
        <v>15607</v>
      </c>
      <c r="K12" s="70" t="n">
        <v>27</v>
      </c>
    </row>
    <row r="13" customFormat="false" ht="52.5" hidden="false" customHeight="true" outlineLevel="0" collapsed="false">
      <c r="B13" s="84" t="s">
        <v>190</v>
      </c>
      <c r="C13" s="41" t="s">
        <v>11</v>
      </c>
      <c r="D13" s="6" t="s">
        <v>191</v>
      </c>
      <c r="E13" s="70" t="s">
        <v>126</v>
      </c>
      <c r="F13" s="41" t="s">
        <v>16</v>
      </c>
      <c r="G13" s="70" t="n">
        <v>57290</v>
      </c>
      <c r="H13" s="69" t="n">
        <v>13550</v>
      </c>
      <c r="I13" s="70" t="n">
        <f aca="false">G13-H13</f>
        <v>43740</v>
      </c>
      <c r="J13" s="69" t="n">
        <v>15608</v>
      </c>
      <c r="K13" s="70" t="n">
        <v>28</v>
      </c>
    </row>
    <row r="14" customFormat="false" ht="52.5" hidden="false" customHeight="true" outlineLevel="0" collapsed="false">
      <c r="B14" s="84" t="s">
        <v>190</v>
      </c>
      <c r="C14" s="41" t="s">
        <v>11</v>
      </c>
      <c r="D14" s="85" t="s">
        <v>192</v>
      </c>
      <c r="E14" s="70" t="s">
        <v>126</v>
      </c>
      <c r="F14" s="41" t="s">
        <v>16</v>
      </c>
      <c r="G14" s="70" t="n">
        <v>56060</v>
      </c>
      <c r="H14" s="69" t="n">
        <v>13510</v>
      </c>
      <c r="I14" s="70" t="n">
        <f aca="false">G14-H14</f>
        <v>42550</v>
      </c>
      <c r="J14" s="69" t="n">
        <v>15609</v>
      </c>
      <c r="K14" s="70" t="n">
        <v>29</v>
      </c>
    </row>
    <row r="15" customFormat="false" ht="52.5" hidden="false" customHeight="true" outlineLevel="0" collapsed="false">
      <c r="B15" s="84" t="s">
        <v>190</v>
      </c>
      <c r="C15" s="41" t="s">
        <v>11</v>
      </c>
      <c r="D15" s="85" t="s">
        <v>192</v>
      </c>
      <c r="E15" s="70" t="s">
        <v>126</v>
      </c>
      <c r="F15" s="41" t="s">
        <v>16</v>
      </c>
      <c r="G15" s="70" t="n">
        <v>57590</v>
      </c>
      <c r="H15" s="87" t="n">
        <v>13610</v>
      </c>
      <c r="I15" s="70" t="n">
        <f aca="false">G15-H15</f>
        <v>43980</v>
      </c>
      <c r="J15" s="69" t="n">
        <v>15610</v>
      </c>
      <c r="K15" s="70" t="n">
        <v>30</v>
      </c>
    </row>
    <row r="16" customFormat="false" ht="52.5" hidden="false" customHeight="true" outlineLevel="0" collapsed="false">
      <c r="B16" s="84" t="s">
        <v>193</v>
      </c>
      <c r="C16" s="41" t="s">
        <v>11</v>
      </c>
      <c r="D16" s="85" t="s">
        <v>194</v>
      </c>
      <c r="E16" s="70" t="s">
        <v>126</v>
      </c>
      <c r="F16" s="41" t="s">
        <v>16</v>
      </c>
      <c r="G16" s="70" t="n">
        <v>62020</v>
      </c>
      <c r="H16" s="69" t="n">
        <v>13580</v>
      </c>
      <c r="I16" s="70" t="n">
        <f aca="false">G16-H16</f>
        <v>48440</v>
      </c>
      <c r="J16" s="69" t="n">
        <v>15611</v>
      </c>
      <c r="K16" s="70" t="n">
        <v>31</v>
      </c>
    </row>
    <row r="17" customFormat="false" ht="52.5" hidden="false" customHeight="true" outlineLevel="0" collapsed="false">
      <c r="B17" s="84" t="s">
        <v>193</v>
      </c>
      <c r="C17" s="41" t="s">
        <v>11</v>
      </c>
      <c r="D17" s="6" t="s">
        <v>195</v>
      </c>
      <c r="E17" s="70" t="s">
        <v>126</v>
      </c>
      <c r="F17" s="41" t="s">
        <v>16</v>
      </c>
      <c r="G17" s="70" t="n">
        <v>58030</v>
      </c>
      <c r="H17" s="69" t="n">
        <v>13530</v>
      </c>
      <c r="I17" s="70" t="n">
        <f aca="false">G17-H17</f>
        <v>44500</v>
      </c>
      <c r="J17" s="69" t="n">
        <v>15612</v>
      </c>
      <c r="K17" s="70" t="n">
        <v>32</v>
      </c>
    </row>
    <row r="18" customFormat="false" ht="52.5" hidden="false" customHeight="true" outlineLevel="0" collapsed="false">
      <c r="B18" s="84" t="s">
        <v>193</v>
      </c>
      <c r="C18" s="41" t="s">
        <v>11</v>
      </c>
      <c r="D18" s="85" t="s">
        <v>188</v>
      </c>
      <c r="E18" s="70" t="s">
        <v>126</v>
      </c>
      <c r="F18" s="41" t="s">
        <v>16</v>
      </c>
      <c r="G18" s="70" t="n">
        <v>61430</v>
      </c>
      <c r="H18" s="87" t="n">
        <v>13530</v>
      </c>
      <c r="I18" s="70" t="n">
        <f aca="false">G18-H18</f>
        <v>47900</v>
      </c>
      <c r="J18" s="69" t="n">
        <v>15613</v>
      </c>
      <c r="K18" s="70" t="n">
        <v>33</v>
      </c>
    </row>
    <row r="19" customFormat="false" ht="52.5" hidden="false" customHeight="true" outlineLevel="0" collapsed="false">
      <c r="B19" s="88" t="s">
        <v>196</v>
      </c>
      <c r="C19" s="8" t="s">
        <v>11</v>
      </c>
      <c r="D19" s="89" t="s">
        <v>81</v>
      </c>
      <c r="E19" s="58" t="s">
        <v>126</v>
      </c>
      <c r="F19" s="8" t="s">
        <v>16</v>
      </c>
      <c r="G19" s="56" t="n">
        <v>56920</v>
      </c>
      <c r="H19" s="54" t="n">
        <v>13620</v>
      </c>
      <c r="I19" s="56" t="n">
        <f aca="false">G19-H19</f>
        <v>43300</v>
      </c>
      <c r="J19" s="54" t="n">
        <v>15614</v>
      </c>
      <c r="K19" s="56" t="n">
        <v>34</v>
      </c>
    </row>
    <row r="20" customFormat="false" ht="52.5" hidden="false" customHeight="true" outlineLevel="0" collapsed="false">
      <c r="B20" s="88" t="s">
        <v>196</v>
      </c>
      <c r="C20" s="8" t="s">
        <v>11</v>
      </c>
      <c r="D20" s="90" t="s">
        <v>99</v>
      </c>
      <c r="E20" s="58" t="s">
        <v>126</v>
      </c>
      <c r="F20" s="8" t="s">
        <v>16</v>
      </c>
      <c r="G20" s="56" t="n">
        <v>56200</v>
      </c>
      <c r="H20" s="54" t="n">
        <v>13600</v>
      </c>
      <c r="I20" s="56" t="n">
        <f aca="false">G20-H20</f>
        <v>42600</v>
      </c>
      <c r="J20" s="54" t="n">
        <v>15615</v>
      </c>
      <c r="K20" s="56" t="n">
        <v>35</v>
      </c>
    </row>
    <row r="21" customFormat="false" ht="52.5" hidden="false" customHeight="true" outlineLevel="0" collapsed="false">
      <c r="B21" s="88" t="s">
        <v>197</v>
      </c>
      <c r="C21" s="8" t="s">
        <v>11</v>
      </c>
      <c r="D21" s="89" t="s">
        <v>198</v>
      </c>
      <c r="E21" s="58" t="s">
        <v>126</v>
      </c>
      <c r="F21" s="8" t="s">
        <v>16</v>
      </c>
      <c r="G21" s="56" t="n">
        <v>57930</v>
      </c>
      <c r="H21" s="54" t="n">
        <v>13560</v>
      </c>
      <c r="I21" s="56" t="n">
        <f aca="false">G21-H21</f>
        <v>44370</v>
      </c>
      <c r="J21" s="54" t="n">
        <v>15616</v>
      </c>
      <c r="K21" s="56" t="n">
        <v>36</v>
      </c>
    </row>
    <row r="22" customFormat="false" ht="52.5" hidden="false" customHeight="true" outlineLevel="0" collapsed="false">
      <c r="B22" s="88" t="s">
        <v>197</v>
      </c>
      <c r="C22" s="8" t="s">
        <v>11</v>
      </c>
      <c r="D22" s="90" t="s">
        <v>199</v>
      </c>
      <c r="E22" s="58" t="s">
        <v>126</v>
      </c>
      <c r="F22" s="8" t="s">
        <v>16</v>
      </c>
      <c r="G22" s="56" t="n">
        <v>56170</v>
      </c>
      <c r="H22" s="54" t="n">
        <v>13550</v>
      </c>
      <c r="I22" s="56" t="n">
        <f aca="false">G22-H22</f>
        <v>42620</v>
      </c>
      <c r="J22" s="54" t="n">
        <v>15617</v>
      </c>
      <c r="K22" s="56" t="n">
        <v>37</v>
      </c>
    </row>
    <row r="23" customFormat="false" ht="52.5" hidden="false" customHeight="true" outlineLevel="0" collapsed="false">
      <c r="B23" s="88" t="s">
        <v>200</v>
      </c>
      <c r="C23" s="8" t="s">
        <v>11</v>
      </c>
      <c r="D23" s="89" t="s">
        <v>201</v>
      </c>
      <c r="E23" s="58" t="s">
        <v>126</v>
      </c>
      <c r="F23" s="8" t="s">
        <v>16</v>
      </c>
      <c r="G23" s="56" t="n">
        <v>58400</v>
      </c>
      <c r="H23" s="54" t="n">
        <v>13620</v>
      </c>
      <c r="I23" s="56" t="n">
        <f aca="false">G23-H23</f>
        <v>44780</v>
      </c>
      <c r="J23" s="54" t="n">
        <v>15618</v>
      </c>
      <c r="K23" s="56" t="n">
        <v>40</v>
      </c>
    </row>
    <row r="24" customFormat="false" ht="52.5" hidden="false" customHeight="true" outlineLevel="0" collapsed="false">
      <c r="B24" s="88" t="s">
        <v>200</v>
      </c>
      <c r="C24" s="8" t="s">
        <v>11</v>
      </c>
      <c r="D24" s="89" t="s">
        <v>202</v>
      </c>
      <c r="E24" s="58" t="s">
        <v>126</v>
      </c>
      <c r="F24" s="8" t="s">
        <v>16</v>
      </c>
      <c r="G24" s="56" t="n">
        <v>59840</v>
      </c>
      <c r="H24" s="54" t="n">
        <v>13610</v>
      </c>
      <c r="I24" s="56" t="n">
        <f aca="false">G24-H24</f>
        <v>46230</v>
      </c>
      <c r="J24" s="54" t="n">
        <v>15619</v>
      </c>
      <c r="K24" s="56" t="n">
        <v>41</v>
      </c>
    </row>
    <row r="25" customFormat="false" ht="52.5" hidden="false" customHeight="true" outlineLevel="0" collapsed="false">
      <c r="B25" s="88" t="s">
        <v>203</v>
      </c>
      <c r="C25" s="8" t="s">
        <v>11</v>
      </c>
      <c r="D25" s="90" t="s">
        <v>204</v>
      </c>
      <c r="E25" s="58" t="s">
        <v>126</v>
      </c>
      <c r="F25" s="8" t="s">
        <v>16</v>
      </c>
      <c r="G25" s="56" t="n">
        <v>58450</v>
      </c>
      <c r="H25" s="54" t="n">
        <v>13620</v>
      </c>
      <c r="I25" s="56" t="n">
        <f aca="false">G25-H25</f>
        <v>44830</v>
      </c>
      <c r="J25" s="54" t="n">
        <v>15620</v>
      </c>
      <c r="K25" s="56" t="n">
        <v>42</v>
      </c>
    </row>
    <row r="26" customFormat="false" ht="52.5" hidden="false" customHeight="true" outlineLevel="0" collapsed="false">
      <c r="B26" s="88" t="s">
        <v>203</v>
      </c>
      <c r="C26" s="8" t="s">
        <v>11</v>
      </c>
      <c r="D26" s="90" t="s">
        <v>194</v>
      </c>
      <c r="E26" s="58" t="s">
        <v>126</v>
      </c>
      <c r="F26" s="8" t="s">
        <v>16</v>
      </c>
      <c r="G26" s="56" t="n">
        <v>58080</v>
      </c>
      <c r="H26" s="54" t="n">
        <v>13640</v>
      </c>
      <c r="I26" s="56" t="n">
        <f aca="false">G26-H26</f>
        <v>44440</v>
      </c>
      <c r="J26" s="54" t="n">
        <v>15621</v>
      </c>
      <c r="K26" s="56" t="n">
        <v>43</v>
      </c>
    </row>
    <row r="27" customFormat="false" ht="52.5" hidden="false" customHeight="true" outlineLevel="0" collapsed="false">
      <c r="B27" s="88" t="s">
        <v>205</v>
      </c>
      <c r="C27" s="8" t="s">
        <v>11</v>
      </c>
      <c r="D27" s="89" t="s">
        <v>206</v>
      </c>
      <c r="E27" s="58" t="s">
        <v>126</v>
      </c>
      <c r="F27" s="8" t="s">
        <v>16</v>
      </c>
      <c r="G27" s="56" t="n">
        <v>60930</v>
      </c>
      <c r="H27" s="54" t="n">
        <v>13590</v>
      </c>
      <c r="I27" s="56" t="n">
        <f aca="false">G27-H27</f>
        <v>47340</v>
      </c>
      <c r="J27" s="54" t="n">
        <v>15622</v>
      </c>
      <c r="K27" s="56" t="n">
        <v>44</v>
      </c>
    </row>
    <row r="28" customFormat="false" ht="52.5" hidden="false" customHeight="true" outlineLevel="0" collapsed="false">
      <c r="B28" s="88" t="s">
        <v>207</v>
      </c>
      <c r="C28" s="8" t="s">
        <v>11</v>
      </c>
      <c r="D28" s="90" t="s">
        <v>99</v>
      </c>
      <c r="E28" s="58" t="s">
        <v>126</v>
      </c>
      <c r="F28" s="8" t="s">
        <v>125</v>
      </c>
      <c r="G28" s="56" t="n">
        <v>53440</v>
      </c>
      <c r="H28" s="54" t="n">
        <v>13610</v>
      </c>
      <c r="I28" s="56" t="n">
        <f aca="false">G28-H28</f>
        <v>39830</v>
      </c>
      <c r="J28" s="54" t="n">
        <v>15623</v>
      </c>
      <c r="K28" s="56" t="n">
        <v>47</v>
      </c>
    </row>
    <row r="29" customFormat="false" ht="52.5" hidden="false" customHeight="true" outlineLevel="0" collapsed="false">
      <c r="B29" s="84"/>
      <c r="C29" s="41"/>
      <c r="D29" s="85"/>
      <c r="E29" s="70"/>
      <c r="F29" s="41"/>
      <c r="G29" s="70"/>
      <c r="H29" s="69"/>
      <c r="I29" s="70"/>
      <c r="J29" s="69"/>
      <c r="K29" s="70"/>
    </row>
    <row r="30" customFormat="false" ht="52.5" hidden="false" customHeight="true" outlineLevel="0" collapsed="false">
      <c r="B30" s="91" t="s">
        <v>208</v>
      </c>
      <c r="C30" s="91"/>
      <c r="D30" s="91"/>
      <c r="E30" s="91"/>
      <c r="F30" s="91"/>
      <c r="G30" s="91"/>
      <c r="H30" s="91"/>
      <c r="I30" s="92" t="n">
        <v>1017880</v>
      </c>
      <c r="J30" s="69"/>
      <c r="K30" s="76"/>
    </row>
  </sheetData>
  <mergeCells count="2">
    <mergeCell ref="B4:K4"/>
    <mergeCell ref="B30:H3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K24"/>
  <sheetViews>
    <sheetView showFormulas="false" showGridLines="true" showRowColHeaders="true" showZeros="true" rightToLeft="false" tabSelected="false" showOutlineSymbols="true" defaultGridColor="true" view="normal" topLeftCell="A7" colorId="64" zoomScale="80" zoomScaleNormal="80" zoomScalePageLayoutView="100" workbookViewId="0">
      <selection pane="topLeft" activeCell="B5" activeCellId="0" sqref="B5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9.29"/>
    <col collapsed="false" customWidth="true" hidden="false" outlineLevel="0" max="3" min="3" style="0" width="40.14"/>
    <col collapsed="false" customWidth="true" hidden="false" outlineLevel="0" max="4" min="4" style="0" width="42.57"/>
    <col collapsed="false" customWidth="true" hidden="false" outlineLevel="0" max="5" min="5" style="0" width="40.43"/>
    <col collapsed="false" customWidth="true" hidden="false" outlineLevel="0" max="6" min="6" style="0" width="17.86"/>
    <col collapsed="false" customWidth="true" hidden="false" outlineLevel="0" max="7" min="7" style="0" width="34.85"/>
    <col collapsed="false" customWidth="true" hidden="false" outlineLevel="0" max="8" min="8" style="0" width="29.71"/>
    <col collapsed="false" customWidth="true" hidden="false" outlineLevel="0" max="9" min="9" style="0" width="24.29"/>
    <col collapsed="false" customWidth="true" hidden="false" outlineLevel="0" max="10" min="10" style="0" width="22"/>
    <col collapsed="false" customWidth="true" hidden="false" outlineLevel="0" max="11" min="11" style="0" width="40.14"/>
  </cols>
  <sheetData>
    <row r="4" customFormat="false" ht="99" hidden="false" customHeight="true" outlineLevel="0" collapsed="false">
      <c r="B4" s="93" t="s">
        <v>209</v>
      </c>
      <c r="C4" s="93"/>
      <c r="D4" s="93"/>
      <c r="E4" s="93"/>
      <c r="F4" s="93"/>
      <c r="G4" s="93"/>
      <c r="H4" s="93"/>
      <c r="I4" s="93"/>
      <c r="J4" s="93"/>
      <c r="K4" s="93"/>
    </row>
    <row r="5" customFormat="false" ht="98.25" hidden="false" customHeight="true" outlineLevel="0" collapsed="false">
      <c r="B5" s="94" t="s">
        <v>2</v>
      </c>
      <c r="C5" s="95" t="s">
        <v>3</v>
      </c>
      <c r="D5" s="96" t="s">
        <v>4</v>
      </c>
      <c r="E5" s="97" t="s">
        <v>176</v>
      </c>
      <c r="F5" s="97" t="s">
        <v>5</v>
      </c>
      <c r="G5" s="98" t="s">
        <v>177</v>
      </c>
      <c r="H5" s="98" t="s">
        <v>178</v>
      </c>
      <c r="I5" s="98" t="s">
        <v>179</v>
      </c>
      <c r="J5" s="98" t="s">
        <v>210</v>
      </c>
      <c r="K5" s="97" t="s">
        <v>211</v>
      </c>
    </row>
    <row r="6" customFormat="false" ht="58.5" hidden="false" customHeight="true" outlineLevel="0" collapsed="false">
      <c r="B6" s="99" t="s">
        <v>212</v>
      </c>
      <c r="C6" s="100" t="s">
        <v>11</v>
      </c>
      <c r="D6" s="101" t="s">
        <v>213</v>
      </c>
      <c r="E6" s="102" t="s">
        <v>126</v>
      </c>
      <c r="F6" s="100" t="s">
        <v>16</v>
      </c>
      <c r="G6" s="102" t="n">
        <v>54140</v>
      </c>
      <c r="H6" s="103" t="n">
        <v>13570</v>
      </c>
      <c r="I6" s="102" t="n">
        <f aca="false">G6-H6</f>
        <v>40570</v>
      </c>
      <c r="J6" s="103" t="n">
        <v>15624</v>
      </c>
      <c r="K6" s="102" t="n">
        <v>49</v>
      </c>
    </row>
    <row r="7" customFormat="false" ht="58.5" hidden="false" customHeight="true" outlineLevel="0" collapsed="false">
      <c r="B7" s="104" t="s">
        <v>214</v>
      </c>
      <c r="C7" s="100" t="s">
        <v>11</v>
      </c>
      <c r="D7" s="101" t="s">
        <v>213</v>
      </c>
      <c r="E7" s="102" t="s">
        <v>126</v>
      </c>
      <c r="F7" s="100" t="s">
        <v>16</v>
      </c>
      <c r="G7" s="31" t="n">
        <v>55330</v>
      </c>
      <c r="H7" s="29" t="n">
        <v>13570</v>
      </c>
      <c r="I7" s="31" t="n">
        <f aca="false">G7-H7</f>
        <v>41760</v>
      </c>
      <c r="J7" s="29" t="n">
        <v>15625</v>
      </c>
      <c r="K7" s="31" t="n">
        <v>50</v>
      </c>
    </row>
    <row r="8" customFormat="false" ht="83.25" hidden="false" customHeight="true" outlineLevel="0" collapsed="false">
      <c r="B8" s="104" t="s">
        <v>214</v>
      </c>
      <c r="C8" s="100" t="s">
        <v>11</v>
      </c>
      <c r="D8" s="101" t="s">
        <v>215</v>
      </c>
      <c r="E8" s="102" t="s">
        <v>216</v>
      </c>
      <c r="F8" s="28" t="s">
        <v>16</v>
      </c>
      <c r="G8" s="31" t="n">
        <v>42010</v>
      </c>
      <c r="H8" s="29" t="n">
        <v>12690</v>
      </c>
      <c r="I8" s="31" t="n">
        <f aca="false">G8-H8</f>
        <v>29320</v>
      </c>
      <c r="J8" s="29" t="n">
        <v>15626</v>
      </c>
      <c r="K8" s="31" t="n">
        <v>51</v>
      </c>
    </row>
    <row r="9" customFormat="false" ht="58.5" hidden="false" customHeight="true" outlineLevel="0" collapsed="false">
      <c r="B9" s="104" t="s">
        <v>214</v>
      </c>
      <c r="C9" s="100" t="s">
        <v>11</v>
      </c>
      <c r="D9" s="101" t="s">
        <v>195</v>
      </c>
      <c r="E9" s="102" t="s">
        <v>126</v>
      </c>
      <c r="F9" s="28" t="s">
        <v>16</v>
      </c>
      <c r="G9" s="31" t="n">
        <v>55840</v>
      </c>
      <c r="H9" s="29" t="n">
        <v>13560</v>
      </c>
      <c r="I9" s="31" t="n">
        <f aca="false">G9-H9</f>
        <v>42280</v>
      </c>
      <c r="J9" s="29" t="n">
        <v>15627</v>
      </c>
      <c r="K9" s="31" t="n">
        <v>52</v>
      </c>
    </row>
    <row r="10" customFormat="false" ht="68.25" hidden="false" customHeight="true" outlineLevel="0" collapsed="false">
      <c r="B10" s="104" t="s">
        <v>217</v>
      </c>
      <c r="C10" s="100" t="s">
        <v>11</v>
      </c>
      <c r="D10" s="105" t="s">
        <v>218</v>
      </c>
      <c r="E10" s="106" t="s">
        <v>219</v>
      </c>
      <c r="F10" s="107" t="s">
        <v>220</v>
      </c>
      <c r="G10" s="108" t="n">
        <v>43110</v>
      </c>
      <c r="H10" s="109" t="n">
        <v>12780</v>
      </c>
      <c r="I10" s="108" t="n">
        <f aca="false">G10-H10</f>
        <v>30330</v>
      </c>
      <c r="J10" s="109" t="n">
        <v>15628</v>
      </c>
      <c r="K10" s="108" t="n">
        <v>54</v>
      </c>
    </row>
    <row r="11" customFormat="false" ht="58.5" hidden="false" customHeight="true" outlineLevel="0" collapsed="false">
      <c r="B11" s="104" t="s">
        <v>217</v>
      </c>
      <c r="C11" s="100" t="s">
        <v>11</v>
      </c>
      <c r="D11" s="110" t="s">
        <v>195</v>
      </c>
      <c r="E11" s="111" t="s">
        <v>126</v>
      </c>
      <c r="F11" s="107" t="s">
        <v>220</v>
      </c>
      <c r="G11" s="108" t="n">
        <v>60860</v>
      </c>
      <c r="H11" s="109" t="n">
        <v>13560</v>
      </c>
      <c r="I11" s="108" t="n">
        <f aca="false">G11-H11</f>
        <v>47300</v>
      </c>
      <c r="J11" s="109" t="n">
        <v>15629</v>
      </c>
      <c r="K11" s="108" t="n">
        <v>55</v>
      </c>
    </row>
    <row r="12" customFormat="false" ht="58.5" hidden="false" customHeight="true" outlineLevel="0" collapsed="false">
      <c r="B12" s="104" t="s">
        <v>217</v>
      </c>
      <c r="C12" s="100" t="s">
        <v>11</v>
      </c>
      <c r="D12" s="110" t="s">
        <v>221</v>
      </c>
      <c r="E12" s="111" t="s">
        <v>126</v>
      </c>
      <c r="F12" s="107" t="s">
        <v>220</v>
      </c>
      <c r="G12" s="108" t="n">
        <v>60680</v>
      </c>
      <c r="H12" s="109" t="n">
        <v>13650</v>
      </c>
      <c r="I12" s="108" t="n">
        <f aca="false">G12-H12</f>
        <v>47030</v>
      </c>
      <c r="J12" s="109" t="n">
        <v>15630</v>
      </c>
      <c r="K12" s="108" t="n">
        <v>56</v>
      </c>
    </row>
    <row r="13" customFormat="false" ht="58.5" hidden="false" customHeight="true" outlineLevel="0" collapsed="false">
      <c r="B13" s="104" t="s">
        <v>222</v>
      </c>
      <c r="C13" s="100" t="s">
        <v>11</v>
      </c>
      <c r="D13" s="105" t="s">
        <v>223</v>
      </c>
      <c r="E13" s="111" t="s">
        <v>126</v>
      </c>
      <c r="F13" s="107" t="s">
        <v>220</v>
      </c>
      <c r="G13" s="108" t="n">
        <v>59370</v>
      </c>
      <c r="H13" s="109" t="n">
        <v>13650</v>
      </c>
      <c r="I13" s="108" t="n">
        <v>45720</v>
      </c>
      <c r="J13" s="109" t="n">
        <v>15633</v>
      </c>
      <c r="K13" s="108" t="n">
        <v>59</v>
      </c>
    </row>
    <row r="14" customFormat="false" ht="58.5" hidden="false" customHeight="true" outlineLevel="0" collapsed="false">
      <c r="B14" s="104" t="s">
        <v>222</v>
      </c>
      <c r="C14" s="100" t="s">
        <v>11</v>
      </c>
      <c r="D14" s="105" t="s">
        <v>224</v>
      </c>
      <c r="E14" s="111" t="s">
        <v>126</v>
      </c>
      <c r="F14" s="107" t="s">
        <v>220</v>
      </c>
      <c r="G14" s="112" t="n">
        <v>61080</v>
      </c>
      <c r="H14" s="109" t="n">
        <v>13670</v>
      </c>
      <c r="I14" s="108" t="n">
        <v>47410</v>
      </c>
      <c r="J14" s="109" t="n">
        <v>15635</v>
      </c>
      <c r="K14" s="108" t="n">
        <v>61</v>
      </c>
    </row>
    <row r="15" customFormat="false" ht="58.5" hidden="false" customHeight="true" outlineLevel="0" collapsed="false">
      <c r="B15" s="104" t="s">
        <v>222</v>
      </c>
      <c r="C15" s="100" t="s">
        <v>11</v>
      </c>
      <c r="D15" s="105" t="s">
        <v>225</v>
      </c>
      <c r="E15" s="111" t="s">
        <v>126</v>
      </c>
      <c r="F15" s="107" t="s">
        <v>220</v>
      </c>
      <c r="G15" s="112" t="n">
        <v>60210</v>
      </c>
      <c r="H15" s="109" t="n">
        <v>13610</v>
      </c>
      <c r="I15" s="108" t="n">
        <v>46600</v>
      </c>
      <c r="J15" s="109" t="n">
        <v>15637</v>
      </c>
      <c r="K15" s="108" t="n">
        <v>63</v>
      </c>
    </row>
    <row r="16" customFormat="false" ht="58.5" hidden="false" customHeight="true" outlineLevel="0" collapsed="false">
      <c r="B16" s="104"/>
      <c r="C16" s="28"/>
      <c r="D16" s="68"/>
      <c r="E16" s="31"/>
      <c r="F16" s="28"/>
      <c r="G16" s="31"/>
      <c r="H16" s="29"/>
      <c r="I16" s="31"/>
      <c r="J16" s="29"/>
      <c r="K16" s="31"/>
    </row>
    <row r="17" customFormat="false" ht="58.5" hidden="false" customHeight="true" outlineLevel="0" collapsed="false">
      <c r="B17" s="104"/>
      <c r="C17" s="28"/>
      <c r="D17" s="74"/>
      <c r="E17" s="31"/>
      <c r="F17" s="28"/>
      <c r="G17" s="31"/>
      <c r="H17" s="29"/>
      <c r="I17" s="31"/>
      <c r="J17" s="29"/>
      <c r="K17" s="31"/>
    </row>
    <row r="18" customFormat="false" ht="58.5" hidden="false" customHeight="true" outlineLevel="0" collapsed="false">
      <c r="B18" s="104"/>
      <c r="C18" s="28"/>
      <c r="D18" s="74"/>
      <c r="E18" s="31"/>
      <c r="F18" s="28"/>
      <c r="G18" s="31"/>
      <c r="H18" s="29"/>
      <c r="I18" s="31"/>
      <c r="J18" s="29"/>
      <c r="K18" s="31"/>
    </row>
    <row r="19" customFormat="false" ht="58.5" hidden="false" customHeight="true" outlineLevel="0" collapsed="false">
      <c r="B19" s="104"/>
      <c r="C19" s="28"/>
      <c r="D19" s="68"/>
      <c r="E19" s="31"/>
      <c r="F19" s="28"/>
      <c r="G19" s="31"/>
      <c r="H19" s="29"/>
      <c r="I19" s="31"/>
      <c r="J19" s="29"/>
      <c r="K19" s="31"/>
    </row>
    <row r="20" customFormat="false" ht="58.5" hidden="false" customHeight="true" outlineLevel="0" collapsed="false">
      <c r="B20" s="104"/>
      <c r="C20" s="28"/>
      <c r="D20" s="68"/>
      <c r="E20" s="31"/>
      <c r="F20" s="28"/>
      <c r="G20" s="31"/>
      <c r="H20" s="29"/>
      <c r="I20" s="31"/>
      <c r="J20" s="29"/>
      <c r="K20" s="31"/>
    </row>
    <row r="21" customFormat="false" ht="58.5" hidden="false" customHeight="true" outlineLevel="0" collapsed="false">
      <c r="B21" s="104"/>
      <c r="C21" s="28"/>
      <c r="D21" s="74"/>
      <c r="E21" s="31"/>
      <c r="F21" s="28"/>
      <c r="G21" s="31"/>
      <c r="H21" s="29"/>
      <c r="I21" s="31"/>
      <c r="J21" s="29"/>
      <c r="K21" s="31"/>
    </row>
    <row r="22" customFormat="false" ht="58.5" hidden="false" customHeight="true" outlineLevel="0" collapsed="false">
      <c r="B22" s="104"/>
      <c r="C22" s="28"/>
      <c r="D22" s="68"/>
      <c r="E22" s="31"/>
      <c r="F22" s="28"/>
      <c r="G22" s="31"/>
      <c r="H22" s="29"/>
      <c r="I22" s="31"/>
      <c r="J22" s="29"/>
      <c r="K22" s="31"/>
    </row>
    <row r="23" customFormat="false" ht="58.5" hidden="false" customHeight="true" outlineLevel="0" collapsed="false">
      <c r="B23" s="104"/>
      <c r="C23" s="28"/>
      <c r="D23" s="42"/>
      <c r="E23" s="31"/>
      <c r="F23" s="28"/>
      <c r="G23" s="31"/>
      <c r="H23" s="29"/>
      <c r="I23" s="31"/>
      <c r="J23" s="29"/>
      <c r="K23" s="31"/>
    </row>
    <row r="24" customFormat="false" ht="58.5" hidden="false" customHeight="true" outlineLevel="0" collapsed="false">
      <c r="B24" s="113"/>
      <c r="C24" s="113"/>
      <c r="D24" s="113"/>
      <c r="E24" s="113"/>
      <c r="F24" s="113"/>
      <c r="G24" s="113"/>
      <c r="H24" s="113"/>
      <c r="I24" s="92"/>
      <c r="J24" s="29"/>
      <c r="K24" s="114"/>
    </row>
  </sheetData>
  <mergeCells count="2">
    <mergeCell ref="B4:K4"/>
    <mergeCell ref="B24:H2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dspco</dc:creator>
  <dc:description/>
  <dc:language>en-US</dc:language>
  <cp:lastModifiedBy/>
  <cp:lastPrinted>2026-07-02T07:57:12Z</cp:lastPrinted>
  <dcterms:modified xsi:type="dcterms:W3CDTF">2026-09-04T22:20:29Z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