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4" activeTab="19" autoFilterDateGrouping="1"/>
  </bookViews>
  <sheets>
    <sheet name="Desel Receivd Octo &amp; Nov.2025" sheetId="1" state="visible" r:id="rId1"/>
    <sheet name="Oct &amp; Nov.2025...2" sheetId="2" state="visible" r:id="rId2"/>
    <sheet name="Desel Received Dec.2025.1" sheetId="3" state="visible" r:id="rId3"/>
    <sheet name="December 2025..2" sheetId="4" state="visible" r:id="rId4"/>
    <sheet name="Desel Received Janeary 1.2026" sheetId="5" state="visible" r:id="rId5"/>
    <sheet name="janeary 2026...2" sheetId="6" state="visible" r:id="rId6"/>
    <sheet name="Diesel Received February 1 2026" sheetId="7" state="visible" r:id="rId7"/>
    <sheet name="February 2.2026" sheetId="8" state="visible" r:id="rId8"/>
    <sheet name="Diseal Received Mar 2026...1" sheetId="9" state="visible" r:id="rId9"/>
    <sheet name="March .2026..2" sheetId="10" state="visible" r:id="rId10"/>
    <sheet name="Diseal Received April 2026...1" sheetId="11" state="visible" r:id="rId11"/>
    <sheet name="April ...2026 2" sheetId="12" state="visible" r:id="rId12"/>
    <sheet name="Diseal Received May 2026...1" sheetId="13" state="visible" r:id="rId13"/>
    <sheet name="May 2026...2" sheetId="14" state="visible" r:id="rId14"/>
    <sheet name="Diseal Received June 2026...1" sheetId="15" state="visible" r:id="rId15"/>
    <sheet name="June 2026....2" sheetId="16" state="visible" r:id="rId16"/>
    <sheet name="Diseal Received Jule 2026..1" sheetId="17" state="visible" r:id="rId17"/>
    <sheet name="Jule 2026..2" sheetId="18" state="visible" r:id="rId18"/>
    <sheet name="Diseal Received Aug 2026..1" sheetId="19" state="visible" r:id="rId19"/>
    <sheet name="Augast 2026.2" sheetId="20" state="visible" r:id="rId20"/>
    <sheet name="16.10.2025 To 31.08. .2026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2">
    <font>
      <name val="Calibri"/>
      <family val="2"/>
      <color theme="1"/>
      <sz val="11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color theme="1"/>
      <sz val="18"/>
      <scheme val="minor"/>
    </font>
    <font>
      <name val="Calibri"/>
      <family val="2"/>
      <color theme="1"/>
      <sz val="22"/>
      <scheme val="minor"/>
    </font>
    <font>
      <name val="Calibri"/>
      <family val="2"/>
      <color theme="1"/>
      <sz val="20"/>
      <scheme val="minor"/>
    </font>
    <font>
      <name val="Calibri"/>
      <family val="2"/>
      <b val="1"/>
      <color theme="1"/>
      <sz val="26"/>
      <scheme val="minor"/>
    </font>
    <font>
      <name val="Calibri"/>
      <family val="2"/>
      <color theme="1"/>
      <sz val="16"/>
      <scheme val="minor"/>
    </font>
    <font>
      <name val="Shivaji01"/>
      <b val="1"/>
      <color theme="1"/>
      <sz val="24"/>
    </font>
    <font>
      <name val="Shivaji01"/>
      <family val="2"/>
      <b val="1"/>
      <color theme="1"/>
      <sz val="28"/>
    </font>
    <font>
      <name val="Calibri"/>
      <family val="2"/>
      <b val="1"/>
      <color theme="1"/>
      <sz val="28"/>
      <scheme val="minor"/>
    </font>
    <font>
      <name val="Shivaji01"/>
      <b val="1"/>
      <color theme="1"/>
      <sz val="28"/>
    </font>
    <font>
      <name val="Calibri"/>
      <family val="2"/>
      <color theme="1"/>
      <sz val="24"/>
      <scheme val="minor"/>
    </font>
    <font>
      <name val="Calibri"/>
      <family val="2"/>
      <b val="1"/>
      <color theme="1" tint="0.0499893185216834"/>
      <sz val="26"/>
      <scheme val="minor"/>
    </font>
    <font>
      <name val="Shivaji01"/>
      <family val="1"/>
      <b val="1"/>
      <color theme="1" tint="0.0499893185216834"/>
      <sz val="26"/>
    </font>
    <font>
      <name val="Calibri"/>
      <family val="2"/>
      <b val="1"/>
      <color theme="1"/>
      <sz val="18"/>
      <scheme val="minor"/>
    </font>
    <font>
      <name val="Shivaji01"/>
      <color theme="1"/>
      <sz val="28"/>
    </font>
    <font>
      <name val="Calibri"/>
      <family val="2"/>
      <sz val="8"/>
      <scheme val="minor"/>
    </font>
    <font>
      <name val="Shivaji01"/>
      <family val="2"/>
      <color theme="1"/>
      <sz val="26"/>
    </font>
    <font>
      <name val="Calibri"/>
      <family val="2"/>
      <color theme="1"/>
      <sz val="26"/>
      <scheme val="minor"/>
    </font>
    <font>
      <name val="Shivaji01"/>
      <color theme="1"/>
      <sz val="26"/>
    </font>
    <font>
      <name val="Calibri"/>
      <family val="2"/>
      <sz val="22"/>
      <scheme val="minor"/>
    </font>
    <font>
      <name val="Calibri"/>
      <family val="2"/>
      <sz val="20"/>
      <scheme val="minor"/>
    </font>
    <font>
      <name val="Shivaji01"/>
      <family val="2"/>
      <b val="1"/>
      <color theme="1"/>
      <sz val="26"/>
    </font>
    <font>
      <name val="Shivaji01"/>
      <b val="1"/>
      <color theme="1"/>
      <sz val="26"/>
    </font>
    <font>
      <name val="Calibri"/>
      <family val="2"/>
      <b val="1"/>
      <color theme="1"/>
      <sz val="14"/>
      <scheme val="minor"/>
    </font>
    <font>
      <name val="Shivaji01"/>
      <color theme="1"/>
      <sz val="24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6"/>
      <scheme val="minor"/>
    </font>
    <font>
      <name val="Shivaji01"/>
      <family val="2"/>
      <b val="1"/>
      <color theme="1"/>
      <sz val="36"/>
    </font>
    <font>
      <name val="Calibri"/>
      <family val="2"/>
      <b val="1"/>
      <color theme="1"/>
      <sz val="36"/>
      <scheme val="minor"/>
    </font>
    <font>
      <name val="Shivaji01"/>
      <b val="1"/>
      <color theme="1"/>
      <sz val="36"/>
    </font>
    <font>
      <name val="Calibri"/>
      <family val="2"/>
      <b val="1"/>
      <color theme="1"/>
      <sz val="22"/>
      <scheme val="minor"/>
    </font>
    <font>
      <name val="Shivaji01"/>
      <family val="2"/>
      <b val="1"/>
      <color theme="1"/>
      <sz val="24"/>
    </font>
    <font>
      <name val="Shivaji01"/>
      <sz val="28"/>
    </font>
    <font>
      <name val="Calibri"/>
      <family val="2"/>
      <color theme="1"/>
      <sz val="14"/>
      <scheme val="minor"/>
    </font>
    <font>
      <name val="Shivaji01"/>
      <b val="1"/>
      <color rgb="FFFF0000"/>
      <sz val="24"/>
    </font>
    <font>
      <name val="Shivaji01"/>
      <b val="1"/>
      <color theme="1"/>
      <sz val="22"/>
    </font>
    <font>
      <name val="Shivaji01"/>
      <family val="2"/>
      <b val="1"/>
      <color theme="1"/>
      <sz val="22"/>
    </font>
    <font>
      <name val="Shivaji01"/>
      <color theme="1"/>
      <sz val="22"/>
    </font>
    <font>
      <name val="Noto Sans Devanagari"/>
      <b val="1"/>
      <color theme="1"/>
      <sz val="24"/>
    </font>
    <font>
      <name val="Noto Sans Devanagari"/>
      <b val="1"/>
      <color theme="1"/>
      <sz val="26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5">
    <xf numFmtId="0" fontId="0" fillId="0" borderId="0" pivotButton="0" quotePrefix="0" xfId="0"/>
    <xf numFmtId="0" fontId="2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7" pivotButton="0" quotePrefix="0" xfId="0"/>
    <xf numFmtId="0" fontId="5" fillId="0" borderId="7" applyAlignment="1" pivotButton="0" quotePrefix="0" xfId="0">
      <alignment horizontal="center" vertical="center"/>
    </xf>
    <xf numFmtId="2" fontId="3" fillId="0" borderId="10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2" borderId="1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9" fillId="2" borderId="7" applyAlignment="1" pivotButton="0" quotePrefix="0" xfId="0">
      <alignment horizontal="left" vertical="center"/>
    </xf>
    <xf numFmtId="0" fontId="12" fillId="0" borderId="7" applyAlignment="1" pivotButton="0" quotePrefix="0" xfId="0">
      <alignment horizontal="center" vertical="center"/>
    </xf>
    <xf numFmtId="0" fontId="11" fillId="2" borderId="7" applyAlignment="1" pivotButton="0" quotePrefix="0" xfId="0">
      <alignment horizontal="left" vertical="center"/>
    </xf>
    <xf numFmtId="0" fontId="11" fillId="2" borderId="5" applyAlignment="1" pivotButton="0" quotePrefix="0" xfId="0">
      <alignment horizontal="left" vertical="center"/>
    </xf>
    <xf numFmtId="0" fontId="13" fillId="2" borderId="7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left" vertical="center" wrapText="1"/>
    </xf>
    <xf numFmtId="0" fontId="12" fillId="0" borderId="10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/>
    </xf>
    <xf numFmtId="0" fontId="12" fillId="0" borderId="7" applyAlignment="1" pivotButton="0" quotePrefix="0" xfId="0">
      <alignment vertical="center"/>
    </xf>
    <xf numFmtId="0" fontId="1" fillId="2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9" fillId="2" borderId="5" applyAlignment="1" pivotButton="0" quotePrefix="0" xfId="0">
      <alignment horizontal="left" vertical="center"/>
    </xf>
    <xf numFmtId="0" fontId="16" fillId="0" borderId="7" applyAlignment="1" pivotButton="0" quotePrefix="0" xfId="0">
      <alignment horizontal="center"/>
    </xf>
    <xf numFmtId="0" fontId="12" fillId="0" borderId="18" applyAlignment="1" pivotButton="0" quotePrefix="0" xfId="0">
      <alignment horizontal="center" vertical="center"/>
    </xf>
    <xf numFmtId="0" fontId="8" fillId="0" borderId="7" pivotButton="0" quotePrefix="0" xfId="0"/>
    <xf numFmtId="0" fontId="16" fillId="0" borderId="7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8" fillId="2" borderId="9" applyAlignment="1" pivotButton="0" quotePrefix="0" xfId="0">
      <alignment vertical="top"/>
    </xf>
    <xf numFmtId="0" fontId="8" fillId="2" borderId="7" applyAlignment="1" pivotButton="0" quotePrefix="0" xfId="0">
      <alignment vertical="top"/>
    </xf>
    <xf numFmtId="0" fontId="9" fillId="2" borderId="5" applyAlignment="1" pivotButton="0" quotePrefix="0" xfId="0">
      <alignment horizontal="left" vertical="center" wrapText="1"/>
    </xf>
    <xf numFmtId="0" fontId="12" fillId="0" borderId="18" applyAlignment="1" pivotButton="0" quotePrefix="0" xfId="0">
      <alignment vertical="center"/>
    </xf>
    <xf numFmtId="0" fontId="8" fillId="0" borderId="11" applyAlignment="1" pivotButton="0" quotePrefix="0" xfId="0">
      <alignment horizontal="center" vertical="center"/>
    </xf>
    <xf numFmtId="0" fontId="9" fillId="2" borderId="5" pivotButton="0" quotePrefix="0" xfId="0"/>
    <xf numFmtId="0" fontId="18" fillId="2" borderId="5" applyAlignment="1" pivotButton="0" quotePrefix="0" xfId="0">
      <alignment horizontal="left" vertical="center" wrapText="1"/>
    </xf>
    <xf numFmtId="0" fontId="8" fillId="2" borderId="5" applyAlignment="1" pivotButton="0" quotePrefix="0" xfId="0">
      <alignment vertical="top"/>
    </xf>
    <xf numFmtId="0" fontId="8" fillId="0" borderId="5" applyAlignment="1" pivotButton="0" quotePrefix="0" xfId="0">
      <alignment horizontal="center" vertical="center"/>
    </xf>
    <xf numFmtId="0" fontId="9" fillId="2" borderId="5" applyAlignment="1" pivotButton="0" quotePrefix="0" xfId="0">
      <alignment horizontal="left"/>
    </xf>
    <xf numFmtId="0" fontId="10" fillId="2" borderId="7" applyAlignment="1" pivotButton="0" quotePrefix="0" xfId="0">
      <alignment horizontal="left" vertical="center"/>
    </xf>
    <xf numFmtId="0" fontId="8" fillId="2" borderId="5" applyAlignment="1" pivotButton="0" quotePrefix="0" xfId="0">
      <alignment horizontal="left" vertical="center" wrapText="1"/>
    </xf>
    <xf numFmtId="2" fontId="3" fillId="0" borderId="7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2" fontId="5" fillId="0" borderId="7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12" fillId="0" borderId="7" applyAlignment="1" pivotButton="0" quotePrefix="0" xfId="0">
      <alignment horizontal="center"/>
    </xf>
    <xf numFmtId="0" fontId="4" fillId="0" borderId="7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top"/>
    </xf>
    <xf numFmtId="0" fontId="4" fillId="0" borderId="7" applyAlignment="1" pivotButton="0" quotePrefix="0" xfId="0">
      <alignment vertical="center"/>
    </xf>
    <xf numFmtId="0" fontId="23" fillId="2" borderId="5" applyAlignment="1" pivotButton="0" quotePrefix="0" xfId="0">
      <alignment horizontal="left" vertical="center" wrapText="1"/>
    </xf>
    <xf numFmtId="0" fontId="12" fillId="0" borderId="7" pivotButton="0" quotePrefix="0" xfId="0"/>
    <xf numFmtId="0" fontId="12" fillId="0" borderId="31" applyAlignment="1" pivotButton="0" quotePrefix="0" xfId="0">
      <alignment horizontal="center" vertical="center"/>
    </xf>
    <xf numFmtId="0" fontId="3" fillId="0" borderId="0" pivotButton="0" quotePrefix="0" xfId="0"/>
    <xf numFmtId="0" fontId="25" fillId="0" borderId="7" pivotButton="0" quotePrefix="0" xfId="0"/>
    <xf numFmtId="0" fontId="2" fillId="0" borderId="4" applyAlignment="1" pivotButton="0" quotePrefix="0" xfId="0">
      <alignment horizontal="center" vertical="center"/>
    </xf>
    <xf numFmtId="0" fontId="21" fillId="0" borderId="7" pivotButton="0" quotePrefix="0" xfId="0"/>
    <xf numFmtId="0" fontId="22" fillId="0" borderId="7" applyAlignment="1" pivotButton="0" quotePrefix="0" xfId="0">
      <alignment horizontal="center" vertical="center"/>
    </xf>
    <xf numFmtId="2" fontId="2" fillId="0" borderId="7" applyAlignment="1" pivotButton="0" quotePrefix="0" xfId="0">
      <alignment horizontal="center" vertical="center"/>
    </xf>
    <xf numFmtId="0" fontId="2" fillId="0" borderId="7" applyAlignment="1" pivotButton="0" quotePrefix="0" xfId="0">
      <alignment vertical="center" wrapText="1"/>
    </xf>
    <xf numFmtId="0" fontId="25" fillId="0" borderId="0" pivotButton="0" quotePrefix="0" xfId="0"/>
    <xf numFmtId="0" fontId="26" fillId="0" borderId="7" applyAlignment="1" pivotButton="0" quotePrefix="0" xfId="0">
      <alignment horizontal="center" vertical="center"/>
    </xf>
    <xf numFmtId="2" fontId="2" fillId="0" borderId="10" applyAlignment="1" pivotButton="0" quotePrefix="0" xfId="0">
      <alignment horizontal="center" vertical="center"/>
    </xf>
    <xf numFmtId="0" fontId="10" fillId="2" borderId="7" applyAlignment="1" pivotButton="0" quotePrefix="0" xfId="0">
      <alignment horizontal="left" vertical="center" wrapText="1"/>
    </xf>
    <xf numFmtId="0" fontId="8" fillId="0" borderId="32" applyAlignment="1" pivotButton="0" quotePrefix="0" xfId="0">
      <alignment horizontal="center" vertical="center"/>
    </xf>
    <xf numFmtId="0" fontId="27" fillId="0" borderId="0" pivotButton="0" quotePrefix="0" xfId="0"/>
    <xf numFmtId="0" fontId="28" fillId="0" borderId="0" applyAlignment="1" pivotButton="0" quotePrefix="0" xfId="0">
      <alignment horizontal="center"/>
    </xf>
    <xf numFmtId="0" fontId="28" fillId="0" borderId="0" pivotButton="0" quotePrefix="0" xfId="0"/>
    <xf numFmtId="0" fontId="15" fillId="0" borderId="0" pivotButton="0" quotePrefix="0" xfId="0"/>
    <xf numFmtId="0" fontId="32" fillId="2" borderId="4" applyAlignment="1" pivotButton="0" quotePrefix="0" xfId="0">
      <alignment horizontal="center" vertical="center"/>
    </xf>
    <xf numFmtId="0" fontId="32" fillId="0" borderId="5" applyAlignment="1" pivotButton="0" quotePrefix="0" xfId="0">
      <alignment horizontal="center" vertical="center"/>
    </xf>
    <xf numFmtId="0" fontId="32" fillId="0" borderId="6" applyAlignment="1" pivotButton="0" quotePrefix="0" xfId="0">
      <alignment horizontal="center" vertical="center"/>
    </xf>
    <xf numFmtId="0" fontId="32" fillId="0" borderId="7" applyAlignment="1" pivotButton="0" quotePrefix="0" xfId="0">
      <alignment horizontal="center" vertical="center"/>
    </xf>
    <xf numFmtId="0" fontId="32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2" fontId="4" fillId="0" borderId="10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/>
    </xf>
    <xf numFmtId="2" fontId="4" fillId="0" borderId="7" applyAlignment="1" pivotButton="0" quotePrefix="0" xfId="0">
      <alignment horizontal="center" vertical="center"/>
    </xf>
    <xf numFmtId="0" fontId="23" fillId="2" borderId="5" applyAlignment="1" pivotButton="0" quotePrefix="0" xfId="0">
      <alignment horizontal="left"/>
    </xf>
    <xf numFmtId="0" fontId="23" fillId="2" borderId="5" applyAlignment="1" pivotButton="0" quotePrefix="0" xfId="0">
      <alignment horizontal="left" vertical="center"/>
    </xf>
    <xf numFmtId="0" fontId="24" fillId="2" borderId="5" applyAlignment="1" pivotButton="0" quotePrefix="0" xfId="0">
      <alignment horizontal="left" vertical="center"/>
    </xf>
    <xf numFmtId="0" fontId="33" fillId="2" borderId="5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/>
    </xf>
    <xf numFmtId="0" fontId="34" fillId="0" borderId="7" applyAlignment="1" pivotButton="0" quotePrefix="0" xfId="0">
      <alignment horizontal="center" vertical="center" wrapText="1"/>
    </xf>
    <xf numFmtId="2" fontId="8" fillId="0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6" fillId="0" borderId="10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7" applyAlignment="1" pivotButton="0" quotePrefix="0" xfId="0">
      <alignment horizontal="left" vertical="center"/>
    </xf>
    <xf numFmtId="0" fontId="4" fillId="0" borderId="7" applyAlignment="1" pivotButton="0" quotePrefix="0" xfId="0">
      <alignment horizontal="left"/>
    </xf>
    <xf numFmtId="0" fontId="10" fillId="2" borderId="5" applyAlignment="1" pivotButton="0" quotePrefix="0" xfId="0">
      <alignment horizontal="left" vertical="center"/>
    </xf>
    <xf numFmtId="0" fontId="35" fillId="0" borderId="0" pivotButton="0" quotePrefix="0" xfId="0"/>
    <xf numFmtId="0" fontId="5" fillId="0" borderId="17" applyAlignment="1" pivotButton="0" quotePrefix="0" xfId="0">
      <alignment horizontal="center"/>
    </xf>
    <xf numFmtId="2" fontId="15" fillId="0" borderId="6" applyAlignment="1" pivotButton="0" quotePrefix="0" xfId="0">
      <alignment horizontal="center" vertical="center"/>
    </xf>
    <xf numFmtId="0" fontId="2" fillId="0" borderId="33" applyAlignment="1" pivotButton="0" quotePrefix="0" xfId="0">
      <alignment horizontal="center" vertical="center"/>
    </xf>
    <xf numFmtId="0" fontId="35" fillId="0" borderId="7" applyAlignment="1" pivotButton="0" quotePrefix="0" xfId="0">
      <alignment horizontal="center" vertical="center"/>
    </xf>
    <xf numFmtId="0" fontId="36" fillId="0" borderId="7" applyAlignment="1" pivotButton="0" quotePrefix="0" xfId="0">
      <alignment horizontal="center" vertical="center"/>
    </xf>
    <xf numFmtId="0" fontId="9" fillId="2" borderId="7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24" fillId="2" borderId="16" applyAlignment="1" pivotButton="0" quotePrefix="0" xfId="0">
      <alignment horizontal="center" vertical="center"/>
    </xf>
    <xf numFmtId="0" fontId="24" fillId="0" borderId="7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2" fontId="1" fillId="0" borderId="10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/>
    </xf>
    <xf numFmtId="0" fontId="19" fillId="0" borderId="0" pivotButton="0" quotePrefix="0" xfId="0"/>
    <xf numFmtId="0" fontId="26" fillId="0" borderId="18" applyAlignment="1" pivotButton="0" quotePrefix="0" xfId="0">
      <alignment horizontal="center" vertical="center"/>
    </xf>
    <xf numFmtId="0" fontId="26" fillId="0" borderId="10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26" fillId="0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1" fillId="2" borderId="7" applyAlignment="1" pivotButton="0" quotePrefix="0" xfId="0">
      <alignment horizontal="left" vertical="center" wrapText="1"/>
    </xf>
    <xf numFmtId="0" fontId="12" fillId="0" borderId="18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top"/>
    </xf>
    <xf numFmtId="0" fontId="8" fillId="2" borderId="18" applyAlignment="1" pivotButton="0" quotePrefix="0" xfId="0">
      <alignment horizontal="center" vertical="top"/>
    </xf>
    <xf numFmtId="0" fontId="8" fillId="2" borderId="10" applyAlignment="1" pivotButton="0" quotePrefix="0" xfId="0">
      <alignment horizontal="center" vertical="top"/>
    </xf>
    <xf numFmtId="0" fontId="8" fillId="2" borderId="19" applyAlignment="1" pivotButton="0" quotePrefix="0" xfId="0">
      <alignment horizontal="center" vertical="top"/>
    </xf>
    <xf numFmtId="0" fontId="8" fillId="2" borderId="9" applyAlignment="1" pivotButton="0" quotePrefix="0" xfId="0">
      <alignment horizontal="center" vertical="top"/>
    </xf>
    <xf numFmtId="0" fontId="8" fillId="2" borderId="20" applyAlignment="1" pivotButton="0" quotePrefix="0" xfId="0">
      <alignment horizontal="center" vertical="top"/>
    </xf>
    <xf numFmtId="0" fontId="11" fillId="2" borderId="21" applyAlignment="1" pivotButton="0" quotePrefix="0" xfId="0">
      <alignment horizontal="left" vertical="center" wrapText="1"/>
    </xf>
    <xf numFmtId="0" fontId="11" fillId="2" borderId="22" applyAlignment="1" pivotButton="0" quotePrefix="0" xfId="0">
      <alignment horizontal="left" vertical="center" wrapText="1"/>
    </xf>
    <xf numFmtId="0" fontId="11" fillId="2" borderId="23" applyAlignment="1" pivotButton="0" quotePrefix="0" xfId="0">
      <alignment horizontal="left" vertical="center" wrapText="1"/>
    </xf>
    <xf numFmtId="0" fontId="11" fillId="2" borderId="24" applyAlignment="1" pivotButton="0" quotePrefix="0" xfId="0">
      <alignment horizontal="left" vertical="center" wrapText="1"/>
    </xf>
    <xf numFmtId="0" fontId="11" fillId="2" borderId="25" applyAlignment="1" pivotButton="0" quotePrefix="0" xfId="0">
      <alignment horizontal="left" vertical="center" wrapText="1"/>
    </xf>
    <xf numFmtId="0" fontId="11" fillId="2" borderId="26" applyAlignment="1" pivotButton="0" quotePrefix="0" xfId="0">
      <alignment horizontal="left" vertical="center" wrapText="1"/>
    </xf>
    <xf numFmtId="0" fontId="8" fillId="0" borderId="5" applyAlignment="1" pivotButton="0" quotePrefix="0" xfId="0">
      <alignment horizontal="center" vertical="top"/>
    </xf>
    <xf numFmtId="0" fontId="8" fillId="0" borderId="18" applyAlignment="1" pivotButton="0" quotePrefix="0" xfId="0">
      <alignment horizontal="center" vertical="top"/>
    </xf>
    <xf numFmtId="0" fontId="8" fillId="0" borderId="10" applyAlignment="1" pivotButton="0" quotePrefix="0" xfId="0">
      <alignment horizontal="center" vertical="top"/>
    </xf>
    <xf numFmtId="0" fontId="15" fillId="0" borderId="11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2" fillId="0" borderId="27" applyAlignment="1" pivotButton="0" quotePrefix="0" xfId="0">
      <alignment horizontal="center" vertical="center"/>
    </xf>
    <xf numFmtId="0" fontId="12" fillId="0" borderId="28" applyAlignment="1" pivotButton="0" quotePrefix="0" xfId="0">
      <alignment horizontal="center" vertical="center"/>
    </xf>
    <xf numFmtId="0" fontId="12" fillId="0" borderId="29" applyAlignment="1" pivotButton="0" quotePrefix="0" xfId="0">
      <alignment horizontal="center" vertical="center"/>
    </xf>
    <xf numFmtId="0" fontId="12" fillId="0" borderId="30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top"/>
    </xf>
    <xf numFmtId="0" fontId="15" fillId="0" borderId="7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/>
    </xf>
    <xf numFmtId="0" fontId="9" fillId="2" borderId="21" applyAlignment="1" pivotButton="0" quotePrefix="0" xfId="0">
      <alignment horizontal="left" vertical="center" wrapText="1"/>
    </xf>
    <xf numFmtId="0" fontId="29" fillId="2" borderId="21" applyAlignment="1" pivotButton="0" quotePrefix="0" xfId="0">
      <alignment horizontal="left" vertical="center" wrapText="1"/>
    </xf>
    <xf numFmtId="0" fontId="31" fillId="2" borderId="22" applyAlignment="1" pivotButton="0" quotePrefix="0" xfId="0">
      <alignment horizontal="left" vertical="center" wrapText="1"/>
    </xf>
    <xf numFmtId="0" fontId="31" fillId="2" borderId="23" applyAlignment="1" pivotButton="0" quotePrefix="0" xfId="0">
      <alignment horizontal="left" vertical="center" wrapText="1"/>
    </xf>
    <xf numFmtId="0" fontId="31" fillId="2" borderId="24" applyAlignment="1" pivotButton="0" quotePrefix="0" xfId="0">
      <alignment horizontal="left" vertical="center" wrapText="1"/>
    </xf>
    <xf numFmtId="0" fontId="31" fillId="2" borderId="25" applyAlignment="1" pivotButton="0" quotePrefix="0" xfId="0">
      <alignment horizontal="left" vertical="center" wrapText="1"/>
    </xf>
    <xf numFmtId="0" fontId="31" fillId="2" borderId="26" applyAlignment="1" pivotButton="0" quotePrefix="0" xfId="0">
      <alignment horizontal="left" vertical="center" wrapText="1"/>
    </xf>
    <xf numFmtId="0" fontId="32" fillId="0" borderId="1" applyAlignment="1" pivotButton="0" quotePrefix="0" xfId="0">
      <alignment horizontal="center" vertical="center" wrapText="1"/>
    </xf>
    <xf numFmtId="0" fontId="32" fillId="0" borderId="2" applyAlignment="1" pivotButton="0" quotePrefix="0" xfId="0">
      <alignment horizontal="center" vertical="center" wrapText="1"/>
    </xf>
    <xf numFmtId="0" fontId="32" fillId="0" borderId="3" applyAlignment="1" pivotButton="0" quotePrefix="0" xfId="0">
      <alignment horizontal="center" vertical="center" wrapText="1"/>
    </xf>
    <xf numFmtId="0" fontId="32" fillId="0" borderId="7" applyAlignment="1" pivotButton="0" quotePrefix="0" xfId="0">
      <alignment horizontal="center" vertical="center"/>
    </xf>
    <xf numFmtId="0" fontId="32" fillId="0" borderId="11" applyAlignment="1" pivotButton="0" quotePrefix="0" xfId="0">
      <alignment horizontal="center" vertical="center"/>
    </xf>
    <xf numFmtId="0" fontId="32" fillId="0" borderId="12" applyAlignment="1" pivotButton="0" quotePrefix="0" xfId="0">
      <alignment horizontal="center" vertical="center"/>
    </xf>
    <xf numFmtId="0" fontId="26" fillId="0" borderId="7" applyAlignment="1" pivotButton="0" quotePrefix="0" xfId="0">
      <alignment horizontal="center" vertical="center"/>
    </xf>
    <xf numFmtId="0" fontId="34" fillId="0" borderId="7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left" vertical="top"/>
    </xf>
    <xf numFmtId="0" fontId="38" fillId="2" borderId="7" applyAlignment="1" pivotButton="0" quotePrefix="0" xfId="0">
      <alignment horizontal="left" vertical="center"/>
    </xf>
    <xf numFmtId="0" fontId="37" fillId="0" borderId="7" applyAlignment="1" pivotButton="0" quotePrefix="0" xfId="0">
      <alignment horizontal="center" vertical="center"/>
    </xf>
    <xf numFmtId="0" fontId="39" fillId="0" borderId="7" applyAlignment="1" pivotButton="0" quotePrefix="0" xfId="0">
      <alignment horizontal="center" vertical="center"/>
    </xf>
    <xf numFmtId="0" fontId="37" fillId="2" borderId="7" applyAlignment="1" pivotButton="0" quotePrefix="0" xfId="0">
      <alignment vertical="top"/>
    </xf>
    <xf numFmtId="0" fontId="38" fillId="2" borderId="5" applyAlignment="1" pivotButton="0" quotePrefix="0" xfId="0">
      <alignment horizontal="left" vertical="center" wrapText="1"/>
    </xf>
    <xf numFmtId="0" fontId="37" fillId="2" borderId="7" applyAlignment="1" pivotButton="0" quotePrefix="0" xfId="0">
      <alignment horizontal="left" vertical="center"/>
    </xf>
    <xf numFmtId="0" fontId="39" fillId="0" borderId="5" applyAlignment="1" pivotButton="0" quotePrefix="0" xfId="0">
      <alignment horizontal="center" vertical="center"/>
    </xf>
    <xf numFmtId="0" fontId="39" fillId="0" borderId="10" applyAlignment="1" pivotButton="0" quotePrefix="0" xfId="0">
      <alignment horizontal="center" vertical="center"/>
    </xf>
    <xf numFmtId="0" fontId="38" fillId="2" borderId="5" applyAlignment="1" pivotButton="0" quotePrefix="0" xfId="0">
      <alignment horizontal="left"/>
    </xf>
    <xf numFmtId="0" fontId="39" fillId="0" borderId="18" applyAlignment="1" pivotButton="0" quotePrefix="0" xfId="0">
      <alignment horizontal="center" vertical="center"/>
    </xf>
    <xf numFmtId="0" fontId="37" fillId="0" borderId="11" applyAlignment="1" pivotButton="0" quotePrefix="0" xfId="0">
      <alignment horizontal="center" vertical="center"/>
    </xf>
    <xf numFmtId="0" fontId="39" fillId="0" borderId="27" applyAlignment="1" pivotButton="0" quotePrefix="0" xfId="0">
      <alignment horizontal="center" vertical="center"/>
    </xf>
    <xf numFmtId="0" fontId="37" fillId="2" borderId="5" applyAlignment="1" pivotButton="0" quotePrefix="0" xfId="0">
      <alignment vertical="top"/>
    </xf>
    <xf numFmtId="0" fontId="37" fillId="2" borderId="5" applyAlignment="1" pivotButton="0" quotePrefix="0" xfId="0">
      <alignment horizontal="left" vertical="center"/>
    </xf>
    <xf numFmtId="0" fontId="37" fillId="0" borderId="32" applyAlignment="1" pivotButton="0" quotePrefix="0" xfId="0">
      <alignment horizontal="center" vertical="center"/>
    </xf>
    <xf numFmtId="0" fontId="39" fillId="0" borderId="29" applyAlignment="1" pivotButton="0" quotePrefix="0" xfId="0">
      <alignment horizontal="center" vertical="center"/>
    </xf>
    <xf numFmtId="0" fontId="38" fillId="2" borderId="7" applyAlignment="1" pivotButton="0" quotePrefix="0" xfId="0">
      <alignment horizontal="left" vertical="center" wrapText="1"/>
    </xf>
    <xf numFmtId="0" fontId="37" fillId="0" borderId="10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0" fillId="0" borderId="12" pivotButton="0" quotePrefix="0" xfId="0"/>
    <xf numFmtId="0" fontId="1" fillId="0" borderId="31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40" fillId="2" borderId="16" applyAlignment="1" pivotButton="0" quotePrefix="0" xfId="0">
      <alignment horizontal="center" vertical="center"/>
    </xf>
    <xf numFmtId="0" fontId="40" fillId="0" borderId="7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8" pivotButton="0" quotePrefix="0" xfId="0"/>
    <xf numFmtId="0" fontId="0" fillId="0" borderId="41" pivotButton="0" quotePrefix="0" xfId="0"/>
    <xf numFmtId="0" fontId="8" fillId="2" borderId="16" applyAlignment="1" pivotButton="0" quotePrefix="0" xfId="0">
      <alignment horizontal="center" vertical="top"/>
    </xf>
    <xf numFmtId="0" fontId="0" fillId="0" borderId="20" pivotButton="0" quotePrefix="0" xfId="0"/>
    <xf numFmtId="0" fontId="0" fillId="0" borderId="9" pivotButton="0" quotePrefix="0" xfId="0"/>
    <xf numFmtId="0" fontId="8" fillId="0" borderId="7" applyAlignment="1" pivotButton="0" quotePrefix="0" xfId="0">
      <alignment horizontal="center" vertical="top"/>
    </xf>
    <xf numFmtId="0" fontId="11" fillId="2" borderId="31" applyAlignment="1" pivotButton="0" quotePrefix="0" xfId="0">
      <alignment horizontal="left" vertical="center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8" pivotButton="0" quotePrefix="0" xfId="0"/>
    <xf numFmtId="0" fontId="0" fillId="0" borderId="29" pivotButton="0" quotePrefix="0" xfId="0"/>
    <xf numFmtId="0" fontId="9" fillId="2" borderId="31" applyAlignment="1" pivotButton="0" quotePrefix="0" xfId="0">
      <alignment horizontal="left" vertical="center" wrapText="1"/>
    </xf>
    <xf numFmtId="0" fontId="29" fillId="2" borderId="31" applyAlignment="1" pivotButton="0" quotePrefix="0" xfId="0">
      <alignment horizontal="left" vertical="center" wrapText="1"/>
    </xf>
    <xf numFmtId="0" fontId="41" fillId="2" borderId="16" applyAlignment="1" pivotButton="0" quotePrefix="0" xfId="0">
      <alignment horizontal="center" vertical="center"/>
    </xf>
    <xf numFmtId="0" fontId="41" fillId="0" borderId="7" applyAlignment="1" pivotButton="0" quotePrefix="0" xfId="0">
      <alignment horizontal="center" vertical="center"/>
    </xf>
    <xf numFmtId="0" fontId="0" fillId="0" borderId="4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F11" sqref="F11"/>
    </sheetView>
  </sheetViews>
  <sheetFormatPr baseColWidth="8" defaultRowHeight="15"/>
  <cols>
    <col width="17.7109375" customWidth="1" min="2" max="2"/>
    <col width="36.7109375" customWidth="1" min="3" max="3"/>
    <col width="20.5703125" customWidth="1" min="4" max="4"/>
    <col width="22" customWidth="1" min="5" max="5"/>
    <col width="30.85546875" customWidth="1" min="6" max="6"/>
  </cols>
  <sheetData>
    <row r="1">
      <c r="A1" t="inlineStr">
        <is>
          <t>d</t>
        </is>
      </c>
    </row>
    <row r="2"/>
    <row r="3" ht="15.75" customHeight="1" thickBot="1"/>
    <row r="4" ht="75" customHeight="1">
      <c r="B4" s="129" t="inlineStr">
        <is>
          <t xml:space="preserve"> Diesel Received Details in  16 Actomber 2025 TO  
30 November 2025 from R D Samanat</t>
        </is>
      </c>
      <c r="C4" s="207" t="n"/>
      <c r="D4" s="207" t="n"/>
      <c r="E4" s="207" t="n"/>
      <c r="F4" s="208" t="n"/>
    </row>
    <row r="5" ht="27" customHeight="1" thickBot="1">
      <c r="B5" s="1" t="inlineStr">
        <is>
          <t>Sr.No.</t>
        </is>
      </c>
      <c r="C5" s="2" t="inlineStr">
        <is>
          <t>Date</t>
        </is>
      </c>
      <c r="D5" s="3" t="inlineStr">
        <is>
          <t>Ltr</t>
        </is>
      </c>
      <c r="E5" s="143" t="inlineStr">
        <is>
          <t>Rate</t>
        </is>
      </c>
      <c r="F5" s="5" t="inlineStr">
        <is>
          <t>Amount</t>
        </is>
      </c>
    </row>
    <row r="6" ht="28.5" customHeight="1">
      <c r="B6" s="6" t="n">
        <v>1</v>
      </c>
      <c r="C6" s="7" t="inlineStr">
        <is>
          <t>16.10.2025</t>
        </is>
      </c>
      <c r="D6" s="8" t="n">
        <v>1000</v>
      </c>
      <c r="E6" s="9" t="n">
        <v>92</v>
      </c>
      <c r="F6" s="10">
        <f>E6*D6</f>
        <v/>
      </c>
    </row>
    <row r="7" ht="28.5" customHeight="1">
      <c r="B7" s="6" t="n">
        <v>2</v>
      </c>
      <c r="C7" s="7" t="inlineStr">
        <is>
          <t>29.10.2025</t>
        </is>
      </c>
      <c r="D7" s="8" t="n">
        <v>800</v>
      </c>
      <c r="E7" s="9" t="n">
        <v>92</v>
      </c>
      <c r="F7" s="10">
        <f>E7*D7</f>
        <v/>
      </c>
    </row>
    <row r="8" ht="28.5" customHeight="1">
      <c r="B8" s="6" t="n">
        <v>3</v>
      </c>
      <c r="C8" s="7" t="inlineStr">
        <is>
          <t>04.11.2025</t>
        </is>
      </c>
      <c r="D8" s="8" t="n">
        <v>1000</v>
      </c>
      <c r="E8" s="9" t="n">
        <v>92</v>
      </c>
      <c r="F8" s="10">
        <f>E8*D8</f>
        <v/>
      </c>
    </row>
    <row r="9" ht="28.5" customHeight="1">
      <c r="B9" s="6" t="n">
        <v>4</v>
      </c>
      <c r="C9" s="7" t="inlineStr">
        <is>
          <t>17.11.2025</t>
        </is>
      </c>
      <c r="D9" s="8" t="n">
        <v>1000</v>
      </c>
      <c r="E9" s="9" t="n">
        <v>92</v>
      </c>
      <c r="F9" s="10">
        <f>E9*D9</f>
        <v/>
      </c>
    </row>
    <row r="10" ht="28.5" customHeight="1">
      <c r="B10" s="6" t="n">
        <v>5</v>
      </c>
      <c r="C10" s="7" t="inlineStr">
        <is>
          <t>24.11.2025</t>
        </is>
      </c>
      <c r="D10" s="8" t="n">
        <v>1000</v>
      </c>
      <c r="E10" s="9" t="n">
        <v>92</v>
      </c>
      <c r="F10" s="10">
        <f>E10*D10</f>
        <v/>
      </c>
    </row>
    <row r="11" ht="43.5" customHeight="1">
      <c r="B11" s="132" t="inlineStr">
        <is>
          <t>Total Diesel Ltr R D samant</t>
        </is>
      </c>
      <c r="C11" s="209" t="n"/>
      <c r="D11" s="12" t="n">
        <v>4800</v>
      </c>
      <c r="E11" s="9" t="n">
        <v>92</v>
      </c>
      <c r="F11" s="59">
        <f>E11*D11</f>
        <v/>
      </c>
    </row>
    <row r="12" ht="45.75" customHeight="1">
      <c r="B12" s="132" t="inlineStr">
        <is>
          <t>Total  Diesel Amount</t>
        </is>
      </c>
      <c r="C12" s="209" t="n"/>
      <c r="D12" s="13" t="n"/>
      <c r="E12" s="13" t="n"/>
      <c r="F12" s="13" t="n"/>
    </row>
  </sheetData>
  <mergeCells count="3">
    <mergeCell ref="B4:F4"/>
    <mergeCell ref="B11:C11"/>
    <mergeCell ref="B12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5"/>
  <sheetViews>
    <sheetView topLeftCell="A67" workbookViewId="0">
      <selection activeCell="B75" sqref="B75:D75"/>
    </sheetView>
  </sheetViews>
  <sheetFormatPr baseColWidth="8" defaultRowHeight="15"/>
  <cols>
    <col width="18.28515625" customWidth="1" min="1" max="1"/>
    <col width="30.7109375" customWidth="1" min="2" max="2"/>
    <col width="49.42578125" customWidth="1" min="3" max="3"/>
    <col width="30.7109375" customWidth="1" min="4" max="4"/>
    <col width="30.85546875" customWidth="1" min="5" max="5"/>
  </cols>
  <sheetData>
    <row r="1"/>
    <row r="2"/>
    <row r="3" ht="15.75" customHeight="1" thickBot="1"/>
    <row r="4" ht="96.75" customHeight="1" thickBot="1">
      <c r="B4" s="210" t="inlineStr">
        <is>
          <t xml:space="preserve"> Diesel Uses Details in  16 October 2025 TO  
30 November 2025 from </t>
        </is>
      </c>
      <c r="C4" s="211" t="n"/>
      <c r="D4" s="211" t="n"/>
      <c r="E4" s="212" t="n"/>
    </row>
    <row r="5" ht="30.75" customHeight="1">
      <c r="B5" s="213" t="inlineStr">
        <is>
          <t>Date</t>
        </is>
      </c>
      <c r="C5" s="214" t="inlineStr">
        <is>
          <t>Vehicle No..</t>
        </is>
      </c>
      <c r="D5" s="15" t="inlineStr">
        <is>
          <t>ilaTr</t>
        </is>
      </c>
      <c r="E5" s="16" t="inlineStr">
        <is>
          <t>ekuNa ilaTr</t>
        </is>
      </c>
    </row>
    <row r="6" ht="36" customHeight="1">
      <c r="B6" s="14" t="inlineStr">
        <is>
          <t>16.10.2025</t>
        </is>
      </c>
      <c r="C6" s="17" t="inlineStr">
        <is>
          <t>JCB 205 maiSana</t>
        </is>
      </c>
      <c r="D6" s="15" t="n">
        <v>200</v>
      </c>
      <c r="E6" s="139" t="n">
        <v>600</v>
      </c>
    </row>
    <row r="7" ht="36" customHeight="1">
      <c r="B7" s="14" t="inlineStr">
        <is>
          <t>16.10.2025</t>
        </is>
      </c>
      <c r="C7" s="19" t="inlineStr">
        <is>
          <t>500 KV</t>
        </is>
      </c>
      <c r="D7" s="15" t="n">
        <v>400</v>
      </c>
      <c r="E7" s="215" t="n"/>
    </row>
    <row r="8" ht="36" customHeight="1">
      <c r="B8" s="14" t="inlineStr">
        <is>
          <t>19.10.2025</t>
        </is>
      </c>
      <c r="C8" s="20" t="inlineStr">
        <is>
          <t>inaitna kakDo TaTa 210</t>
        </is>
      </c>
      <c r="D8" s="15" t="n">
        <v>90</v>
      </c>
      <c r="E8" s="139" t="n">
        <v>90</v>
      </c>
    </row>
    <row r="9" ht="36" customHeight="1">
      <c r="B9" s="14" t="inlineStr">
        <is>
          <t>23.10.2025</t>
        </is>
      </c>
      <c r="C9" s="17" t="inlineStr">
        <is>
          <t>JCB 205 maiSana</t>
        </is>
      </c>
      <c r="D9" s="15" t="n">
        <v>80</v>
      </c>
      <c r="E9" s="135" t="n">
        <v>100</v>
      </c>
    </row>
    <row r="10" ht="40.5" customHeight="1">
      <c r="B10" s="14" t="inlineStr">
        <is>
          <t>23.10.2025</t>
        </is>
      </c>
      <c r="C10" s="21" t="inlineStr">
        <is>
          <t xml:space="preserve">50 KV </t>
        </is>
      </c>
      <c r="D10" s="15" t="n">
        <v>20</v>
      </c>
      <c r="E10" s="216" t="n"/>
    </row>
    <row r="11" ht="36" customHeight="1">
      <c r="B11" s="14" t="inlineStr">
        <is>
          <t>24.10.2025</t>
        </is>
      </c>
      <c r="C11" s="20" t="inlineStr">
        <is>
          <t>inaitna kakDo TaTa 210</t>
        </is>
      </c>
      <c r="D11" s="15" t="n">
        <v>30</v>
      </c>
      <c r="E11" s="139" t="n">
        <v>60</v>
      </c>
    </row>
    <row r="12" ht="44.25" customHeight="1">
      <c r="B12" s="14" t="inlineStr">
        <is>
          <t>24.10.2025</t>
        </is>
      </c>
      <c r="C12" s="22" t="inlineStr">
        <is>
          <t>ASaaok laolaMD 2301</t>
        </is>
      </c>
      <c r="D12" s="15" t="n">
        <v>30</v>
      </c>
      <c r="E12" s="215" t="n"/>
    </row>
    <row r="13" ht="36" customHeight="1">
      <c r="B13" s="14" t="inlineStr">
        <is>
          <t>25.10.2025</t>
        </is>
      </c>
      <c r="C13" s="17" t="inlineStr">
        <is>
          <t>JCB 205 maiSana</t>
        </is>
      </c>
      <c r="D13" s="15" t="n">
        <v>60</v>
      </c>
      <c r="E13" s="139" t="n">
        <v>60</v>
      </c>
    </row>
    <row r="14" ht="36" customHeight="1">
      <c r="B14" s="14" t="inlineStr">
        <is>
          <t>26.10.2025</t>
        </is>
      </c>
      <c r="C14" s="20" t="inlineStr">
        <is>
          <t>inaitna kakDo TaTa 210</t>
        </is>
      </c>
      <c r="D14" s="15" t="n">
        <v>26</v>
      </c>
      <c r="E14" s="139" t="n">
        <v>90</v>
      </c>
    </row>
    <row r="15" ht="45.75" customHeight="1">
      <c r="B15" s="14" t="inlineStr">
        <is>
          <t>26.10.2025</t>
        </is>
      </c>
      <c r="C15" s="22" t="inlineStr">
        <is>
          <t>ASaaok laolaMD 2301</t>
        </is>
      </c>
      <c r="D15" s="15" t="n">
        <v>34</v>
      </c>
      <c r="E15" s="216" t="n"/>
    </row>
    <row r="16" ht="36" customHeight="1">
      <c r="B16" s="14" t="inlineStr">
        <is>
          <t>26.10.2025</t>
        </is>
      </c>
      <c r="C16" s="17" t="inlineStr">
        <is>
          <t>JCB 205 maiSana</t>
        </is>
      </c>
      <c r="D16" s="15" t="n">
        <v>30</v>
      </c>
      <c r="E16" s="215" t="n"/>
    </row>
    <row r="17" ht="36" customHeight="1">
      <c r="B17" s="14" t="inlineStr">
        <is>
          <t>29.10.2025</t>
        </is>
      </c>
      <c r="C17" s="17" t="inlineStr">
        <is>
          <t>JCB 205 maiSana</t>
        </is>
      </c>
      <c r="D17" s="15" t="n">
        <v>200</v>
      </c>
      <c r="E17" s="135" t="n">
        <v>600</v>
      </c>
    </row>
    <row r="18" ht="36" customHeight="1">
      <c r="B18" s="14" t="inlineStr">
        <is>
          <t>29.10.2025</t>
        </is>
      </c>
      <c r="C18" s="19" t="inlineStr">
        <is>
          <t>500 KV</t>
        </is>
      </c>
      <c r="D18" s="15" t="n">
        <v>200</v>
      </c>
      <c r="E18" s="216" t="n"/>
    </row>
    <row r="19" ht="50.25" customHeight="1">
      <c r="B19" s="14" t="inlineStr">
        <is>
          <t>29.10.2025</t>
        </is>
      </c>
      <c r="C19" s="22" t="inlineStr">
        <is>
          <t>ASaaok laolaMD 2201</t>
        </is>
      </c>
      <c r="D19" s="15" t="n">
        <v>100</v>
      </c>
      <c r="E19" s="216" t="n"/>
    </row>
    <row r="20" ht="36" customHeight="1">
      <c r="B20" s="14" t="inlineStr">
        <is>
          <t>29.10.2025</t>
        </is>
      </c>
      <c r="C20" s="22" t="inlineStr">
        <is>
          <t>ASaaok laolaMD 2301</t>
        </is>
      </c>
      <c r="D20" s="15" t="n">
        <v>100</v>
      </c>
      <c r="E20" s="216" t="n"/>
    </row>
    <row r="21" ht="36" customHeight="1">
      <c r="B21" s="14" t="inlineStr">
        <is>
          <t>30.10.2025</t>
        </is>
      </c>
      <c r="C21" s="20" t="inlineStr">
        <is>
          <t>inaitna kakDo TaTa 210</t>
        </is>
      </c>
      <c r="D21" s="15" t="n">
        <v>60</v>
      </c>
      <c r="E21" s="139" t="n">
        <v>60</v>
      </c>
    </row>
    <row r="22" ht="36" customHeight="1">
      <c r="B22" s="14" t="inlineStr">
        <is>
          <t>31.10.2025</t>
        </is>
      </c>
      <c r="C22" s="20" t="inlineStr">
        <is>
          <t>inaitna kakDo TaTa 210</t>
        </is>
      </c>
      <c r="D22" s="15" t="n">
        <v>60</v>
      </c>
      <c r="E22" s="139" t="n">
        <v>80</v>
      </c>
    </row>
    <row r="23" ht="33" customHeight="1">
      <c r="B23" s="14" t="inlineStr">
        <is>
          <t>31.10.2025</t>
        </is>
      </c>
      <c r="C23" s="21" t="inlineStr">
        <is>
          <t xml:space="preserve">50 KV </t>
        </is>
      </c>
      <c r="D23" s="15" t="n">
        <v>20</v>
      </c>
      <c r="E23" s="215" t="n"/>
    </row>
    <row r="24" ht="36" customHeight="1">
      <c r="B24" s="14" t="inlineStr">
        <is>
          <t>2.11.2025</t>
        </is>
      </c>
      <c r="C24" s="20" t="inlineStr">
        <is>
          <t>inaitna kakDo TaTa 210</t>
        </is>
      </c>
      <c r="D24" s="15" t="n">
        <v>60</v>
      </c>
      <c r="E24" s="139" t="n">
        <v>60</v>
      </c>
    </row>
    <row r="25" ht="36" customHeight="1">
      <c r="B25" s="14" t="inlineStr">
        <is>
          <t>5.11.2025</t>
        </is>
      </c>
      <c r="C25" s="20" t="inlineStr">
        <is>
          <t>inaitna kakDo TaTa 210</t>
        </is>
      </c>
      <c r="D25" s="15" t="n">
        <v>30</v>
      </c>
      <c r="E25" s="139" t="n">
        <v>90</v>
      </c>
    </row>
    <row r="26" ht="37.5" customHeight="1">
      <c r="B26" s="14" t="inlineStr">
        <is>
          <t>5.11.2025</t>
        </is>
      </c>
      <c r="C26" s="22" t="inlineStr">
        <is>
          <t>ASaaok laolaMD 2301</t>
        </is>
      </c>
      <c r="D26" s="15" t="n">
        <v>60</v>
      </c>
      <c r="E26" s="215" t="n"/>
    </row>
    <row r="27" ht="27.75" customHeight="1">
      <c r="B27" s="14" t="inlineStr">
        <is>
          <t>6.11.2025</t>
        </is>
      </c>
      <c r="C27" s="21" t="inlineStr">
        <is>
          <t xml:space="preserve">50 KV </t>
        </is>
      </c>
      <c r="D27" s="15" t="n">
        <v>26</v>
      </c>
      <c r="E27" s="139" t="n">
        <v>26</v>
      </c>
    </row>
    <row r="28" ht="36" customHeight="1">
      <c r="B28" s="14" t="inlineStr">
        <is>
          <t>08.11.2025</t>
        </is>
      </c>
      <c r="C28" s="20" t="inlineStr">
        <is>
          <t>inaitna kakDo TaTa 210</t>
        </is>
      </c>
      <c r="D28" s="15" t="n">
        <v>30</v>
      </c>
      <c r="E28" s="139" t="n">
        <v>54</v>
      </c>
    </row>
    <row r="29" ht="40.5" customHeight="1">
      <c r="B29" s="14" t="inlineStr">
        <is>
          <t>08.11.2025</t>
        </is>
      </c>
      <c r="C29" s="21" t="inlineStr">
        <is>
          <t xml:space="preserve">50 KV </t>
        </is>
      </c>
      <c r="D29" s="15" t="n">
        <v>24</v>
      </c>
      <c r="E29" s="215" t="n"/>
    </row>
    <row r="30" ht="41.25" customHeight="1">
      <c r="B30" s="14" t="inlineStr">
        <is>
          <t>09.11.2025</t>
        </is>
      </c>
      <c r="C30" s="22" t="inlineStr">
        <is>
          <t>ASaaok laolaMD 2301</t>
        </is>
      </c>
      <c r="D30" s="15" t="n">
        <v>60</v>
      </c>
      <c r="E30" s="139" t="n">
        <v>60</v>
      </c>
    </row>
    <row r="31" ht="36" customHeight="1">
      <c r="B31" s="14" t="inlineStr">
        <is>
          <t>10.11.2025</t>
        </is>
      </c>
      <c r="C31" s="17" t="inlineStr">
        <is>
          <t>JCB 205 maiSana</t>
        </is>
      </c>
      <c r="D31" s="15" t="n">
        <v>140</v>
      </c>
      <c r="E31" s="139" t="n">
        <v>260</v>
      </c>
    </row>
    <row r="32" ht="36" customHeight="1">
      <c r="B32" s="14" t="inlineStr">
        <is>
          <t>10.11.2025</t>
        </is>
      </c>
      <c r="C32" s="20" t="inlineStr">
        <is>
          <t>inaitna kakDo TaTa 210</t>
        </is>
      </c>
      <c r="D32" s="15" t="n">
        <v>90</v>
      </c>
      <c r="E32" s="216" t="n"/>
    </row>
    <row r="33" ht="36.75" customHeight="1">
      <c r="B33" s="14" t="inlineStr">
        <is>
          <t>10.11.2025</t>
        </is>
      </c>
      <c r="C33" s="21" t="inlineStr">
        <is>
          <t xml:space="preserve">50 KV </t>
        </is>
      </c>
      <c r="D33" s="15" t="n">
        <v>30</v>
      </c>
      <c r="E33" s="215" t="n"/>
    </row>
    <row r="34" ht="36" customHeight="1">
      <c r="B34" s="14" t="inlineStr">
        <is>
          <t>11.11.2025</t>
        </is>
      </c>
      <c r="C34" s="20" t="inlineStr">
        <is>
          <t>inaitna kakDo TaTa 210</t>
        </is>
      </c>
      <c r="D34" s="15" t="n">
        <v>60</v>
      </c>
      <c r="E34" s="139" t="n">
        <v>110</v>
      </c>
    </row>
    <row r="35" ht="46.5" customHeight="1">
      <c r="B35" s="14" t="inlineStr">
        <is>
          <t>11.11.2025</t>
        </is>
      </c>
      <c r="C35" s="22" t="inlineStr">
        <is>
          <t>ASaaok laolaMD 2301</t>
        </is>
      </c>
      <c r="D35" s="15" t="n">
        <v>50</v>
      </c>
      <c r="E35" s="215" t="n"/>
    </row>
    <row r="36" ht="36" customHeight="1">
      <c r="B36" s="14" t="inlineStr">
        <is>
          <t>12.11.2025</t>
        </is>
      </c>
      <c r="C36" s="20" t="inlineStr">
        <is>
          <t>inaitna kakDo TaTa 210</t>
        </is>
      </c>
      <c r="D36" s="15" t="n">
        <v>30</v>
      </c>
      <c r="E36" s="139" t="n">
        <v>60</v>
      </c>
    </row>
    <row r="37" ht="37.5" customHeight="1">
      <c r="B37" s="14" t="inlineStr">
        <is>
          <t>12.11.2025</t>
        </is>
      </c>
      <c r="C37" s="22" t="inlineStr">
        <is>
          <t>ASaaok laolaMD 2301</t>
        </is>
      </c>
      <c r="D37" s="15" t="n">
        <v>30</v>
      </c>
      <c r="E37" s="215" t="n"/>
    </row>
    <row r="38" ht="36" customHeight="1">
      <c r="B38" s="14" t="inlineStr">
        <is>
          <t>13.11.2025</t>
        </is>
      </c>
      <c r="C38" s="20" t="inlineStr">
        <is>
          <t>inaitna kakDo TaTa 210</t>
        </is>
      </c>
      <c r="D38" s="15" t="n">
        <v>30</v>
      </c>
      <c r="E38" s="139" t="n">
        <v>90</v>
      </c>
    </row>
    <row r="39" ht="48" customHeight="1">
      <c r="B39" s="14" t="inlineStr">
        <is>
          <t>13.11.2025</t>
        </is>
      </c>
      <c r="C39" s="22" t="inlineStr">
        <is>
          <t>ASaaok laolaMD 2301</t>
        </is>
      </c>
      <c r="D39" s="15" t="n">
        <v>60</v>
      </c>
      <c r="E39" s="215" t="n"/>
    </row>
    <row r="40" ht="36" customHeight="1">
      <c r="B40" s="14" t="inlineStr">
        <is>
          <t>14.11.2025</t>
        </is>
      </c>
      <c r="C40" s="20" t="inlineStr">
        <is>
          <t>inaitna kakDo TaTa 210</t>
        </is>
      </c>
      <c r="D40" s="15" t="n">
        <v>60</v>
      </c>
      <c r="E40" s="139" t="n">
        <v>90</v>
      </c>
    </row>
    <row r="41" ht="33.75" customHeight="1">
      <c r="B41" s="14" t="inlineStr">
        <is>
          <t>14.11.2025</t>
        </is>
      </c>
      <c r="C41" s="21" t="inlineStr">
        <is>
          <t xml:space="preserve">50 KV </t>
        </is>
      </c>
      <c r="D41" s="15" t="n">
        <v>30</v>
      </c>
      <c r="E41" s="215" t="n"/>
    </row>
    <row r="42" ht="36" customHeight="1">
      <c r="B42" s="14" t="inlineStr">
        <is>
          <t>15.11.2025</t>
        </is>
      </c>
      <c r="C42" s="20" t="inlineStr">
        <is>
          <t>inaitna kakDo TaTa 210</t>
        </is>
      </c>
      <c r="D42" s="15" t="n">
        <v>60</v>
      </c>
      <c r="E42" s="139" t="n">
        <v>80</v>
      </c>
    </row>
    <row r="43" ht="44.25" customHeight="1">
      <c r="B43" s="14" t="inlineStr">
        <is>
          <t>15.11.2025</t>
        </is>
      </c>
      <c r="C43" s="22" t="inlineStr">
        <is>
          <t>ASaaok laolaMD 2301</t>
        </is>
      </c>
      <c r="D43" s="15" t="n">
        <v>20</v>
      </c>
      <c r="E43" s="215" t="n"/>
    </row>
    <row r="44" ht="36" customHeight="1">
      <c r="B44" s="14" t="inlineStr">
        <is>
          <t>16.11.2025</t>
        </is>
      </c>
      <c r="C44" s="17" t="inlineStr">
        <is>
          <t>JCB 205 maiSana</t>
        </is>
      </c>
      <c r="D44" s="15" t="n">
        <v>20</v>
      </c>
      <c r="E44" s="139" t="n">
        <v>80</v>
      </c>
    </row>
    <row r="45" ht="36" customHeight="1">
      <c r="B45" s="14" t="inlineStr">
        <is>
          <t>16.11.2025</t>
        </is>
      </c>
      <c r="C45" s="20" t="inlineStr">
        <is>
          <t>inaitna kakDo TaTa 210</t>
        </is>
      </c>
      <c r="D45" s="15" t="n">
        <v>30</v>
      </c>
      <c r="E45" s="216" t="n"/>
    </row>
    <row r="46" ht="39" customHeight="1">
      <c r="B46" s="14" t="inlineStr">
        <is>
          <t>16.11.2025</t>
        </is>
      </c>
      <c r="C46" s="22" t="inlineStr">
        <is>
          <t>ASaaok laolaMD 2301</t>
        </is>
      </c>
      <c r="D46" s="15" t="n">
        <v>30</v>
      </c>
      <c r="E46" s="215" t="n"/>
    </row>
    <row r="47" ht="36" customHeight="1">
      <c r="B47" s="14" t="inlineStr">
        <is>
          <t>17.11.2025</t>
        </is>
      </c>
      <c r="C47" s="20" t="inlineStr">
        <is>
          <t>inaitna kakDo TaTa 210</t>
        </is>
      </c>
      <c r="D47" s="15" t="n">
        <v>25</v>
      </c>
      <c r="E47" s="139" t="n">
        <v>85</v>
      </c>
    </row>
    <row r="48" ht="40.5" customHeight="1">
      <c r="B48" s="14" t="inlineStr">
        <is>
          <t>17.11.2025</t>
        </is>
      </c>
      <c r="C48" s="22" t="inlineStr">
        <is>
          <t>ASaaok laolaMD 2301</t>
        </is>
      </c>
      <c r="D48" s="15" t="n">
        <v>60</v>
      </c>
      <c r="E48" s="215" t="n"/>
    </row>
    <row r="49" ht="36" customHeight="1">
      <c r="B49" s="169" t="inlineStr">
        <is>
          <t>18.11.2025</t>
        </is>
      </c>
      <c r="C49" s="17" t="inlineStr">
        <is>
          <t>JCB 205 maiSana</t>
        </is>
      </c>
      <c r="D49" s="15" t="n">
        <v>200</v>
      </c>
      <c r="E49" s="139" t="n">
        <v>255</v>
      </c>
    </row>
    <row r="50" ht="36" customHeight="1">
      <c r="B50" s="169" t="inlineStr">
        <is>
          <t>18.11.2025</t>
        </is>
      </c>
      <c r="C50" s="20" t="inlineStr">
        <is>
          <t>inaitna kakDo TaTa 210</t>
        </is>
      </c>
      <c r="D50" s="15" t="n">
        <v>30</v>
      </c>
      <c r="E50" s="216" t="n"/>
    </row>
    <row r="51" ht="34.5" customHeight="1">
      <c r="B51" s="169" t="inlineStr">
        <is>
          <t>18.11.2025</t>
        </is>
      </c>
      <c r="C51" s="21" t="inlineStr">
        <is>
          <t xml:space="preserve">50 KV </t>
        </is>
      </c>
      <c r="D51" s="15" t="n">
        <v>25</v>
      </c>
      <c r="E51" s="215" t="n"/>
    </row>
    <row r="52" ht="36" customHeight="1">
      <c r="B52" s="169" t="inlineStr">
        <is>
          <t>19.11.2025</t>
        </is>
      </c>
      <c r="C52" s="20" t="inlineStr">
        <is>
          <t>inaitna kakDo TaTa 210</t>
        </is>
      </c>
      <c r="D52" s="15" t="n">
        <v>30</v>
      </c>
      <c r="E52" s="139" t="n">
        <v>60</v>
      </c>
    </row>
    <row r="53" ht="35.25" customHeight="1">
      <c r="B53" s="169" t="inlineStr">
        <is>
          <t>19.11.2025</t>
        </is>
      </c>
      <c r="C53" s="22" t="inlineStr">
        <is>
          <t>ASaaok laolaMD 2301</t>
        </is>
      </c>
      <c r="D53" s="15" t="n">
        <v>30</v>
      </c>
      <c r="E53" s="215" t="n"/>
    </row>
    <row r="54" ht="36" customHeight="1">
      <c r="B54" s="169" t="inlineStr">
        <is>
          <t>20.11.2025</t>
        </is>
      </c>
      <c r="C54" s="20" t="inlineStr">
        <is>
          <t>inaitna kakDo TaTa 210</t>
        </is>
      </c>
      <c r="D54" s="15" t="n">
        <v>30</v>
      </c>
      <c r="E54" s="139" t="n">
        <v>60</v>
      </c>
    </row>
    <row r="55" ht="36" customHeight="1">
      <c r="B55" s="169" t="inlineStr">
        <is>
          <t>20.11.2025</t>
        </is>
      </c>
      <c r="C55" s="21" t="inlineStr">
        <is>
          <t xml:space="preserve">50 KV </t>
        </is>
      </c>
      <c r="D55" s="15" t="n">
        <v>30</v>
      </c>
      <c r="E55" s="215" t="n"/>
    </row>
    <row r="56" ht="41.25" customHeight="1">
      <c r="B56" s="169" t="inlineStr">
        <is>
          <t>21.11.2025</t>
        </is>
      </c>
      <c r="C56" s="21" t="inlineStr">
        <is>
          <t xml:space="preserve">50 KV </t>
        </is>
      </c>
      <c r="D56" s="15" t="n">
        <v>30</v>
      </c>
      <c r="E56" s="139" t="n">
        <v>90</v>
      </c>
    </row>
    <row r="57" ht="39" customHeight="1">
      <c r="B57" s="169" t="inlineStr">
        <is>
          <t>21.11.2025</t>
        </is>
      </c>
      <c r="C57" s="22" t="inlineStr">
        <is>
          <t>ASaaok laolaMD 2301</t>
        </is>
      </c>
      <c r="D57" s="15" t="n">
        <v>60</v>
      </c>
      <c r="E57" s="215" t="n"/>
    </row>
    <row r="58" ht="36" customHeight="1">
      <c r="B58" s="169" t="inlineStr">
        <is>
          <t>22.11.2025</t>
        </is>
      </c>
      <c r="C58" s="20" t="inlineStr">
        <is>
          <t>inaitna kakDo TaTa 210</t>
        </is>
      </c>
      <c r="D58" s="15" t="n">
        <v>30</v>
      </c>
      <c r="E58" s="139" t="n">
        <v>105</v>
      </c>
    </row>
    <row r="59" ht="35.25" customHeight="1">
      <c r="B59" s="169" t="inlineStr">
        <is>
          <t>22.11.2025</t>
        </is>
      </c>
      <c r="C59" s="21" t="inlineStr">
        <is>
          <t xml:space="preserve">50 KV </t>
        </is>
      </c>
      <c r="D59" s="15" t="n">
        <v>25</v>
      </c>
      <c r="E59" s="216" t="n"/>
    </row>
    <row r="60" ht="36" customHeight="1">
      <c r="B60" s="169" t="inlineStr">
        <is>
          <t>22.11.2025</t>
        </is>
      </c>
      <c r="C60" s="22" t="inlineStr">
        <is>
          <t>ASaaok laolaMD 2301</t>
        </is>
      </c>
      <c r="D60" s="15" t="n">
        <v>50</v>
      </c>
      <c r="E60" s="215" t="n"/>
    </row>
    <row r="61" ht="36" customHeight="1">
      <c r="B61" s="169" t="inlineStr">
        <is>
          <t>23.11.2025</t>
        </is>
      </c>
      <c r="C61" s="20" t="inlineStr">
        <is>
          <t>inaitna kakDo TaTa 210</t>
        </is>
      </c>
      <c r="D61" s="15" t="n">
        <v>30</v>
      </c>
      <c r="E61" s="139" t="n">
        <v>120</v>
      </c>
    </row>
    <row r="62" ht="42.75" customHeight="1">
      <c r="B62" s="169" t="inlineStr">
        <is>
          <t>23.11.2025</t>
        </is>
      </c>
      <c r="C62" s="22" t="inlineStr">
        <is>
          <t>ASaaok laolaMD 2301</t>
        </is>
      </c>
      <c r="D62" s="15" t="n">
        <v>60</v>
      </c>
      <c r="E62" s="216" t="n"/>
    </row>
    <row r="63" ht="41.25" customHeight="1">
      <c r="B63" s="169" t="inlineStr">
        <is>
          <t>23.11.2025</t>
        </is>
      </c>
      <c r="C63" s="22" t="inlineStr">
        <is>
          <t xml:space="preserve">p^nala fITr gaaDIlaa </t>
        </is>
      </c>
      <c r="D63" s="15" t="n">
        <v>30</v>
      </c>
      <c r="E63" s="215" t="n"/>
    </row>
    <row r="64" ht="36" customHeight="1">
      <c r="B64" s="169" t="inlineStr">
        <is>
          <t>24.11.2025</t>
        </is>
      </c>
      <c r="C64" s="20" t="inlineStr">
        <is>
          <t>inaitna kakDo TaTa 210</t>
        </is>
      </c>
      <c r="D64" s="15" t="n">
        <v>30</v>
      </c>
      <c r="E64" s="139" t="n">
        <v>115</v>
      </c>
    </row>
    <row r="65" ht="31.5" customHeight="1">
      <c r="B65" s="169" t="inlineStr">
        <is>
          <t>24.11.2025</t>
        </is>
      </c>
      <c r="C65" s="21" t="inlineStr">
        <is>
          <t xml:space="preserve">50 KV </t>
        </is>
      </c>
      <c r="D65" s="15" t="n">
        <v>25</v>
      </c>
      <c r="E65" s="216" t="n"/>
    </row>
    <row r="66" ht="36.75" customHeight="1">
      <c r="B66" s="169" t="inlineStr">
        <is>
          <t>24.11.2025</t>
        </is>
      </c>
      <c r="C66" s="22" t="inlineStr">
        <is>
          <t>ASaaok laolaMD 2301</t>
        </is>
      </c>
      <c r="D66" s="15" t="n">
        <v>60</v>
      </c>
      <c r="E66" s="215" t="n"/>
    </row>
    <row r="67" ht="36" customHeight="1">
      <c r="B67" s="169" t="inlineStr">
        <is>
          <t>25.11.2025</t>
        </is>
      </c>
      <c r="C67" s="20" t="inlineStr">
        <is>
          <t>inaitna kakDo TaTa 210</t>
        </is>
      </c>
      <c r="D67" s="15" t="n">
        <v>90</v>
      </c>
      <c r="E67" s="136" t="n">
        <v>90</v>
      </c>
    </row>
    <row r="68" ht="36" customHeight="1">
      <c r="B68" s="169" t="inlineStr">
        <is>
          <t>26.11.2025</t>
        </is>
      </c>
      <c r="C68" s="20" t="inlineStr">
        <is>
          <t>inaitna kakDo TaTa 210</t>
        </is>
      </c>
      <c r="D68" s="15" t="n">
        <v>60</v>
      </c>
      <c r="E68" s="139" t="n">
        <v>80</v>
      </c>
    </row>
    <row r="69" ht="38.25" customHeight="1">
      <c r="B69" s="169" t="inlineStr">
        <is>
          <t>26.11.2025</t>
        </is>
      </c>
      <c r="C69" s="21" t="inlineStr">
        <is>
          <t xml:space="preserve">50 KV </t>
        </is>
      </c>
      <c r="D69" s="15" t="n">
        <v>20</v>
      </c>
      <c r="E69" s="215" t="n"/>
    </row>
    <row r="70" ht="36" customHeight="1">
      <c r="B70" s="169" t="inlineStr">
        <is>
          <t>27.11.2025</t>
        </is>
      </c>
      <c r="C70" s="20" t="inlineStr">
        <is>
          <t>inaitna kakDo TaTa 210</t>
        </is>
      </c>
      <c r="D70" s="15" t="n">
        <v>90</v>
      </c>
      <c r="E70" s="139" t="n">
        <v>290</v>
      </c>
    </row>
    <row r="71" ht="33" customHeight="1">
      <c r="B71" s="169" t="inlineStr">
        <is>
          <t>27.11.2025</t>
        </is>
      </c>
      <c r="C71" s="21" t="inlineStr">
        <is>
          <t xml:space="preserve">500 KV </t>
        </is>
      </c>
      <c r="D71" s="15" t="n">
        <v>200</v>
      </c>
      <c r="E71" s="215" t="n"/>
    </row>
    <row r="72" ht="36" customHeight="1">
      <c r="B72" s="169" t="inlineStr">
        <is>
          <t>28.11.2025</t>
        </is>
      </c>
      <c r="C72" s="20" t="inlineStr">
        <is>
          <t>inaitna kakDo TaTa 210</t>
        </is>
      </c>
      <c r="D72" s="15" t="n">
        <v>60</v>
      </c>
      <c r="E72" s="136" t="n">
        <v>60</v>
      </c>
    </row>
    <row r="73" ht="42.75" customHeight="1">
      <c r="B73" s="169" t="inlineStr">
        <is>
          <t>29.11.2025</t>
        </is>
      </c>
      <c r="C73" s="21" t="inlineStr">
        <is>
          <t xml:space="preserve">50 KV </t>
        </is>
      </c>
      <c r="D73" s="15" t="n">
        <v>30</v>
      </c>
      <c r="E73" s="136" t="n">
        <v>30</v>
      </c>
    </row>
    <row r="74" ht="38.25" customHeight="1">
      <c r="B74" s="169" t="inlineStr">
        <is>
          <t>30.11.2025</t>
        </is>
      </c>
      <c r="C74" s="21" t="inlineStr">
        <is>
          <t xml:space="preserve">500 KV </t>
        </is>
      </c>
      <c r="D74" s="15" t="n">
        <v>200</v>
      </c>
      <c r="E74" s="136" t="n">
        <v>200</v>
      </c>
    </row>
    <row r="75" ht="125.25" customHeight="1">
      <c r="B75" s="137" t="inlineStr">
        <is>
          <t>ekuNa Gaotlaolao iDjaola 4800 ila
ekuNa vaaprlao iDjaola 4440 ila
saa[-Tvar iSallak iDjaola 360 ila</t>
        </is>
      </c>
      <c r="C75" s="217" t="n"/>
      <c r="D75" s="209" t="n"/>
      <c r="E75" s="25" t="n"/>
    </row>
  </sheetData>
  <mergeCells count="27">
    <mergeCell ref="E17:E20"/>
    <mergeCell ref="E42:E43"/>
    <mergeCell ref="E34:E35"/>
    <mergeCell ref="E9:E10"/>
    <mergeCell ref="B4:E4"/>
    <mergeCell ref="E38:E39"/>
    <mergeCell ref="E28:E29"/>
    <mergeCell ref="E6:E7"/>
    <mergeCell ref="E11:E12"/>
    <mergeCell ref="E40:E41"/>
    <mergeCell ref="E54:E55"/>
    <mergeCell ref="E58:E60"/>
    <mergeCell ref="E70:E71"/>
    <mergeCell ref="E36:E37"/>
    <mergeCell ref="E64:E66"/>
    <mergeCell ref="E14:E16"/>
    <mergeCell ref="B75:D75"/>
    <mergeCell ref="E44:E46"/>
    <mergeCell ref="E56:E57"/>
    <mergeCell ref="E25:E26"/>
    <mergeCell ref="E47:E48"/>
    <mergeCell ref="E49:E51"/>
    <mergeCell ref="E22:E23"/>
    <mergeCell ref="E68:E69"/>
    <mergeCell ref="E61:E63"/>
    <mergeCell ref="E31:E33"/>
    <mergeCell ref="E52:E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A4" workbookViewId="0">
      <selection activeCell="F13" sqref="F13"/>
    </sheetView>
  </sheetViews>
  <sheetFormatPr baseColWidth="8" defaultRowHeight="15"/>
  <cols>
    <col width="18.7109375" customWidth="1" min="2" max="2"/>
    <col width="28.85546875" customWidth="1" min="3" max="3"/>
    <col width="24" customWidth="1" min="4" max="4"/>
    <col width="22.5703125" customWidth="1" min="5" max="5"/>
    <col width="26.42578125" customWidth="1" min="6" max="6"/>
  </cols>
  <sheetData>
    <row r="1">
      <c r="A1" t="inlineStr">
        <is>
          <t xml:space="preserve">Desel </t>
        </is>
      </c>
    </row>
    <row r="2"/>
    <row r="3" ht="15.75" customHeight="1" thickBot="1"/>
    <row r="4" ht="75" customHeight="1">
      <c r="B4" s="140" t="inlineStr">
        <is>
          <t xml:space="preserve"> Diesel Received Details in  1 December 2025 TO  
31 December 2025 from R D Samanat</t>
        </is>
      </c>
      <c r="C4" s="207" t="n"/>
      <c r="D4" s="207" t="n"/>
      <c r="E4" s="207" t="n"/>
      <c r="F4" s="208" t="n"/>
    </row>
    <row r="5" ht="32.25" customHeight="1" thickBot="1">
      <c r="B5" s="26" t="inlineStr">
        <is>
          <t>Sr.No.</t>
        </is>
      </c>
      <c r="C5" s="27" t="inlineStr">
        <is>
          <t>Date</t>
        </is>
      </c>
      <c r="D5" s="28" t="inlineStr">
        <is>
          <t>Ltr</t>
        </is>
      </c>
      <c r="E5" s="132" t="inlineStr">
        <is>
          <t>Rate</t>
        </is>
      </c>
      <c r="F5" s="29" t="inlineStr">
        <is>
          <t>Amount</t>
        </is>
      </c>
    </row>
    <row r="6" ht="28.5" customHeight="1">
      <c r="B6" s="6" t="n">
        <v>1</v>
      </c>
      <c r="C6" s="7" t="inlineStr">
        <is>
          <t>02.12.2025</t>
        </is>
      </c>
      <c r="D6" s="8" t="n">
        <v>400</v>
      </c>
      <c r="E6" s="9" t="n">
        <v>92</v>
      </c>
      <c r="F6" s="10">
        <f>E6*D6</f>
        <v/>
      </c>
    </row>
    <row r="7" ht="28.5" customHeight="1">
      <c r="B7" s="6" t="n">
        <v>2</v>
      </c>
      <c r="C7" s="7" t="inlineStr">
        <is>
          <t>3.12.2025</t>
        </is>
      </c>
      <c r="D7" s="8" t="n">
        <v>600</v>
      </c>
      <c r="E7" s="9" t="n">
        <v>92</v>
      </c>
      <c r="F7" s="10">
        <f>E7*D7</f>
        <v/>
      </c>
    </row>
    <row r="8" ht="28.5" customHeight="1">
      <c r="B8" s="6" t="n">
        <v>3</v>
      </c>
      <c r="C8" s="7" t="inlineStr">
        <is>
          <t>4.12.2025</t>
        </is>
      </c>
      <c r="D8" s="8" t="n">
        <v>1000</v>
      </c>
      <c r="E8" s="9" t="n">
        <v>92</v>
      </c>
      <c r="F8" s="10">
        <f>E8*D8</f>
        <v/>
      </c>
    </row>
    <row r="9" ht="28.5" customHeight="1">
      <c r="B9" s="6" t="n">
        <v>4</v>
      </c>
      <c r="C9" s="7" t="inlineStr">
        <is>
          <t>05.12.2025</t>
        </is>
      </c>
      <c r="D9" s="8" t="n">
        <v>1000</v>
      </c>
      <c r="E9" s="9" t="n">
        <v>92</v>
      </c>
      <c r="F9" s="10">
        <f>E9*D9</f>
        <v/>
      </c>
    </row>
    <row r="10" ht="28.5" customHeight="1">
      <c r="B10" s="6" t="n">
        <v>5</v>
      </c>
      <c r="C10" s="7" t="inlineStr">
        <is>
          <t>20.12.2025</t>
        </is>
      </c>
      <c r="D10" s="8" t="n">
        <v>1923</v>
      </c>
      <c r="E10" s="9" t="n">
        <v>92</v>
      </c>
      <c r="F10" s="10">
        <f>E10*D10</f>
        <v/>
      </c>
    </row>
    <row r="11" ht="28.5" customHeight="1">
      <c r="B11" s="6" t="n">
        <v>6</v>
      </c>
      <c r="C11" s="7" t="inlineStr">
        <is>
          <t>24.12.2025</t>
        </is>
      </c>
      <c r="D11" s="8" t="n">
        <v>1600</v>
      </c>
      <c r="E11" s="9" t="n">
        <v>92</v>
      </c>
      <c r="F11" s="10">
        <f>E11*D11</f>
        <v/>
      </c>
    </row>
    <row r="12" ht="28.5" customHeight="1">
      <c r="B12" s="6" t="n"/>
      <c r="C12" s="7" t="n"/>
      <c r="D12" s="10" t="n"/>
      <c r="E12" s="9" t="n"/>
      <c r="F12" s="10" t="n"/>
    </row>
    <row r="13" ht="50.25" customHeight="1">
      <c r="B13" s="143" t="inlineStr">
        <is>
          <t>Total Diesel Ltr R D samant</t>
        </is>
      </c>
      <c r="C13" s="209" t="n"/>
      <c r="D13" s="12" t="n">
        <v>6523</v>
      </c>
      <c r="E13" s="58" t="n">
        <v>92</v>
      </c>
      <c r="F13" s="132">
        <f>E13*D13</f>
        <v/>
      </c>
    </row>
    <row r="14" ht="65.25" customHeight="1">
      <c r="B14" s="143" t="inlineStr">
        <is>
          <t>Total  Diesel Amount</t>
        </is>
      </c>
      <c r="C14" s="209" t="n"/>
      <c r="D14" s="13" t="n"/>
      <c r="E14" s="13" t="n"/>
      <c r="F14" s="13" t="n"/>
    </row>
  </sheetData>
  <mergeCells count="3">
    <mergeCell ref="B4:F4"/>
    <mergeCell ref="B13:C13"/>
    <mergeCell ref="B14:C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9"/>
  <sheetViews>
    <sheetView topLeftCell="A25" workbookViewId="0">
      <selection activeCell="E49" sqref="E49:E51"/>
    </sheetView>
  </sheetViews>
  <sheetFormatPr baseColWidth="8" defaultRowHeight="15"/>
  <cols>
    <col width="26.28515625" customWidth="1" min="2" max="2"/>
    <col width="40.5703125" customWidth="1" min="3" max="3"/>
    <col width="26.28515625" customWidth="1" min="4" max="4"/>
    <col width="35.28515625" customWidth="1" min="5" max="5"/>
  </cols>
  <sheetData>
    <row r="1"/>
    <row r="2"/>
    <row r="3" ht="15.75" customHeight="1" thickBot="1"/>
    <row r="4" ht="84.75" customHeight="1" thickBot="1">
      <c r="B4" s="210" t="inlineStr">
        <is>
          <t xml:space="preserve"> Diesel Uses Details in  01 December 2025 TO  
31 December 2025 </t>
        </is>
      </c>
      <c r="C4" s="211" t="n"/>
      <c r="D4" s="211" t="n"/>
      <c r="E4" s="212" t="n"/>
    </row>
    <row r="5" ht="30.75" customHeight="1">
      <c r="B5" s="213" t="inlineStr">
        <is>
          <t>Date</t>
        </is>
      </c>
      <c r="C5" s="214" t="inlineStr">
        <is>
          <t>Vehicle No..</t>
        </is>
      </c>
      <c r="D5" s="15" t="inlineStr">
        <is>
          <t>ilaTr</t>
        </is>
      </c>
      <c r="E5" s="16" t="inlineStr">
        <is>
          <t>ekuNa ilaTr</t>
        </is>
      </c>
    </row>
    <row r="6" ht="36" customHeight="1">
      <c r="B6" s="218" t="inlineStr">
        <is>
          <t>01.12.2025</t>
        </is>
      </c>
      <c r="C6" s="17" t="inlineStr">
        <is>
          <t>JCB 205 maiSana</t>
        </is>
      </c>
      <c r="D6" s="15" t="n">
        <v>110</v>
      </c>
      <c r="E6" s="139" t="n">
        <v>360</v>
      </c>
    </row>
    <row r="7" ht="36" customHeight="1">
      <c r="B7" s="219" t="n"/>
      <c r="C7" s="19" t="inlineStr">
        <is>
          <t>500 KV</t>
        </is>
      </c>
      <c r="D7" s="15" t="n">
        <v>200</v>
      </c>
      <c r="E7" s="216" t="n"/>
    </row>
    <row r="8" ht="35.25" customHeight="1">
      <c r="B8" s="220" t="n"/>
      <c r="C8" s="20" t="inlineStr">
        <is>
          <t>ASaaok laolaMD 2301</t>
        </is>
      </c>
      <c r="D8" s="15" t="n">
        <v>50</v>
      </c>
      <c r="E8" s="215" t="n"/>
    </row>
    <row r="9" ht="35.25" customHeight="1">
      <c r="B9" s="218" t="inlineStr">
        <is>
          <t>02.12.2025</t>
        </is>
      </c>
      <c r="C9" s="20" t="inlineStr">
        <is>
          <t>ASaaok laolaMD 2301</t>
        </is>
      </c>
      <c r="D9" s="15" t="n">
        <v>30</v>
      </c>
      <c r="E9" s="139" t="n">
        <v>230</v>
      </c>
    </row>
    <row r="10" ht="36" customHeight="1">
      <c r="B10" s="220" t="n"/>
      <c r="C10" s="19" t="inlineStr">
        <is>
          <t>500 KV</t>
        </is>
      </c>
      <c r="D10" s="15" t="n">
        <v>200</v>
      </c>
      <c r="E10" s="215" t="n"/>
    </row>
    <row r="11" ht="36" customHeight="1">
      <c r="B11" s="167" t="inlineStr">
        <is>
          <t>03.12.2025</t>
        </is>
      </c>
      <c r="C11" s="17" t="inlineStr">
        <is>
          <t>JCB 205 maiSana</t>
        </is>
      </c>
      <c r="D11" s="15" t="n">
        <v>110</v>
      </c>
      <c r="E11" s="139" t="n">
        <v>540</v>
      </c>
    </row>
    <row r="12" ht="36" customHeight="1">
      <c r="B12" s="216" t="n"/>
      <c r="C12" s="19" t="inlineStr">
        <is>
          <t>500 KV</t>
        </is>
      </c>
      <c r="D12" s="15" t="n">
        <v>400</v>
      </c>
      <c r="E12" s="216" t="n"/>
    </row>
    <row r="13" ht="35.25" customHeight="1">
      <c r="B13" s="215" t="n"/>
      <c r="C13" s="20" t="inlineStr">
        <is>
          <t>ASaaok laolaMD 2301</t>
        </is>
      </c>
      <c r="D13" s="15" t="n">
        <v>30</v>
      </c>
      <c r="E13" s="215" t="n"/>
    </row>
    <row r="14" ht="36" customHeight="1">
      <c r="B14" s="167" t="inlineStr">
        <is>
          <t>04.12.2025</t>
        </is>
      </c>
      <c r="C14" s="17" t="inlineStr">
        <is>
          <t>JCB 205 maiSana</t>
        </is>
      </c>
      <c r="D14" s="15" t="n">
        <v>110</v>
      </c>
      <c r="E14" s="139" t="n">
        <v>205</v>
      </c>
    </row>
    <row r="15" ht="36" customHeight="1">
      <c r="B15" s="216" t="n"/>
      <c r="C15" s="30" t="inlineStr">
        <is>
          <t>TaTa 210 maiSana</t>
        </is>
      </c>
      <c r="D15" s="15" t="n">
        <v>30</v>
      </c>
      <c r="E15" s="216" t="n"/>
    </row>
    <row r="16" ht="35.25" customHeight="1">
      <c r="B16" s="216" t="n"/>
      <c r="C16" s="20" t="inlineStr">
        <is>
          <t>ASaaok laolaMD 2301</t>
        </is>
      </c>
      <c r="D16" s="15" t="n">
        <v>60</v>
      </c>
      <c r="E16" s="216" t="n"/>
    </row>
    <row r="17" ht="35.25" customHeight="1">
      <c r="B17" s="215" t="n"/>
      <c r="C17" s="20" t="inlineStr">
        <is>
          <t>sTaosaazI.idlao</t>
        </is>
      </c>
      <c r="D17" s="15" t="n">
        <v>5</v>
      </c>
      <c r="E17" s="215" t="n"/>
    </row>
    <row r="18" ht="36" customHeight="1">
      <c r="B18" s="167" t="inlineStr">
        <is>
          <t>05.12.2025</t>
        </is>
      </c>
      <c r="C18" s="30" t="inlineStr">
        <is>
          <t>TaTa 210 maiSana</t>
        </is>
      </c>
      <c r="D18" s="15" t="n">
        <v>90</v>
      </c>
      <c r="E18" s="139" t="n">
        <v>350</v>
      </c>
    </row>
    <row r="19" ht="36" customHeight="1">
      <c r="B19" s="216" t="n"/>
      <c r="C19" s="19" t="inlineStr">
        <is>
          <t>500 KV</t>
        </is>
      </c>
      <c r="D19" s="15" t="n">
        <v>200</v>
      </c>
      <c r="E19" s="216" t="n"/>
    </row>
    <row r="20" ht="35.25" customHeight="1">
      <c r="B20" s="215" t="n"/>
      <c r="C20" s="20" t="inlineStr">
        <is>
          <t>ASaaok laolaMD 2301</t>
        </is>
      </c>
      <c r="D20" s="15" t="n">
        <v>60</v>
      </c>
      <c r="E20" s="215" t="n"/>
    </row>
    <row r="21" ht="36" customHeight="1">
      <c r="B21" s="167" t="inlineStr">
        <is>
          <t>07.12.2025</t>
        </is>
      </c>
      <c r="C21" s="30" t="inlineStr">
        <is>
          <t>TaTa 210 maiSana</t>
        </is>
      </c>
      <c r="D21" s="15" t="n">
        <v>30</v>
      </c>
      <c r="E21" s="139" t="n">
        <v>105</v>
      </c>
    </row>
    <row r="22" ht="35.25" customHeight="1">
      <c r="B22" s="216" t="n"/>
      <c r="C22" s="20" t="inlineStr">
        <is>
          <t>ASaaok laolaMD 2301</t>
        </is>
      </c>
      <c r="D22" s="15" t="n">
        <v>50</v>
      </c>
      <c r="E22" s="216" t="n"/>
    </row>
    <row r="23" ht="36" customHeight="1">
      <c r="B23" s="215" t="n"/>
      <c r="C23" s="19" t="inlineStr">
        <is>
          <t>50 KV</t>
        </is>
      </c>
      <c r="D23" s="15" t="n">
        <v>25</v>
      </c>
      <c r="E23" s="215" t="n"/>
    </row>
    <row r="24" ht="36" customHeight="1">
      <c r="B24" s="167" t="inlineStr">
        <is>
          <t>08.12.2025</t>
        </is>
      </c>
      <c r="C24" s="17" t="inlineStr">
        <is>
          <t>JCB 205 maiSana</t>
        </is>
      </c>
      <c r="D24" s="15" t="n">
        <v>200</v>
      </c>
      <c r="E24" s="135" t="n">
        <v>310</v>
      </c>
    </row>
    <row r="25" ht="36" customHeight="1">
      <c r="B25" s="216" t="n"/>
      <c r="C25" s="30" t="inlineStr">
        <is>
          <t>TaTa 210 maiSana</t>
        </is>
      </c>
      <c r="D25" s="15" t="n">
        <v>30</v>
      </c>
      <c r="E25" s="216" t="n"/>
    </row>
    <row r="26" ht="35.25" customHeight="1">
      <c r="B26" s="215" t="n"/>
      <c r="C26" s="19" t="inlineStr">
        <is>
          <t>ASaaok laolaMD 2301</t>
        </is>
      </c>
      <c r="D26" s="15" t="n">
        <v>80</v>
      </c>
      <c r="E26" s="216" t="n"/>
    </row>
    <row r="27" ht="36" customHeight="1">
      <c r="B27" s="167" t="inlineStr">
        <is>
          <t>9.12.2025</t>
        </is>
      </c>
      <c r="C27" s="30" t="inlineStr">
        <is>
          <t>TaTa 210 maiSana</t>
        </is>
      </c>
      <c r="D27" s="15" t="n">
        <v>30</v>
      </c>
      <c r="E27" s="138" t="n">
        <v>60</v>
      </c>
    </row>
    <row r="28" ht="35.25" customHeight="1">
      <c r="B28" s="215" t="n"/>
      <c r="C28" s="19" t="inlineStr">
        <is>
          <t>ASaaok laolaMD 2301</t>
        </is>
      </c>
      <c r="D28" s="15" t="n">
        <v>30</v>
      </c>
      <c r="E28" s="216" t="n"/>
    </row>
    <row r="29" ht="36" customHeight="1">
      <c r="B29" s="169" t="inlineStr">
        <is>
          <t>11.12.2025</t>
        </is>
      </c>
      <c r="C29" s="30" t="inlineStr">
        <is>
          <t>RD samanat yaaMnaa idlao.</t>
        </is>
      </c>
      <c r="D29" s="15" t="n">
        <v>30</v>
      </c>
      <c r="E29" s="139" t="n">
        <v>30</v>
      </c>
    </row>
    <row r="30" ht="36" customHeight="1">
      <c r="B30" s="167" t="inlineStr">
        <is>
          <t>16.12.2025</t>
        </is>
      </c>
      <c r="C30" s="30" t="inlineStr">
        <is>
          <t>TaTa 210 maiSana</t>
        </is>
      </c>
      <c r="D30" s="15" t="n">
        <v>90</v>
      </c>
      <c r="E30" s="135" t="n">
        <v>490</v>
      </c>
    </row>
    <row r="31" ht="36" customHeight="1">
      <c r="B31" s="215" t="n"/>
      <c r="C31" s="19" t="inlineStr">
        <is>
          <t>500 KV</t>
        </is>
      </c>
      <c r="D31" s="15" t="n">
        <v>400</v>
      </c>
      <c r="E31" s="216" t="n"/>
    </row>
    <row r="32" ht="36" customHeight="1">
      <c r="B32" s="167" t="inlineStr">
        <is>
          <t>17.12.2025</t>
        </is>
      </c>
      <c r="C32" s="17" t="inlineStr">
        <is>
          <t>JCB 205 maiSana</t>
        </is>
      </c>
      <c r="D32" s="15" t="n">
        <v>200</v>
      </c>
      <c r="E32" s="139" t="n">
        <v>260</v>
      </c>
    </row>
    <row r="33" ht="36" customHeight="1">
      <c r="B33" s="215" t="n"/>
      <c r="C33" s="30" t="inlineStr">
        <is>
          <t>TaTa 210 maiSana</t>
        </is>
      </c>
      <c r="D33" s="15" t="n">
        <v>60</v>
      </c>
      <c r="E33" s="215" t="n"/>
    </row>
    <row r="34" ht="36" customHeight="1">
      <c r="B34" s="167" t="inlineStr">
        <is>
          <t>18.12.2025</t>
        </is>
      </c>
      <c r="C34" s="30" t="inlineStr">
        <is>
          <t>TaTa 210 maiSana</t>
        </is>
      </c>
      <c r="D34" s="15" t="n">
        <v>30</v>
      </c>
      <c r="E34" s="135" t="n">
        <v>400</v>
      </c>
    </row>
    <row r="35" ht="36" customHeight="1">
      <c r="B35" s="216" t="n"/>
      <c r="C35" s="19" t="inlineStr">
        <is>
          <t>500 KV</t>
        </is>
      </c>
      <c r="D35" s="15" t="n">
        <v>310</v>
      </c>
      <c r="E35" s="216" t="n"/>
    </row>
    <row r="36" ht="35.25" customHeight="1">
      <c r="B36" s="216" t="n"/>
      <c r="C36" s="20" t="inlineStr">
        <is>
          <t>ASaaok laolaMD 2201</t>
        </is>
      </c>
      <c r="D36" s="15" t="n">
        <v>30</v>
      </c>
      <c r="E36" s="216" t="n"/>
    </row>
    <row r="37" ht="35.25" customHeight="1">
      <c r="B37" s="215" t="n"/>
      <c r="C37" s="20" t="inlineStr">
        <is>
          <t>ASaaok laolaMD 2301</t>
        </is>
      </c>
      <c r="D37" s="15" t="n">
        <v>30</v>
      </c>
      <c r="E37" s="216" t="n"/>
    </row>
    <row r="38" ht="35.25" customHeight="1">
      <c r="B38" s="169" t="inlineStr">
        <is>
          <t>19.12.2025</t>
        </is>
      </c>
      <c r="C38" s="20" t="inlineStr">
        <is>
          <t>ASaaok laolaMD 2301</t>
        </is>
      </c>
      <c r="D38" s="15" t="n">
        <v>20</v>
      </c>
      <c r="E38" s="139" t="n">
        <v>20</v>
      </c>
    </row>
    <row r="39" ht="36" customHeight="1">
      <c r="B39" s="167" t="inlineStr">
        <is>
          <t>20.12.2025</t>
        </is>
      </c>
      <c r="C39" s="17" t="inlineStr">
        <is>
          <t>JCB 205 maiSana</t>
        </is>
      </c>
      <c r="D39" s="15" t="n">
        <v>200</v>
      </c>
      <c r="E39" s="139" t="n">
        <v>923</v>
      </c>
    </row>
    <row r="40" ht="36" customHeight="1">
      <c r="B40" s="216" t="n"/>
      <c r="C40" s="30" t="inlineStr">
        <is>
          <t>TaTa 210 maiSana</t>
        </is>
      </c>
      <c r="D40" s="15" t="n">
        <v>30</v>
      </c>
      <c r="E40" s="216" t="n"/>
    </row>
    <row r="41" ht="36" customHeight="1">
      <c r="B41" s="216" t="n"/>
      <c r="C41" s="19" t="inlineStr">
        <is>
          <t>500 KV</t>
        </is>
      </c>
      <c r="D41" s="15" t="n">
        <v>396</v>
      </c>
      <c r="E41" s="216" t="n"/>
    </row>
    <row r="42" ht="35.25" customHeight="1">
      <c r="B42" s="216" t="n"/>
      <c r="C42" s="20" t="inlineStr">
        <is>
          <t>ASaaok laolaMD 2201</t>
        </is>
      </c>
      <c r="D42" s="15" t="n">
        <v>147</v>
      </c>
      <c r="E42" s="216" t="n"/>
    </row>
    <row r="43" ht="35.25" customHeight="1">
      <c r="B43" s="215" t="n"/>
      <c r="C43" s="20" t="inlineStr">
        <is>
          <t>ASaaok laolaMD 2301</t>
        </is>
      </c>
      <c r="D43" s="15" t="n">
        <v>150</v>
      </c>
      <c r="E43" s="215" t="n"/>
    </row>
    <row r="44" ht="36" customHeight="1">
      <c r="B44" s="167" t="inlineStr">
        <is>
          <t>21.12.2025</t>
        </is>
      </c>
      <c r="C44" s="30" t="inlineStr">
        <is>
          <t>TaTa 210 maiSana</t>
        </is>
      </c>
      <c r="D44" s="15" t="n">
        <v>60</v>
      </c>
      <c r="E44" s="139" t="n">
        <v>90</v>
      </c>
    </row>
    <row r="45" ht="36" customHeight="1">
      <c r="B45" s="215" t="n"/>
      <c r="C45" s="19" t="inlineStr">
        <is>
          <t>50 KV</t>
        </is>
      </c>
      <c r="D45" s="15" t="n">
        <v>30</v>
      </c>
      <c r="E45" s="215" t="n"/>
    </row>
    <row r="46" ht="36" customHeight="1">
      <c r="B46" s="169" t="inlineStr">
        <is>
          <t>22.12.2025</t>
        </is>
      </c>
      <c r="C46" s="30" t="inlineStr">
        <is>
          <t>TaTa 210 maiSana</t>
        </is>
      </c>
      <c r="D46" s="15" t="n">
        <v>60</v>
      </c>
      <c r="E46" s="139" t="n">
        <v>60</v>
      </c>
    </row>
    <row r="47" ht="36" customHeight="1">
      <c r="B47" s="167" t="inlineStr">
        <is>
          <t>23.12.2025</t>
        </is>
      </c>
      <c r="C47" s="30" t="inlineStr">
        <is>
          <t>TaTa 210 maiSana</t>
        </is>
      </c>
      <c r="D47" s="15" t="n">
        <v>75</v>
      </c>
      <c r="E47" s="139" t="n">
        <v>275</v>
      </c>
    </row>
    <row r="48" ht="36" customHeight="1">
      <c r="B48" s="215" t="n"/>
      <c r="C48" s="19" t="inlineStr">
        <is>
          <t>500 KV</t>
        </is>
      </c>
      <c r="D48" s="15" t="n">
        <v>200</v>
      </c>
      <c r="E48" s="215" t="n"/>
    </row>
    <row r="49" ht="36" customHeight="1">
      <c r="B49" s="167" t="inlineStr">
        <is>
          <t>24.12.2025</t>
        </is>
      </c>
      <c r="C49" s="17" t="inlineStr">
        <is>
          <t>JCB 205 maiSana</t>
        </is>
      </c>
      <c r="D49" s="15" t="n">
        <v>200</v>
      </c>
      <c r="E49" s="139" t="n">
        <v>430</v>
      </c>
    </row>
    <row r="50" ht="36" customHeight="1">
      <c r="B50" s="216" t="n"/>
      <c r="C50" s="30" t="inlineStr">
        <is>
          <t>TaTa 210 maiSana</t>
        </is>
      </c>
      <c r="D50" s="15" t="n">
        <v>30</v>
      </c>
      <c r="E50" s="216" t="n"/>
    </row>
    <row r="51" ht="36" customHeight="1">
      <c r="B51" s="215" t="n"/>
      <c r="C51" s="19" t="inlineStr">
        <is>
          <t>500 KV</t>
        </is>
      </c>
      <c r="D51" s="15" t="n">
        <v>200</v>
      </c>
      <c r="E51" s="215" t="n"/>
    </row>
    <row r="52" ht="36" customHeight="1">
      <c r="B52" s="167" t="inlineStr">
        <is>
          <t>25.12.2025</t>
        </is>
      </c>
      <c r="C52" s="30" t="inlineStr">
        <is>
          <t>TaTa 210 maiSana</t>
        </is>
      </c>
      <c r="D52" s="15" t="n">
        <v>60</v>
      </c>
      <c r="E52" s="139" t="n">
        <v>460</v>
      </c>
    </row>
    <row r="53" ht="36" customHeight="1">
      <c r="B53" s="215" t="n"/>
      <c r="C53" s="19" t="inlineStr">
        <is>
          <t>500 KV</t>
        </is>
      </c>
      <c r="D53" s="31" t="n">
        <v>400</v>
      </c>
      <c r="E53" s="215" t="n"/>
    </row>
    <row r="54" ht="36" customHeight="1">
      <c r="B54" s="221" t="inlineStr">
        <is>
          <t>26.12.2025</t>
        </is>
      </c>
      <c r="C54" s="30" t="inlineStr">
        <is>
          <t>TaTa 210 maiSana</t>
        </is>
      </c>
      <c r="D54" s="31" t="n">
        <v>30</v>
      </c>
      <c r="E54" s="139" t="n">
        <v>140</v>
      </c>
    </row>
    <row r="55" ht="36" customHeight="1">
      <c r="B55" s="216" t="n"/>
      <c r="C55" s="20" t="inlineStr">
        <is>
          <t>ASaaok laolaMD 2201</t>
        </is>
      </c>
      <c r="D55" s="31" t="n">
        <v>50</v>
      </c>
      <c r="E55" s="216" t="n"/>
    </row>
    <row r="56" ht="36" customHeight="1">
      <c r="B56" s="215" t="n"/>
      <c r="C56" s="20" t="inlineStr">
        <is>
          <t>ASaaok laolaMD 2301</t>
        </is>
      </c>
      <c r="D56" s="31" t="n">
        <v>60</v>
      </c>
      <c r="E56" s="215" t="n"/>
    </row>
    <row r="57" ht="36" customHeight="1">
      <c r="B57" s="33" t="inlineStr">
        <is>
          <t>27.12.2025</t>
        </is>
      </c>
      <c r="C57" s="30" t="inlineStr">
        <is>
          <t>TaTa 210 maiSana</t>
        </is>
      </c>
      <c r="D57" s="34" t="n">
        <v>90</v>
      </c>
      <c r="E57" s="139" t="n">
        <v>90</v>
      </c>
    </row>
    <row r="58" ht="36" customHeight="1">
      <c r="B58" s="33" t="inlineStr">
        <is>
          <t>28.12.2025</t>
        </is>
      </c>
      <c r="C58" s="30" t="inlineStr">
        <is>
          <t>TaTa 210 maiSana</t>
        </is>
      </c>
      <c r="D58" s="34" t="n">
        <v>80</v>
      </c>
      <c r="E58" s="139" t="n">
        <v>80</v>
      </c>
    </row>
    <row r="59" ht="36" customHeight="1">
      <c r="B59" s="167" t="inlineStr">
        <is>
          <t>29.12.2025</t>
        </is>
      </c>
      <c r="C59" s="30" t="inlineStr">
        <is>
          <t>TaTa 210 maiSana</t>
        </is>
      </c>
      <c r="D59" s="15" t="n">
        <v>30</v>
      </c>
      <c r="E59" s="139" t="n">
        <v>150</v>
      </c>
    </row>
    <row r="60" ht="35.25" customHeight="1">
      <c r="B60" s="216" t="n"/>
      <c r="C60" s="20" t="inlineStr">
        <is>
          <t>ASaaok laolaMD 2201</t>
        </is>
      </c>
      <c r="D60" s="15" t="n">
        <v>60</v>
      </c>
      <c r="E60" s="216" t="n"/>
    </row>
    <row r="61" ht="35.25" customHeight="1">
      <c r="B61" s="215" t="n"/>
      <c r="C61" s="20" t="inlineStr">
        <is>
          <t>ASaaok laolaMD 2301</t>
        </is>
      </c>
      <c r="D61" s="15" t="n">
        <v>60</v>
      </c>
      <c r="E61" s="215" t="n"/>
    </row>
    <row r="62" ht="36" customHeight="1">
      <c r="B62" s="167" t="inlineStr">
        <is>
          <t>30.12.2025</t>
        </is>
      </c>
      <c r="C62" s="17" t="inlineStr">
        <is>
          <t>JCB 205 maiSana</t>
        </is>
      </c>
      <c r="D62" s="15" t="n">
        <v>200</v>
      </c>
      <c r="E62" s="139" t="n">
        <v>345</v>
      </c>
    </row>
    <row r="63" ht="36" customHeight="1">
      <c r="B63" s="216" t="n"/>
      <c r="C63" s="30" t="inlineStr">
        <is>
          <t>TaTa 210 maiSana</t>
        </is>
      </c>
      <c r="D63" s="15" t="n">
        <v>25</v>
      </c>
      <c r="E63" s="216" t="n"/>
    </row>
    <row r="64" ht="35.25" customHeight="1">
      <c r="B64" s="216" t="n"/>
      <c r="C64" s="20" t="inlineStr">
        <is>
          <t>ASaaok laolaMD 2201</t>
        </is>
      </c>
      <c r="D64" s="15" t="n">
        <v>60</v>
      </c>
      <c r="E64" s="216" t="n"/>
    </row>
    <row r="65" ht="35.25" customHeight="1">
      <c r="B65" s="215" t="n"/>
      <c r="C65" s="20" t="inlineStr">
        <is>
          <t>ASaaok laolaMD 2301</t>
        </is>
      </c>
      <c r="D65" s="15" t="n">
        <v>60</v>
      </c>
      <c r="E65" s="215" t="n"/>
    </row>
    <row r="66" ht="36" customHeight="1">
      <c r="B66" s="169" t="inlineStr">
        <is>
          <t>31.12.2025</t>
        </is>
      </c>
      <c r="C66" s="30" t="inlineStr">
        <is>
          <t>TaTa 210 maiSana</t>
        </is>
      </c>
      <c r="D66" s="15" t="n">
        <v>60</v>
      </c>
      <c r="E66" s="138" t="n">
        <v>60</v>
      </c>
    </row>
    <row r="67" ht="36" customHeight="1" thickBot="1">
      <c r="B67" s="169" t="n"/>
      <c r="C67" s="30" t="n"/>
      <c r="D67" s="15" t="n"/>
      <c r="E67" s="138" t="n"/>
    </row>
    <row r="68" ht="35.25" customHeight="1">
      <c r="B68" s="222" t="inlineStr">
        <is>
          <t>ekuNa Gaotlaolao iDjaola   6523.ila
maaiGala iSallak iD  360.ila
ekuNa iDjaola       6883.ila 
ekuNa vaaprlao iDjaola   6463.ila
saa[-Tvar iSallak iDjaola  420.ila</t>
        </is>
      </c>
      <c r="C68" s="223" t="n"/>
      <c r="D68" s="223" t="n"/>
      <c r="E68" s="224" t="n"/>
    </row>
    <row r="69" ht="157.5" customHeight="1" thickBot="1">
      <c r="B69" s="225" t="n"/>
      <c r="C69" s="226" t="n"/>
      <c r="D69" s="226" t="n"/>
      <c r="E69" s="227" t="n"/>
    </row>
  </sheetData>
  <mergeCells count="40">
    <mergeCell ref="B27:B28"/>
    <mergeCell ref="E14:E17"/>
    <mergeCell ref="B47:B48"/>
    <mergeCell ref="B49:B51"/>
    <mergeCell ref="B52:B53"/>
    <mergeCell ref="E54:E56"/>
    <mergeCell ref="E11:E13"/>
    <mergeCell ref="E52:E53"/>
    <mergeCell ref="B24:B26"/>
    <mergeCell ref="B62:B65"/>
    <mergeCell ref="B54:B56"/>
    <mergeCell ref="E44:E45"/>
    <mergeCell ref="B14:B17"/>
    <mergeCell ref="E9:E10"/>
    <mergeCell ref="B4:E4"/>
    <mergeCell ref="E34:E37"/>
    <mergeCell ref="E21:E23"/>
    <mergeCell ref="B68:E69"/>
    <mergeCell ref="B59:B61"/>
    <mergeCell ref="B44:B45"/>
    <mergeCell ref="E18:E20"/>
    <mergeCell ref="E27:E28"/>
    <mergeCell ref="B9:B10"/>
    <mergeCell ref="E30:E31"/>
    <mergeCell ref="E32:E33"/>
    <mergeCell ref="B34:B37"/>
    <mergeCell ref="E24:E26"/>
    <mergeCell ref="B21:B23"/>
    <mergeCell ref="B11:B13"/>
    <mergeCell ref="B18:B20"/>
    <mergeCell ref="B30:B31"/>
    <mergeCell ref="E6:E8"/>
    <mergeCell ref="E39:E43"/>
    <mergeCell ref="E59:E61"/>
    <mergeCell ref="B32:B33"/>
    <mergeCell ref="E47:E48"/>
    <mergeCell ref="E49:E51"/>
    <mergeCell ref="B39:B43"/>
    <mergeCell ref="B6:B8"/>
    <mergeCell ref="E62:E6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topLeftCell="A40" workbookViewId="0">
      <selection activeCell="C46" sqref="C46"/>
    </sheetView>
  </sheetViews>
  <sheetFormatPr baseColWidth="8" defaultRowHeight="15"/>
  <cols>
    <col width="19" customWidth="1" min="2" max="2"/>
    <col width="34.5703125" customWidth="1" min="3" max="3"/>
    <col width="30" customWidth="1" min="4" max="4"/>
    <col width="16.85546875" customWidth="1" min="5" max="5"/>
    <col width="55.85546875" customWidth="1" min="6" max="6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 ht="15.75" customHeight="1" thickBot="1"/>
    <row r="40" ht="93" customHeight="1">
      <c r="B40" s="140" t="inlineStr">
        <is>
          <t xml:space="preserve"> Diesel Received Details in  1 Janeary 2026 TO  
31 Janeary 2026 from R D Samanat</t>
        </is>
      </c>
      <c r="C40" s="207" t="n"/>
      <c r="D40" s="207" t="n"/>
      <c r="E40" s="207" t="n"/>
      <c r="F40" s="208" t="n"/>
    </row>
    <row r="41" ht="32.25" customHeight="1" thickBot="1">
      <c r="B41" s="26" t="inlineStr">
        <is>
          <t>Sr.No.</t>
        </is>
      </c>
      <c r="C41" s="27" t="inlineStr">
        <is>
          <t>Date</t>
        </is>
      </c>
      <c r="D41" s="28" t="inlineStr">
        <is>
          <t>Ltr</t>
        </is>
      </c>
      <c r="E41" s="132" t="inlineStr">
        <is>
          <t>Rate</t>
        </is>
      </c>
      <c r="F41" s="29" t="inlineStr">
        <is>
          <t>Amount</t>
        </is>
      </c>
    </row>
    <row r="42" ht="28.5" customHeight="1">
      <c r="B42" s="6" t="n">
        <v>1</v>
      </c>
      <c r="C42" s="7" t="inlineStr">
        <is>
          <t>8.01.2026</t>
        </is>
      </c>
      <c r="D42" s="8" t="n">
        <v>2000</v>
      </c>
      <c r="E42" s="9" t="n">
        <v>92</v>
      </c>
      <c r="F42" s="10">
        <f>E42*D42</f>
        <v/>
      </c>
    </row>
    <row r="43" ht="28.5" customHeight="1">
      <c r="B43" s="6" t="n">
        <v>2</v>
      </c>
      <c r="C43" s="7" t="inlineStr">
        <is>
          <t>11.01.2026</t>
        </is>
      </c>
      <c r="D43" s="8" t="n">
        <v>2400</v>
      </c>
      <c r="E43" s="9" t="n">
        <v>92</v>
      </c>
      <c r="F43" s="10">
        <f>E43*D43</f>
        <v/>
      </c>
    </row>
    <row r="44" ht="28.5" customHeight="1">
      <c r="B44" s="6" t="n">
        <v>3</v>
      </c>
      <c r="C44" s="7" t="inlineStr">
        <is>
          <t>17.01.2026</t>
        </is>
      </c>
      <c r="D44" s="8" t="n">
        <v>2400</v>
      </c>
      <c r="E44" s="9" t="n">
        <v>92</v>
      </c>
      <c r="F44" s="10">
        <f>E44*D44</f>
        <v/>
      </c>
    </row>
    <row r="45" ht="28.5" customHeight="1">
      <c r="B45" s="6" t="n">
        <v>4</v>
      </c>
      <c r="C45" s="7" t="inlineStr">
        <is>
          <t>22.01.2026</t>
        </is>
      </c>
      <c r="D45" s="8" t="n">
        <v>2400</v>
      </c>
      <c r="E45" s="9" t="n">
        <v>92</v>
      </c>
      <c r="F45" s="10">
        <f>E45*D45</f>
        <v/>
      </c>
    </row>
    <row r="46" ht="28.5" customHeight="1">
      <c r="B46" s="6" t="n">
        <v>5</v>
      </c>
      <c r="C46" s="7" t="inlineStr">
        <is>
          <t>29.01.2026</t>
        </is>
      </c>
      <c r="D46" s="8" t="n">
        <v>2400</v>
      </c>
      <c r="E46" s="9" t="n">
        <v>92</v>
      </c>
      <c r="F46" s="10">
        <f>E46*D46</f>
        <v/>
      </c>
    </row>
    <row r="47" ht="28.5" customHeight="1">
      <c r="B47" s="6" t="n"/>
      <c r="C47" s="7" t="n"/>
      <c r="D47" s="10" t="n"/>
      <c r="E47" s="9" t="n"/>
      <c r="F47" s="10" t="n"/>
    </row>
    <row r="48" ht="31.5" customHeight="1">
      <c r="B48" s="132" t="inlineStr">
        <is>
          <t>Total Diesel Ltr R D samant</t>
        </is>
      </c>
      <c r="C48" s="209" t="n"/>
      <c r="D48" s="132" t="n">
        <v>11600</v>
      </c>
      <c r="E48" s="120" t="n">
        <v>92</v>
      </c>
      <c r="F48" s="121">
        <f>E48*D48</f>
        <v/>
      </c>
    </row>
    <row r="49" ht="23.25" customHeight="1">
      <c r="B49" s="168" t="inlineStr">
        <is>
          <t>Total  Diesel Amount</t>
        </is>
      </c>
      <c r="C49" s="209" t="n"/>
      <c r="D49" s="13" t="n"/>
      <c r="E49" s="13" t="n"/>
      <c r="F49" s="13" t="n"/>
    </row>
  </sheetData>
  <mergeCells count="3">
    <mergeCell ref="B49:C49"/>
    <mergeCell ref="B48:C48"/>
    <mergeCell ref="B40:F4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6"/>
  <sheetViews>
    <sheetView topLeftCell="A22" workbookViewId="0">
      <selection activeCell="E13" sqref="E13:E107"/>
    </sheetView>
  </sheetViews>
  <sheetFormatPr baseColWidth="8" defaultRowHeight="15"/>
  <cols>
    <col width="27.85546875" customWidth="1" min="3" max="3"/>
    <col width="53.5703125" customWidth="1" min="4" max="4"/>
    <col width="24.7109375" customWidth="1" min="5" max="5"/>
    <col width="30" customWidth="1" min="6" max="6"/>
  </cols>
  <sheetData>
    <row r="1"/>
    <row r="2"/>
    <row r="3" ht="15.75" customHeight="1" thickBot="1"/>
    <row r="4" ht="93.75" customHeight="1" thickBot="1">
      <c r="C4" s="210" t="inlineStr">
        <is>
          <t xml:space="preserve"> Diesel Uses Details in  01 Janeary 2026 TO  
31 Janeary 2026</t>
        </is>
      </c>
      <c r="D4" s="211" t="n"/>
      <c r="E4" s="211" t="n"/>
      <c r="F4" s="212" t="n"/>
    </row>
    <row r="5" ht="30.75" customHeight="1">
      <c r="C5" s="213" t="inlineStr">
        <is>
          <t>Date</t>
        </is>
      </c>
      <c r="D5" s="214" t="inlineStr">
        <is>
          <t>Vehicle No..</t>
        </is>
      </c>
      <c r="E5" s="15" t="inlineStr">
        <is>
          <t>ilaTr</t>
        </is>
      </c>
      <c r="F5" s="16" t="inlineStr">
        <is>
          <t>ekuNa ilaTr</t>
        </is>
      </c>
    </row>
    <row r="6" ht="36.75" customHeight="1">
      <c r="C6" s="167" t="inlineStr">
        <is>
          <t>03.01.2026</t>
        </is>
      </c>
      <c r="D6" s="30" t="inlineStr">
        <is>
          <t>TaTa 210 maiSana</t>
        </is>
      </c>
      <c r="E6" s="15" t="n">
        <v>60</v>
      </c>
      <c r="F6" s="139" t="n">
        <v>90</v>
      </c>
    </row>
    <row r="7" ht="35.25" customHeight="1">
      <c r="C7" s="215" t="n"/>
      <c r="D7" s="20" t="inlineStr">
        <is>
          <t>ASaaok laolaMD 2201</t>
        </is>
      </c>
      <c r="E7" s="15" t="n">
        <v>30</v>
      </c>
      <c r="F7" s="215" t="n"/>
    </row>
    <row r="8" ht="36" customHeight="1">
      <c r="C8" s="36" t="inlineStr">
        <is>
          <t>04.01.2026</t>
        </is>
      </c>
      <c r="D8" s="30" t="inlineStr">
        <is>
          <t>TaTa 210 maiSana</t>
        </is>
      </c>
      <c r="E8" s="15" t="n">
        <v>30</v>
      </c>
      <c r="F8" s="136" t="n">
        <v>30</v>
      </c>
    </row>
    <row r="9" ht="36" customHeight="1">
      <c r="C9" s="37" t="inlineStr">
        <is>
          <t>05.01.2026</t>
        </is>
      </c>
      <c r="D9" s="19" t="inlineStr">
        <is>
          <t>500 KV</t>
        </is>
      </c>
      <c r="E9" s="15" t="n">
        <v>200</v>
      </c>
      <c r="F9" s="135" t="n">
        <v>200</v>
      </c>
    </row>
    <row r="10" ht="35.25" customHeight="1">
      <c r="C10" s="37" t="inlineStr">
        <is>
          <t>06.01.2026</t>
        </is>
      </c>
      <c r="D10" s="20" t="inlineStr">
        <is>
          <t>ASaaok laolaMD 2201</t>
        </is>
      </c>
      <c r="E10" s="15" t="n">
        <v>50</v>
      </c>
      <c r="F10" s="139" t="n">
        <v>100</v>
      </c>
    </row>
    <row r="11" ht="35.25" customHeight="1">
      <c r="C11" s="37" t="inlineStr">
        <is>
          <t>06.01.2026</t>
        </is>
      </c>
      <c r="D11" s="20" t="inlineStr">
        <is>
          <t>ASaaok laolaMD 2301</t>
        </is>
      </c>
      <c r="E11" s="15" t="n">
        <v>50</v>
      </c>
      <c r="F11" s="215" t="n"/>
    </row>
    <row r="12" ht="30.75" customHeight="1">
      <c r="C12" s="37" t="inlineStr">
        <is>
          <t>8.01.2026</t>
        </is>
      </c>
      <c r="D12" s="38" t="inlineStr">
        <is>
          <t xml:space="preserve">TaTa 200 raoiht kakDo 
</t>
        </is>
      </c>
      <c r="E12" s="15" t="n">
        <v>60</v>
      </c>
      <c r="F12" s="135" t="n">
        <v>1005</v>
      </c>
    </row>
    <row r="13" ht="41.25" customHeight="1">
      <c r="C13" s="37" t="inlineStr">
        <is>
          <t>8.01.2027</t>
        </is>
      </c>
      <c r="D13" s="17" t="inlineStr">
        <is>
          <t>JCB 205 maiSana</t>
        </is>
      </c>
      <c r="E13" s="15" t="n">
        <v>210</v>
      </c>
      <c r="F13" s="216" t="n"/>
    </row>
    <row r="14" ht="48" customHeight="1">
      <c r="C14" s="37" t="inlineStr">
        <is>
          <t>8.01.2027</t>
        </is>
      </c>
      <c r="D14" s="30" t="inlineStr">
        <is>
          <t>TaTa 210 inatIna kakDo</t>
        </is>
      </c>
      <c r="E14" s="15" t="n">
        <v>60</v>
      </c>
      <c r="F14" s="216" t="n"/>
    </row>
    <row r="15" ht="36" customHeight="1">
      <c r="C15" s="37" t="inlineStr">
        <is>
          <t>8.01.2027</t>
        </is>
      </c>
      <c r="D15" s="19" t="inlineStr">
        <is>
          <t>500 KV</t>
        </is>
      </c>
      <c r="E15" s="15" t="n">
        <v>400</v>
      </c>
      <c r="F15" s="216" t="n"/>
    </row>
    <row r="16" ht="35.25" customHeight="1">
      <c r="C16" s="37" t="inlineStr">
        <is>
          <t>8.01.2027</t>
        </is>
      </c>
      <c r="D16" s="20" t="inlineStr">
        <is>
          <t>ASaaok laolaMD 2201</t>
        </is>
      </c>
      <c r="E16" s="15" t="n">
        <v>120</v>
      </c>
      <c r="F16" s="216" t="n"/>
    </row>
    <row r="17" ht="36" customHeight="1" thickBot="1">
      <c r="C17" s="37" t="inlineStr">
        <is>
          <t>8.01.2027</t>
        </is>
      </c>
      <c r="D17" s="20" t="inlineStr">
        <is>
          <t>ASaaok laolaMD 2301</t>
        </is>
      </c>
      <c r="E17" s="15" t="n">
        <v>155</v>
      </c>
      <c r="F17" s="216" t="n"/>
    </row>
    <row r="18" ht="63" customHeight="1">
      <c r="C18" s="37" t="inlineStr">
        <is>
          <t>9.01.2027</t>
        </is>
      </c>
      <c r="D18" s="38" t="inlineStr">
        <is>
          <t xml:space="preserve">TaTa 200 raoiht kakDo 
</t>
        </is>
      </c>
      <c r="E18" s="40" t="n">
        <v>60</v>
      </c>
      <c r="F18" s="66" t="n">
        <v>120</v>
      </c>
    </row>
    <row r="19" ht="36.75" customHeight="1" thickBot="1">
      <c r="C19" s="37" t="inlineStr">
        <is>
          <t>9.01.2027</t>
        </is>
      </c>
      <c r="D19" s="30" t="inlineStr">
        <is>
          <t>TaTa 210 inatIna kakDo</t>
        </is>
      </c>
      <c r="E19" s="40" t="n">
        <v>60</v>
      </c>
      <c r="F19" s="228" t="n"/>
    </row>
    <row r="20" ht="71.25" customHeight="1">
      <c r="C20" s="37" t="inlineStr">
        <is>
          <t>10.01.2027</t>
        </is>
      </c>
      <c r="D20" s="38" t="inlineStr">
        <is>
          <t xml:space="preserve">TaTa 200 raoiht kakDo 
</t>
        </is>
      </c>
      <c r="E20" s="40" t="n">
        <v>30</v>
      </c>
      <c r="F20" s="66" t="n">
        <v>290</v>
      </c>
    </row>
    <row r="21" ht="36" customHeight="1">
      <c r="C21" s="37" t="inlineStr">
        <is>
          <t>10.01.2027</t>
        </is>
      </c>
      <c r="D21" s="30" t="inlineStr">
        <is>
          <t>TaTa 210 inatIna kakDo</t>
        </is>
      </c>
      <c r="E21" s="40" t="n">
        <v>60</v>
      </c>
      <c r="F21" s="229" t="n"/>
    </row>
    <row r="22" ht="36.75" customHeight="1" thickBot="1">
      <c r="C22" s="37" t="inlineStr">
        <is>
          <t>10.01.2027</t>
        </is>
      </c>
      <c r="D22" s="19" t="inlineStr">
        <is>
          <t>500 KV</t>
        </is>
      </c>
      <c r="E22" s="40" t="n">
        <v>200</v>
      </c>
      <c r="F22" s="228" t="n"/>
    </row>
    <row r="23" ht="71.25" customHeight="1">
      <c r="C23" s="37" t="inlineStr">
        <is>
          <t>11.01.2027</t>
        </is>
      </c>
      <c r="D23" s="38" t="inlineStr">
        <is>
          <t xml:space="preserve">TaTa 200 raoiht kakDo 
</t>
        </is>
      </c>
      <c r="E23" s="15" t="n">
        <v>90</v>
      </c>
      <c r="F23" s="166" t="n">
        <v>665</v>
      </c>
    </row>
    <row r="24" ht="36" customHeight="1">
      <c r="C24" s="37" t="inlineStr">
        <is>
          <t>11.01.2027</t>
        </is>
      </c>
      <c r="D24" s="17" t="inlineStr">
        <is>
          <t>JCB 205 maiSana</t>
        </is>
      </c>
      <c r="E24" s="15" t="n">
        <v>175</v>
      </c>
      <c r="F24" s="216" t="n"/>
    </row>
    <row r="25" ht="36" customHeight="1">
      <c r="C25" s="37" t="inlineStr">
        <is>
          <t>11.01.2027</t>
        </is>
      </c>
      <c r="D25" s="30" t="inlineStr">
        <is>
          <t>TaTa 210 inatIna kakDo</t>
        </is>
      </c>
      <c r="E25" s="15" t="n">
        <v>60</v>
      </c>
      <c r="F25" s="216" t="n"/>
    </row>
    <row r="26" ht="36" customHeight="1">
      <c r="C26" s="37" t="inlineStr">
        <is>
          <t>11.01.2027</t>
        </is>
      </c>
      <c r="D26" s="19" t="inlineStr">
        <is>
          <t>500 KV</t>
        </is>
      </c>
      <c r="E26" s="15" t="n">
        <v>200</v>
      </c>
      <c r="F26" s="216" t="n"/>
    </row>
    <row r="27" ht="71.25" customHeight="1">
      <c r="C27" s="37" t="inlineStr">
        <is>
          <t>11.01.2027</t>
        </is>
      </c>
      <c r="D27" s="38" t="inlineStr">
        <is>
          <t>MH 12 YQ 8117
 iDJaola T^Mkr</t>
        </is>
      </c>
      <c r="E27" s="15" t="n">
        <v>20</v>
      </c>
      <c r="F27" s="216" t="n"/>
    </row>
    <row r="28" ht="35.25" customHeight="1">
      <c r="C28" s="37" t="inlineStr">
        <is>
          <t>11.01.2027</t>
        </is>
      </c>
      <c r="D28" s="20" t="inlineStr">
        <is>
          <t>ASaaok laolaMD 2201</t>
        </is>
      </c>
      <c r="E28" s="15" t="n">
        <v>60</v>
      </c>
      <c r="F28" s="216" t="n"/>
    </row>
    <row r="29" ht="35.25" customHeight="1">
      <c r="C29" s="37" t="inlineStr">
        <is>
          <t>11.01.2027</t>
        </is>
      </c>
      <c r="D29" s="20" t="inlineStr">
        <is>
          <t>ASaaok laolaMD 2301</t>
        </is>
      </c>
      <c r="E29" s="15" t="n">
        <v>60</v>
      </c>
      <c r="F29" s="216" t="n"/>
    </row>
    <row r="30" ht="36" customHeight="1">
      <c r="C30" s="37" t="inlineStr">
        <is>
          <t>12.01.2026</t>
        </is>
      </c>
      <c r="D30" s="30" t="inlineStr">
        <is>
          <t>TaTa 210 inatIna kakDo</t>
        </is>
      </c>
      <c r="E30" s="15" t="n">
        <v>40</v>
      </c>
      <c r="F30" s="138" t="n">
        <v>520</v>
      </c>
    </row>
    <row r="31" ht="36" customHeight="1">
      <c r="C31" s="37" t="inlineStr">
        <is>
          <t>12.01.2026</t>
        </is>
      </c>
      <c r="D31" s="19" t="inlineStr">
        <is>
          <t>500 KV</t>
        </is>
      </c>
      <c r="E31" s="15" t="n">
        <v>360</v>
      </c>
      <c r="F31" s="216" t="n"/>
    </row>
    <row r="32" ht="35.25" customHeight="1">
      <c r="C32" s="37" t="inlineStr">
        <is>
          <t>12.01.2026</t>
        </is>
      </c>
      <c r="D32" s="20" t="inlineStr">
        <is>
          <t>ASaaok laolaMD 2201</t>
        </is>
      </c>
      <c r="E32" s="15" t="n">
        <v>60</v>
      </c>
      <c r="F32" s="216" t="n"/>
    </row>
    <row r="33" ht="35.25" customHeight="1">
      <c r="C33" s="37" t="inlineStr">
        <is>
          <t>12.01.2026</t>
        </is>
      </c>
      <c r="D33" s="20" t="inlineStr">
        <is>
          <t>ASaaok laolaMD 2301</t>
        </is>
      </c>
      <c r="E33" s="15" t="n">
        <v>60</v>
      </c>
      <c r="F33" s="216" t="n"/>
    </row>
    <row r="34" ht="28.5" customHeight="1">
      <c r="C34" s="37" t="inlineStr">
        <is>
          <t>13.01.2026</t>
        </is>
      </c>
      <c r="D34" s="38" t="inlineStr">
        <is>
          <t xml:space="preserve">TaTa 200 raoiht kakDo 
</t>
        </is>
      </c>
      <c r="E34" s="15" t="n">
        <v>60</v>
      </c>
      <c r="F34" s="139" t="n">
        <v>375</v>
      </c>
    </row>
    <row r="35" ht="36" customHeight="1">
      <c r="C35" s="37" t="inlineStr">
        <is>
          <t>13.01.2026</t>
        </is>
      </c>
      <c r="D35" s="30" t="inlineStr">
        <is>
          <t>TaTa 210 inatIna kakDo</t>
        </is>
      </c>
      <c r="E35" s="15" t="n">
        <v>90</v>
      </c>
      <c r="F35" s="216" t="n"/>
    </row>
    <row r="36" ht="36" customHeight="1">
      <c r="C36" s="37" t="inlineStr">
        <is>
          <t>13.01.2026</t>
        </is>
      </c>
      <c r="D36" s="17" t="inlineStr">
        <is>
          <t>JCB 140 maiSana</t>
        </is>
      </c>
      <c r="E36" s="15" t="n">
        <v>100</v>
      </c>
      <c r="F36" s="216" t="n"/>
    </row>
    <row r="37" ht="35.25" customHeight="1">
      <c r="C37" s="37" t="inlineStr">
        <is>
          <t>13.01.2026</t>
        </is>
      </c>
      <c r="D37" s="20" t="inlineStr">
        <is>
          <t>ASaaok laolaMD 2201</t>
        </is>
      </c>
      <c r="E37" s="15" t="n">
        <v>60</v>
      </c>
      <c r="F37" s="216" t="n"/>
    </row>
    <row r="38" ht="35.25" customHeight="1">
      <c r="C38" s="37" t="inlineStr">
        <is>
          <t>13.01.2026</t>
        </is>
      </c>
      <c r="D38" s="20" t="inlineStr">
        <is>
          <t>ASaaok laolaMD 2301</t>
        </is>
      </c>
      <c r="E38" s="15" t="n">
        <v>65</v>
      </c>
      <c r="F38" s="215" t="n"/>
    </row>
    <row r="39" ht="30" customHeight="1">
      <c r="C39" s="37" t="inlineStr">
        <is>
          <t>14.01.2026</t>
        </is>
      </c>
      <c r="D39" s="41" t="inlineStr">
        <is>
          <t xml:space="preserve">TaTa 200 raoiht kakDo 
</t>
        </is>
      </c>
      <c r="E39" s="15" t="n">
        <v>40</v>
      </c>
      <c r="F39" s="139" t="n">
        <v>150</v>
      </c>
    </row>
    <row r="40" ht="36" customHeight="1">
      <c r="C40" s="37" t="inlineStr">
        <is>
          <t>14.01.2026</t>
        </is>
      </c>
      <c r="D40" s="30" t="inlineStr">
        <is>
          <t>TaTa 210 inatIna kakDo</t>
        </is>
      </c>
      <c r="E40" s="15" t="n">
        <v>30</v>
      </c>
      <c r="F40" s="216" t="n"/>
    </row>
    <row r="41" ht="35.25" customHeight="1">
      <c r="C41" s="37" t="inlineStr">
        <is>
          <t>14.01.2026</t>
        </is>
      </c>
      <c r="D41" s="20" t="inlineStr">
        <is>
          <t>ASaaok laolaMD 2201</t>
        </is>
      </c>
      <c r="E41" s="15" t="n">
        <v>40</v>
      </c>
      <c r="F41" s="216" t="n"/>
    </row>
    <row r="42" ht="35.25" customHeight="1">
      <c r="C42" s="37" t="inlineStr">
        <is>
          <t>14.01.2026</t>
        </is>
      </c>
      <c r="D42" s="20" t="inlineStr">
        <is>
          <t>ASaaok laolaMD 2301</t>
        </is>
      </c>
      <c r="E42" s="15" t="n">
        <v>40</v>
      </c>
      <c r="F42" s="215" t="n"/>
    </row>
    <row r="43" ht="36" customHeight="1">
      <c r="C43" s="37" t="inlineStr">
        <is>
          <t>15.01.2026</t>
        </is>
      </c>
      <c r="D43" s="41" t="inlineStr">
        <is>
          <t xml:space="preserve">TaTa 200 raoiht kakDo 
</t>
        </is>
      </c>
      <c r="E43" s="15" t="n">
        <v>60</v>
      </c>
      <c r="F43" s="139" t="n">
        <v>390</v>
      </c>
    </row>
    <row r="44" ht="36" customHeight="1">
      <c r="C44" s="37" t="inlineStr">
        <is>
          <t>15.01.2026</t>
        </is>
      </c>
      <c r="D44" s="17" t="inlineStr">
        <is>
          <t>JCB 205 maiSana</t>
        </is>
      </c>
      <c r="E44" s="15" t="n">
        <v>100</v>
      </c>
      <c r="F44" s="216" t="n"/>
    </row>
    <row r="45" ht="36" customHeight="1">
      <c r="C45" s="37" t="inlineStr">
        <is>
          <t>15.01.2026</t>
        </is>
      </c>
      <c r="D45" s="30" t="inlineStr">
        <is>
          <t>TaTa 210 inatIna kakDo</t>
        </is>
      </c>
      <c r="E45" s="15" t="n">
        <v>90</v>
      </c>
      <c r="F45" s="216" t="n"/>
    </row>
    <row r="46" ht="35.25" customHeight="1">
      <c r="C46" s="37" t="inlineStr">
        <is>
          <t>15.01.2026</t>
        </is>
      </c>
      <c r="D46" s="20" t="inlineStr">
        <is>
          <t>ASaaok laolaMD 2201</t>
        </is>
      </c>
      <c r="E46" s="15" t="n">
        <v>70</v>
      </c>
      <c r="F46" s="216" t="n"/>
    </row>
    <row r="47" ht="35.25" customHeight="1">
      <c r="C47" s="37" t="inlineStr">
        <is>
          <t>15.01.2026</t>
        </is>
      </c>
      <c r="D47" s="20" t="inlineStr">
        <is>
          <t>ASaaok laolaMD 2301</t>
        </is>
      </c>
      <c r="E47" s="15" t="n">
        <v>70</v>
      </c>
      <c r="F47" s="215" t="n"/>
    </row>
    <row r="48" ht="36" customHeight="1">
      <c r="C48" s="37" t="inlineStr">
        <is>
          <t>16.01.2026</t>
        </is>
      </c>
      <c r="D48" s="41" t="inlineStr">
        <is>
          <t xml:space="preserve">TaTa 200 raoiht kakDo 
</t>
        </is>
      </c>
      <c r="E48" s="15" t="n">
        <v>70</v>
      </c>
      <c r="F48" s="135" t="n">
        <v>290</v>
      </c>
    </row>
    <row r="49" ht="36" customHeight="1">
      <c r="C49" s="37" t="inlineStr">
        <is>
          <t>16.01.2026</t>
        </is>
      </c>
      <c r="D49" s="30" t="inlineStr">
        <is>
          <t>TaTa 210 inatIna kakDo</t>
        </is>
      </c>
      <c r="E49" s="15" t="n">
        <v>90</v>
      </c>
      <c r="F49" s="216" t="n"/>
    </row>
    <row r="50" ht="35.25" customHeight="1">
      <c r="C50" s="37" t="inlineStr">
        <is>
          <t>16.01.2026</t>
        </is>
      </c>
      <c r="D50" s="20" t="inlineStr">
        <is>
          <t>ASaaok laolaMD 2201</t>
        </is>
      </c>
      <c r="E50" s="15" t="n">
        <v>60</v>
      </c>
      <c r="F50" s="216" t="n"/>
    </row>
    <row r="51" ht="35.25" customHeight="1">
      <c r="C51" s="37" t="inlineStr">
        <is>
          <t>16.01.2026</t>
        </is>
      </c>
      <c r="D51" s="20" t="inlineStr">
        <is>
          <t>ASaaok laolaMD 2301</t>
        </is>
      </c>
      <c r="E51" s="15" t="n">
        <v>70</v>
      </c>
      <c r="F51" s="216" t="n"/>
    </row>
    <row r="52" ht="36" customHeight="1">
      <c r="C52" s="37" t="inlineStr">
        <is>
          <t>17.01.2026</t>
        </is>
      </c>
      <c r="D52" s="41" t="inlineStr">
        <is>
          <t xml:space="preserve">TaTa 200 raoiht kakDo 
</t>
        </is>
      </c>
      <c r="E52" s="15" t="n">
        <v>60</v>
      </c>
      <c r="F52" s="139" t="n">
        <v>595</v>
      </c>
    </row>
    <row r="53" ht="36" customHeight="1">
      <c r="C53" s="37" t="inlineStr">
        <is>
          <t>17.01.2026</t>
        </is>
      </c>
      <c r="D53" s="30" t="inlineStr">
        <is>
          <t>TaTa 210 inatIna kakDo</t>
        </is>
      </c>
      <c r="E53" s="15" t="n">
        <v>60</v>
      </c>
      <c r="F53" s="216" t="n"/>
    </row>
    <row r="54" ht="36" customHeight="1">
      <c r="C54" s="37" t="inlineStr">
        <is>
          <t>17.01.2026</t>
        </is>
      </c>
      <c r="D54" s="17" t="inlineStr">
        <is>
          <t>JCB 205 maiSana</t>
        </is>
      </c>
      <c r="E54" s="15" t="n">
        <v>100</v>
      </c>
      <c r="F54" s="216" t="n"/>
    </row>
    <row r="55" ht="36" customHeight="1">
      <c r="C55" s="37" t="inlineStr">
        <is>
          <t>17.01.2026</t>
        </is>
      </c>
      <c r="D55" s="19" t="inlineStr">
        <is>
          <t>500 KV</t>
        </is>
      </c>
      <c r="E55" s="15" t="n">
        <v>235</v>
      </c>
      <c r="F55" s="216" t="n"/>
    </row>
    <row r="56" ht="71.25" customHeight="1">
      <c r="C56" s="37" t="inlineStr">
        <is>
          <t>17.01.2026</t>
        </is>
      </c>
      <c r="D56" s="38" t="inlineStr">
        <is>
          <t>MH 12 YQ 8117
 iDJaola T^Mkr</t>
        </is>
      </c>
      <c r="E56" s="15" t="n">
        <v>20</v>
      </c>
      <c r="F56" s="216" t="n"/>
    </row>
    <row r="57" ht="35.25" customHeight="1">
      <c r="C57" s="37" t="inlineStr">
        <is>
          <t>17.01.2026</t>
        </is>
      </c>
      <c r="D57" s="20" t="inlineStr">
        <is>
          <t>ASaaok laolaMD 2201</t>
        </is>
      </c>
      <c r="E57" s="15" t="n">
        <v>60</v>
      </c>
      <c r="F57" s="216" t="n"/>
    </row>
    <row r="58" ht="35.25" customHeight="1">
      <c r="C58" s="37" t="inlineStr">
        <is>
          <t>17.01.2026</t>
        </is>
      </c>
      <c r="D58" s="20" t="inlineStr">
        <is>
          <t>ASaaok laolaMD 2301</t>
        </is>
      </c>
      <c r="E58" s="15" t="n">
        <v>60</v>
      </c>
      <c r="F58" s="215" t="n"/>
    </row>
    <row r="59" ht="36" customHeight="1">
      <c r="C59" s="37" t="inlineStr">
        <is>
          <t>18.01.2026</t>
        </is>
      </c>
      <c r="D59" s="41" t="inlineStr">
        <is>
          <t xml:space="preserve">TaTa 200 raoiht kakDo 
</t>
        </is>
      </c>
      <c r="E59" s="15" t="n">
        <v>60</v>
      </c>
      <c r="F59" s="139" t="n">
        <v>190</v>
      </c>
    </row>
    <row r="60" ht="35.25" customHeight="1">
      <c r="C60" s="37" t="inlineStr">
        <is>
          <t>18.01.2026</t>
        </is>
      </c>
      <c r="D60" s="20" t="inlineStr">
        <is>
          <t>ASaaok laolaMD 2201</t>
        </is>
      </c>
      <c r="E60" s="15" t="n">
        <v>70</v>
      </c>
      <c r="F60" s="216" t="n"/>
    </row>
    <row r="61" ht="36" customHeight="1" thickBot="1">
      <c r="C61" s="37" t="inlineStr">
        <is>
          <t>18.01.2026</t>
        </is>
      </c>
      <c r="D61" s="20" t="inlineStr">
        <is>
          <t>ASaaok laolaMD 2301</t>
        </is>
      </c>
      <c r="E61" s="15" t="n">
        <v>60</v>
      </c>
      <c r="F61" s="215" t="n"/>
    </row>
    <row r="62" ht="36" customHeight="1">
      <c r="C62" s="37" t="inlineStr">
        <is>
          <t>19.01.2026</t>
        </is>
      </c>
      <c r="D62" s="41" t="inlineStr">
        <is>
          <t xml:space="preserve">TaTa 200 raoiht kakDo 
</t>
        </is>
      </c>
      <c r="E62" s="40" t="n">
        <v>110</v>
      </c>
      <c r="F62" s="163" t="n">
        <v>840</v>
      </c>
    </row>
    <row r="63" ht="36" customHeight="1">
      <c r="C63" s="37" t="inlineStr">
        <is>
          <t>19.01.2026</t>
        </is>
      </c>
      <c r="D63" s="17" t="inlineStr">
        <is>
          <t>JCB 205 maiSana</t>
        </is>
      </c>
      <c r="E63" s="40" t="n">
        <v>200</v>
      </c>
      <c r="F63" s="229" t="n"/>
    </row>
    <row r="64" ht="36" customHeight="1">
      <c r="C64" s="37" t="inlineStr">
        <is>
          <t>19.01.2026</t>
        </is>
      </c>
      <c r="D64" s="30" t="inlineStr">
        <is>
          <t>TaTa 210 inatIna kakDo</t>
        </is>
      </c>
      <c r="E64" s="40" t="n">
        <v>60</v>
      </c>
      <c r="F64" s="229" t="n"/>
    </row>
    <row r="65" ht="36" customHeight="1">
      <c r="C65" s="37" t="inlineStr">
        <is>
          <t>19.01.2026</t>
        </is>
      </c>
      <c r="D65" s="19" t="inlineStr">
        <is>
          <t>500 KV</t>
        </is>
      </c>
      <c r="E65" s="40" t="n">
        <v>350</v>
      </c>
      <c r="F65" s="229" t="n"/>
    </row>
    <row r="66" ht="35.25" customHeight="1">
      <c r="C66" s="37" t="inlineStr">
        <is>
          <t>19.01.2026</t>
        </is>
      </c>
      <c r="D66" s="20" t="inlineStr">
        <is>
          <t>ASaaok laolaMD 2201</t>
        </is>
      </c>
      <c r="E66" s="40" t="n">
        <v>60</v>
      </c>
      <c r="F66" s="229" t="n"/>
    </row>
    <row r="67" ht="35.25" customHeight="1">
      <c r="C67" s="37" t="inlineStr">
        <is>
          <t>19.01.2026</t>
        </is>
      </c>
      <c r="D67" s="20" t="inlineStr">
        <is>
          <t>ASaaok laolaMD 2301</t>
        </is>
      </c>
      <c r="E67" s="40" t="n">
        <v>60</v>
      </c>
      <c r="F67" s="229" t="n"/>
    </row>
    <row r="68" ht="36" customHeight="1">
      <c r="C68" s="37" t="inlineStr">
        <is>
          <t>20.01.2026</t>
        </is>
      </c>
      <c r="D68" s="19" t="inlineStr">
        <is>
          <t>500 KV</t>
        </is>
      </c>
      <c r="E68" s="15" t="n">
        <v>250</v>
      </c>
      <c r="F68" s="139" t="n">
        <v>310</v>
      </c>
    </row>
    <row r="69" ht="35.25" customHeight="1">
      <c r="C69" s="37" t="n"/>
      <c r="D69" s="20" t="inlineStr">
        <is>
          <t>ASaaok laolaMD 2301</t>
        </is>
      </c>
      <c r="E69" s="15" t="n">
        <v>60</v>
      </c>
      <c r="F69" s="215" t="n"/>
    </row>
    <row r="70" ht="36" customHeight="1">
      <c r="C70" s="37" t="inlineStr">
        <is>
          <t>21.01.2026</t>
        </is>
      </c>
      <c r="D70" s="41" t="inlineStr">
        <is>
          <t xml:space="preserve">TaTa 200 raoiht kakDo 
</t>
        </is>
      </c>
      <c r="E70" s="15" t="n">
        <v>60</v>
      </c>
      <c r="F70" s="139" t="n">
        <v>640</v>
      </c>
    </row>
    <row r="71" ht="36" customHeight="1">
      <c r="C71" s="37" t="n"/>
      <c r="D71" s="17" t="inlineStr">
        <is>
          <t>JCB 205 maiSana</t>
        </is>
      </c>
      <c r="E71" s="15" t="n">
        <v>200</v>
      </c>
      <c r="F71" s="216" t="n"/>
    </row>
    <row r="72" ht="36" customHeight="1">
      <c r="C72" s="37" t="n"/>
      <c r="D72" s="19" t="inlineStr">
        <is>
          <t>500 KV</t>
        </is>
      </c>
      <c r="E72" s="15" t="n">
        <v>300</v>
      </c>
      <c r="F72" s="216" t="n"/>
    </row>
    <row r="73" ht="47.25" customHeight="1">
      <c r="C73" s="37" t="n"/>
      <c r="D73" s="42" t="inlineStr">
        <is>
          <t>MH 12 YQ 8117 iDJaola T^Mkr</t>
        </is>
      </c>
      <c r="E73" s="15" t="n">
        <v>30</v>
      </c>
      <c r="F73" s="216" t="n"/>
    </row>
    <row r="74" ht="35.25" customHeight="1">
      <c r="C74" s="37" t="n"/>
      <c r="D74" s="20" t="inlineStr">
        <is>
          <t>ASaaok laolaMD 2301</t>
        </is>
      </c>
      <c r="E74" s="15" t="n">
        <v>50</v>
      </c>
      <c r="F74" s="215" t="n"/>
    </row>
    <row r="75" ht="36" customHeight="1">
      <c r="C75" s="37" t="inlineStr">
        <is>
          <t>22.01.2026</t>
        </is>
      </c>
      <c r="D75" s="41" t="inlineStr">
        <is>
          <t xml:space="preserve">TaTa 200 raoiht kakDo 
</t>
        </is>
      </c>
      <c r="E75" s="15" t="n">
        <v>50</v>
      </c>
      <c r="F75" s="139" t="n">
        <v>420</v>
      </c>
    </row>
    <row r="76" ht="36" customHeight="1">
      <c r="C76" s="37" t="n"/>
      <c r="D76" s="30" t="inlineStr">
        <is>
          <t>TaTa 210 inatIna kakDo</t>
        </is>
      </c>
      <c r="E76" s="15" t="n">
        <v>70</v>
      </c>
      <c r="F76" s="216" t="n"/>
    </row>
    <row r="77" ht="36" customHeight="1">
      <c r="C77" s="37" t="n"/>
      <c r="D77" s="19" t="inlineStr">
        <is>
          <t>500 KV</t>
        </is>
      </c>
      <c r="E77" s="15" t="n">
        <v>260</v>
      </c>
      <c r="F77" s="216" t="n"/>
    </row>
    <row r="78" ht="35.25" customHeight="1">
      <c r="C78" s="37" t="n"/>
      <c r="D78" s="20" t="inlineStr">
        <is>
          <t>ASaaok laolaMD 2301</t>
        </is>
      </c>
      <c r="E78" s="15" t="n">
        <v>40</v>
      </c>
      <c r="F78" s="215" t="n"/>
    </row>
    <row r="79" ht="36" customHeight="1">
      <c r="C79" s="37" t="inlineStr">
        <is>
          <t>23.01.2026</t>
        </is>
      </c>
      <c r="D79" s="41" t="inlineStr">
        <is>
          <t xml:space="preserve">TaTa 200 raoiht kakDo 
</t>
        </is>
      </c>
      <c r="E79" s="15" t="n">
        <v>160</v>
      </c>
      <c r="F79" s="139" t="n">
        <v>792</v>
      </c>
    </row>
    <row r="80" ht="36" customHeight="1">
      <c r="C80" s="37" t="n"/>
      <c r="D80" s="17" t="inlineStr">
        <is>
          <t>JCB 205 maiSana</t>
        </is>
      </c>
      <c r="E80" s="15" t="n">
        <v>200</v>
      </c>
      <c r="F80" s="216" t="n"/>
    </row>
    <row r="81" ht="36" customHeight="1">
      <c r="C81" s="37" t="n"/>
      <c r="D81" s="30" t="inlineStr">
        <is>
          <t>TaTa 210 inatIna kakDo</t>
        </is>
      </c>
      <c r="E81" s="15" t="n">
        <v>90</v>
      </c>
      <c r="F81" s="216" t="n"/>
    </row>
    <row r="82" ht="36" customHeight="1">
      <c r="C82" s="37" t="n"/>
      <c r="D82" s="19" t="inlineStr">
        <is>
          <t>500 KV</t>
        </is>
      </c>
      <c r="E82" s="15" t="n">
        <v>250</v>
      </c>
      <c r="F82" s="216" t="n"/>
    </row>
    <row r="83" ht="35.25" customHeight="1">
      <c r="C83" s="37" t="n"/>
      <c r="D83" s="20" t="inlineStr">
        <is>
          <t>ASaaok laolaMD 2301</t>
        </is>
      </c>
      <c r="E83" s="15" t="n">
        <v>60</v>
      </c>
      <c r="F83" s="216" t="n"/>
    </row>
    <row r="84" ht="35.25" customHeight="1">
      <c r="C84" s="37" t="n"/>
      <c r="D84" s="20" t="inlineStr">
        <is>
          <t>inaitna kakDo yaaMnaa idlao.</t>
        </is>
      </c>
      <c r="E84" s="15" t="n">
        <v>32</v>
      </c>
      <c r="F84" s="215" t="n"/>
    </row>
    <row r="85" ht="36" customHeight="1">
      <c r="C85" s="37" t="inlineStr">
        <is>
          <t>24.01.2026</t>
        </is>
      </c>
      <c r="D85" s="19" t="inlineStr">
        <is>
          <t>500 KV</t>
        </is>
      </c>
      <c r="E85" s="15" t="n">
        <v>399</v>
      </c>
      <c r="F85" s="139" t="n">
        <v>459</v>
      </c>
    </row>
    <row r="86" ht="35.25" customHeight="1">
      <c r="C86" s="37" t="n"/>
      <c r="D86" s="20" t="inlineStr">
        <is>
          <t>ASaaok laolaMD 2301</t>
        </is>
      </c>
      <c r="E86" s="15" t="n">
        <v>60</v>
      </c>
      <c r="F86" s="215" t="n"/>
    </row>
    <row r="87" ht="36" customHeight="1">
      <c r="C87" s="37" t="inlineStr">
        <is>
          <t>25.01.2026</t>
        </is>
      </c>
      <c r="D87" s="17" t="inlineStr">
        <is>
          <t>JCB 205 maiSana</t>
        </is>
      </c>
      <c r="E87" s="15" t="n">
        <v>100</v>
      </c>
      <c r="F87" s="139" t="n">
        <v>310</v>
      </c>
    </row>
    <row r="88" ht="36" customHeight="1">
      <c r="C88" s="37" t="n"/>
      <c r="D88" s="41" t="inlineStr">
        <is>
          <t xml:space="preserve">TaTa 200 raoiht kakDo 
</t>
        </is>
      </c>
      <c r="E88" s="15" t="n">
        <v>90</v>
      </c>
      <c r="F88" s="216" t="n"/>
    </row>
    <row r="89" ht="35.25" customHeight="1">
      <c r="C89" s="37" t="n"/>
      <c r="D89" s="20" t="inlineStr">
        <is>
          <t>ASaaok laolaMD 2201</t>
        </is>
      </c>
      <c r="E89" s="15" t="n">
        <v>60</v>
      </c>
      <c r="F89" s="216" t="n"/>
    </row>
    <row r="90" ht="35.25" customHeight="1">
      <c r="C90" s="37" t="n"/>
      <c r="D90" s="20" t="inlineStr">
        <is>
          <t>ASaaok laolaMD 2301</t>
        </is>
      </c>
      <c r="E90" s="15" t="n">
        <v>60</v>
      </c>
      <c r="F90" s="215" t="n"/>
    </row>
    <row r="91" ht="36" customHeight="1">
      <c r="C91" s="37" t="inlineStr">
        <is>
          <t>26.01.2026</t>
        </is>
      </c>
      <c r="D91" s="41" t="inlineStr">
        <is>
          <t xml:space="preserve">TaTa 200 raoiht kakDo 
</t>
        </is>
      </c>
      <c r="E91" s="15" t="n">
        <v>90</v>
      </c>
      <c r="F91" s="139" t="n">
        <v>187</v>
      </c>
    </row>
    <row r="92" ht="36" customHeight="1">
      <c r="C92" s="37" t="n"/>
      <c r="D92" s="19" t="inlineStr">
        <is>
          <t>50 KV</t>
        </is>
      </c>
      <c r="E92" s="15" t="n">
        <v>25</v>
      </c>
      <c r="F92" s="216" t="n"/>
    </row>
    <row r="93" ht="35.25" customHeight="1">
      <c r="C93" s="37" t="n"/>
      <c r="D93" s="20" t="inlineStr">
        <is>
          <t>ASaaok laolaMD 2301</t>
        </is>
      </c>
      <c r="E93" s="15" t="n">
        <v>40</v>
      </c>
      <c r="F93" s="216" t="n"/>
    </row>
    <row r="94" ht="35.25" customHeight="1">
      <c r="C94" s="37" t="n"/>
      <c r="D94" s="41" t="inlineStr">
        <is>
          <t>inaitna kakDo yaaMnaa idlao.</t>
        </is>
      </c>
      <c r="E94" s="15" t="n">
        <v>32</v>
      </c>
      <c r="F94" s="215" t="n"/>
    </row>
    <row r="95" ht="36" customHeight="1">
      <c r="C95" s="37" t="inlineStr">
        <is>
          <t>27.01.2026</t>
        </is>
      </c>
      <c r="D95" s="41" t="inlineStr">
        <is>
          <t xml:space="preserve">TaTa 200 raoiht kakDo 
</t>
        </is>
      </c>
      <c r="E95" s="15" t="n">
        <v>70</v>
      </c>
      <c r="F95" s="139" t="n">
        <v>350</v>
      </c>
    </row>
    <row r="96" ht="36" customHeight="1">
      <c r="C96" s="37" t="n"/>
      <c r="D96" s="17" t="inlineStr">
        <is>
          <t>JCB 205 maiSana</t>
        </is>
      </c>
      <c r="E96" s="15" t="n">
        <v>150</v>
      </c>
      <c r="F96" s="216" t="n"/>
    </row>
    <row r="97" ht="36" customHeight="1">
      <c r="C97" s="37" t="n"/>
      <c r="D97" s="30" t="inlineStr">
        <is>
          <t>TaTa 210 inatIna kakDo</t>
        </is>
      </c>
      <c r="E97" s="15" t="n">
        <v>70</v>
      </c>
      <c r="F97" s="216" t="n"/>
    </row>
    <row r="98" ht="35.25" customHeight="1">
      <c r="C98" s="37" t="n"/>
      <c r="D98" s="20" t="inlineStr">
        <is>
          <t>ASaaok laolaMD 2201</t>
        </is>
      </c>
      <c r="E98" s="15" t="n">
        <v>60</v>
      </c>
      <c r="F98" s="215" t="n"/>
    </row>
    <row r="99" ht="36" customHeight="1">
      <c r="C99" s="37" t="inlineStr">
        <is>
          <t>28.01.2026</t>
        </is>
      </c>
      <c r="D99" s="19" t="inlineStr">
        <is>
          <t>500 KV</t>
        </is>
      </c>
      <c r="E99" s="15" t="n">
        <v>200</v>
      </c>
      <c r="F99" s="139" t="n">
        <v>302</v>
      </c>
    </row>
    <row r="100" ht="33.75" customHeight="1">
      <c r="C100" s="37" t="n"/>
      <c r="D100" s="42" t="inlineStr">
        <is>
          <t>MH 12 YQ 8117 iDJaola T^Mkr</t>
        </is>
      </c>
      <c r="E100" s="15" t="n">
        <v>12</v>
      </c>
      <c r="F100" s="216" t="n"/>
    </row>
    <row r="101" ht="35.25" customHeight="1">
      <c r="C101" s="37" t="n"/>
      <c r="D101" s="20" t="inlineStr">
        <is>
          <t>ASaaok laolaMD 2201</t>
        </is>
      </c>
      <c r="E101" s="15" t="n">
        <v>40</v>
      </c>
      <c r="F101" s="216" t="n"/>
    </row>
    <row r="102" ht="35.25" customHeight="1">
      <c r="C102" s="37" t="n"/>
      <c r="D102" s="20" t="inlineStr">
        <is>
          <t>ASaaok laolaMD 2301</t>
        </is>
      </c>
      <c r="E102" s="15" t="n">
        <v>50</v>
      </c>
      <c r="F102" s="215" t="n"/>
    </row>
    <row r="103" ht="36" customHeight="1">
      <c r="C103" s="37" t="inlineStr">
        <is>
          <t>29.01.2026</t>
        </is>
      </c>
      <c r="D103" s="41" t="inlineStr">
        <is>
          <t xml:space="preserve">TaTa 200 raoiht kakDo 
</t>
        </is>
      </c>
      <c r="E103" s="15" t="n">
        <v>50</v>
      </c>
      <c r="F103" s="139" t="n">
        <v>150</v>
      </c>
    </row>
    <row r="104" ht="36" customHeight="1">
      <c r="C104" s="37" t="n"/>
      <c r="D104" s="30" t="inlineStr">
        <is>
          <t>TaTa 210 inatIna kakDo</t>
        </is>
      </c>
      <c r="E104" s="15" t="n">
        <v>50</v>
      </c>
      <c r="F104" s="216" t="n"/>
    </row>
    <row r="105" ht="35.25" customHeight="1">
      <c r="C105" s="37" t="n"/>
      <c r="D105" s="20" t="inlineStr">
        <is>
          <t>ASaaok laolaMD 2201</t>
        </is>
      </c>
      <c r="E105" s="15" t="n">
        <v>50</v>
      </c>
      <c r="F105" s="215" t="n"/>
    </row>
    <row r="106" ht="36" customHeight="1">
      <c r="C106" s="37" t="inlineStr">
        <is>
          <t>30.01.2026</t>
        </is>
      </c>
      <c r="D106" s="41" t="inlineStr">
        <is>
          <t xml:space="preserve">TaTa 200 raoiht kakDo 
</t>
        </is>
      </c>
      <c r="E106" s="15" t="n">
        <v>80</v>
      </c>
      <c r="F106" s="139" t="n">
        <v>720</v>
      </c>
    </row>
    <row r="107" ht="36" customHeight="1">
      <c r="C107" s="37" t="n"/>
      <c r="D107" s="17" t="inlineStr">
        <is>
          <t>JCB 205 maiSana</t>
        </is>
      </c>
      <c r="E107" s="15" t="n">
        <v>200</v>
      </c>
      <c r="F107" s="216" t="n"/>
    </row>
    <row r="108" ht="36" customHeight="1">
      <c r="C108" s="37" t="n"/>
      <c r="D108" s="30" t="inlineStr">
        <is>
          <t>TaTa 210 inatIna kakDo</t>
        </is>
      </c>
      <c r="E108" s="15" t="n">
        <v>80</v>
      </c>
      <c r="F108" s="216" t="n"/>
    </row>
    <row r="109" ht="36" customHeight="1">
      <c r="C109" s="37" t="n"/>
      <c r="D109" s="19" t="inlineStr">
        <is>
          <t>500 KV</t>
        </is>
      </c>
      <c r="E109" s="15" t="n">
        <v>300</v>
      </c>
      <c r="F109" s="216" t="n"/>
    </row>
    <row r="110" ht="35.25" customHeight="1">
      <c r="C110" s="37" t="n"/>
      <c r="D110" s="20" t="inlineStr">
        <is>
          <t>ASaaok laolaMD 2201</t>
        </is>
      </c>
      <c r="E110" s="15" t="n">
        <v>60</v>
      </c>
      <c r="F110" s="215" t="n"/>
    </row>
    <row r="111" ht="36" customHeight="1">
      <c r="C111" s="37" t="inlineStr">
        <is>
          <t>31.01.2026</t>
        </is>
      </c>
      <c r="D111" s="41" t="inlineStr">
        <is>
          <t xml:space="preserve">TaTa 200 raoiht kakDo 
</t>
        </is>
      </c>
      <c r="E111" s="15" t="n">
        <v>70</v>
      </c>
      <c r="F111" s="139" t="n">
        <v>210</v>
      </c>
    </row>
    <row r="112" ht="36" customHeight="1">
      <c r="C112" s="37" t="n"/>
      <c r="D112" s="30" t="inlineStr">
        <is>
          <t>TaTa 210 inatIna kakDo</t>
        </is>
      </c>
      <c r="E112" s="15" t="n">
        <v>80</v>
      </c>
      <c r="F112" s="216" t="n"/>
    </row>
    <row r="113" ht="35.25" customHeight="1">
      <c r="C113" s="37" t="n"/>
      <c r="D113" s="20" t="inlineStr">
        <is>
          <t>ASaaok laolaMD 2201</t>
        </is>
      </c>
      <c r="E113" s="15" t="n">
        <v>60</v>
      </c>
      <c r="F113" s="215" t="n"/>
    </row>
    <row r="114" ht="36" customHeight="1" thickBot="1">
      <c r="C114" s="43" t="n"/>
      <c r="D114" s="20" t="n"/>
      <c r="E114" s="44" t="n"/>
      <c r="F114" s="39" t="n"/>
    </row>
    <row r="115" ht="20.25" customHeight="1">
      <c r="C115" s="222" t="inlineStr">
        <is>
          <t>ekuNa Gaotlaolao iDjaola 11600. ila
maaiGala iSallak iD   420.ila
ekuNa iDJaola         12020.ila
ekuNa vaaprlao iDjaola   10700.ila
saa[-Tvar iSallak iDjaol  1320.ila</t>
        </is>
      </c>
      <c r="D115" s="223" t="n"/>
      <c r="E115" s="223" t="n"/>
      <c r="F115" s="224" t="n"/>
    </row>
    <row r="116" ht="162" customHeight="1" thickBot="1">
      <c r="C116" s="225" t="n"/>
      <c r="D116" s="226" t="n"/>
      <c r="E116" s="226" t="n"/>
      <c r="F116" s="227" t="n"/>
    </row>
  </sheetData>
  <mergeCells count="29">
    <mergeCell ref="F106:F110"/>
    <mergeCell ref="F87:F90"/>
    <mergeCell ref="F99:F102"/>
    <mergeCell ref="F30:F33"/>
    <mergeCell ref="F23:F29"/>
    <mergeCell ref="F111:F113"/>
    <mergeCell ref="F85:F86"/>
    <mergeCell ref="F95:F98"/>
    <mergeCell ref="F18:F19"/>
    <mergeCell ref="C115:F116"/>
    <mergeCell ref="F43:F47"/>
    <mergeCell ref="F12:F17"/>
    <mergeCell ref="F52:F58"/>
    <mergeCell ref="F91:F94"/>
    <mergeCell ref="F103:F105"/>
    <mergeCell ref="F79:F84"/>
    <mergeCell ref="F75:F78"/>
    <mergeCell ref="C4:F4"/>
    <mergeCell ref="F62:F67"/>
    <mergeCell ref="F34:F38"/>
    <mergeCell ref="F59:F61"/>
    <mergeCell ref="F39:F42"/>
    <mergeCell ref="F70:F74"/>
    <mergeCell ref="F20:F22"/>
    <mergeCell ref="C6:C7"/>
    <mergeCell ref="F10:F11"/>
    <mergeCell ref="F6:F7"/>
    <mergeCell ref="F68:F69"/>
    <mergeCell ref="F48:F5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topLeftCell="A4" workbookViewId="0">
      <selection activeCell="E12" sqref="E12"/>
    </sheetView>
  </sheetViews>
  <sheetFormatPr baseColWidth="8" defaultRowHeight="15"/>
  <cols>
    <col width="16.28515625" customWidth="1" min="2" max="2"/>
    <col width="29.7109375" customWidth="1" min="3" max="3"/>
    <col width="26.85546875" customWidth="1" min="4" max="4"/>
    <col width="20" customWidth="1" min="5" max="5"/>
    <col width="28.42578125" customWidth="1" min="6" max="6"/>
  </cols>
  <sheetData>
    <row r="1"/>
    <row r="2"/>
    <row r="3" ht="15.75" customHeight="1" thickBot="1"/>
    <row r="4" ht="80.25" customHeight="1">
      <c r="B4" s="140" t="inlineStr">
        <is>
          <t xml:space="preserve"> Diesel Received Details in  1 February 2026 TO  
28 February 2026 from R D Samanat</t>
        </is>
      </c>
      <c r="C4" s="207" t="n"/>
      <c r="D4" s="207" t="n"/>
      <c r="E4" s="207" t="n"/>
      <c r="F4" s="208" t="n"/>
    </row>
    <row r="5" ht="32.25" customHeight="1" thickBot="1">
      <c r="B5" s="26" t="inlineStr">
        <is>
          <t>Sr.No.</t>
        </is>
      </c>
      <c r="C5" s="27" t="inlineStr">
        <is>
          <t>Date</t>
        </is>
      </c>
      <c r="D5" s="28" t="inlineStr">
        <is>
          <t>Ltr</t>
        </is>
      </c>
      <c r="E5" s="132" t="inlineStr">
        <is>
          <t>Rate</t>
        </is>
      </c>
      <c r="F5" s="29" t="inlineStr">
        <is>
          <t>Amount</t>
        </is>
      </c>
    </row>
    <row r="6" ht="28.5" customHeight="1">
      <c r="B6" s="6" t="n">
        <v>1</v>
      </c>
      <c r="C6" s="7" t="inlineStr">
        <is>
          <t>03.02.2026</t>
        </is>
      </c>
      <c r="D6" s="8" t="n">
        <v>2400</v>
      </c>
      <c r="E6" s="9" t="n">
        <v>92</v>
      </c>
      <c r="F6" s="10">
        <f>E6*D6</f>
        <v/>
      </c>
    </row>
    <row r="7" ht="28.5" customHeight="1">
      <c r="B7" s="6" t="n">
        <v>2</v>
      </c>
      <c r="C7" s="7" t="inlineStr">
        <is>
          <t>08.02.2026</t>
        </is>
      </c>
      <c r="D7" s="8" t="n">
        <v>2400</v>
      </c>
      <c r="E7" s="9" t="n">
        <v>92</v>
      </c>
      <c r="F7" s="10">
        <f>E7*D7</f>
        <v/>
      </c>
    </row>
    <row r="8" ht="28.5" customHeight="1">
      <c r="B8" s="6" t="n">
        <v>3</v>
      </c>
      <c r="C8" s="7" t="inlineStr">
        <is>
          <t>13.02.2026</t>
        </is>
      </c>
      <c r="D8" s="8" t="n">
        <v>2400</v>
      </c>
      <c r="E8" s="9" t="n">
        <v>92</v>
      </c>
      <c r="F8" s="10">
        <f>E8*D8</f>
        <v/>
      </c>
    </row>
    <row r="9" ht="28.5" customHeight="1">
      <c r="B9" s="6" t="n">
        <v>4</v>
      </c>
      <c r="C9" s="7" t="inlineStr">
        <is>
          <t>17.02.2026</t>
        </is>
      </c>
      <c r="D9" s="8" t="n">
        <v>2400</v>
      </c>
      <c r="E9" s="9" t="n">
        <v>92</v>
      </c>
      <c r="F9" s="10">
        <f>E9*D9</f>
        <v/>
      </c>
    </row>
    <row r="10" ht="28.5" customHeight="1">
      <c r="B10" s="6" t="n">
        <v>5</v>
      </c>
      <c r="C10" s="7" t="inlineStr">
        <is>
          <t>24.02.2026</t>
        </is>
      </c>
      <c r="D10" s="8" t="n">
        <v>2400</v>
      </c>
      <c r="E10" s="9" t="n">
        <v>92</v>
      </c>
      <c r="F10" s="10">
        <f>E10*D10</f>
        <v/>
      </c>
    </row>
    <row r="11" ht="28.5" customHeight="1">
      <c r="B11" s="6" t="n"/>
      <c r="C11" s="7" t="n"/>
      <c r="D11" s="10" t="n"/>
      <c r="E11" s="9" t="n"/>
      <c r="F11" s="10" t="n"/>
    </row>
    <row r="12" ht="52.5" customHeight="1">
      <c r="B12" s="168" t="inlineStr">
        <is>
          <t>Total Diesel Ltr R D samant</t>
        </is>
      </c>
      <c r="C12" s="209" t="n"/>
      <c r="D12" s="8" t="n">
        <v>12000</v>
      </c>
      <c r="E12" s="48" t="n">
        <v>92</v>
      </c>
      <c r="F12" s="61">
        <f>E12*D12</f>
        <v/>
      </c>
    </row>
    <row r="13" ht="55.5" customHeight="1">
      <c r="B13" s="168" t="inlineStr">
        <is>
          <t>Total  Diesel Amount</t>
        </is>
      </c>
      <c r="C13" s="209" t="n"/>
      <c r="D13" s="13" t="n"/>
      <c r="E13" s="13" t="n"/>
      <c r="F13" s="13" t="n"/>
    </row>
  </sheetData>
  <mergeCells count="3">
    <mergeCell ref="B4:F4"/>
    <mergeCell ref="B13:C13"/>
    <mergeCell ref="B12:C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5"/>
  <sheetViews>
    <sheetView topLeftCell="A140" workbookViewId="0">
      <selection activeCell="C144" sqref="C144:F145"/>
    </sheetView>
  </sheetViews>
  <sheetFormatPr baseColWidth="8" defaultRowHeight="15"/>
  <cols>
    <col width="28.28515625" customWidth="1" min="3" max="3"/>
    <col width="52.85546875" customWidth="1" min="4" max="4"/>
    <col width="22" customWidth="1" min="5" max="5"/>
    <col width="27.7109375" customWidth="1" min="6" max="6"/>
  </cols>
  <sheetData>
    <row r="1"/>
    <row r="2"/>
    <row r="3" ht="15.75" customHeight="1" thickBot="1"/>
    <row r="4" ht="115.5" customHeight="1" thickBot="1">
      <c r="C4" s="210" t="inlineStr">
        <is>
          <t xml:space="preserve"> Diesel Uses Details in  1 February 2026 TO  
28 February 2026 </t>
        </is>
      </c>
      <c r="D4" s="211" t="n"/>
      <c r="E4" s="211" t="n"/>
      <c r="F4" s="212" t="n"/>
    </row>
    <row r="5" ht="30.75" customHeight="1">
      <c r="C5" s="213" t="inlineStr">
        <is>
          <t>Date</t>
        </is>
      </c>
      <c r="D5" s="214" t="inlineStr">
        <is>
          <t>Vehicle No..</t>
        </is>
      </c>
      <c r="E5" s="15" t="inlineStr">
        <is>
          <t>ilaTr</t>
        </is>
      </c>
      <c r="F5" s="16" t="inlineStr">
        <is>
          <t>ekuNa ilaTr</t>
        </is>
      </c>
    </row>
    <row r="6" ht="33" customHeight="1">
      <c r="C6" s="169" t="inlineStr">
        <is>
          <t>01.02.2026</t>
        </is>
      </c>
      <c r="D6" s="38" t="inlineStr">
        <is>
          <t xml:space="preserve">TaTa 200 raoiht kakDo 
</t>
        </is>
      </c>
      <c r="E6" s="15" t="n">
        <v>80</v>
      </c>
      <c r="F6" s="139" t="n">
        <v>250</v>
      </c>
    </row>
    <row r="7" ht="36" customHeight="1">
      <c r="C7" s="215" t="n"/>
      <c r="D7" s="30" t="inlineStr">
        <is>
          <t>TaTa 210 inatIna kakDo</t>
        </is>
      </c>
      <c r="E7" s="15" t="n">
        <v>90</v>
      </c>
      <c r="F7" s="216" t="n"/>
    </row>
    <row r="8" ht="62.25" customHeight="1">
      <c r="C8" s="36" t="n"/>
      <c r="D8" s="38" t="inlineStr">
        <is>
          <t>MH 12 YQ 8117
 iDJaola T^Mkr</t>
        </is>
      </c>
      <c r="E8" s="15" t="n">
        <v>20</v>
      </c>
      <c r="F8" s="216" t="n"/>
    </row>
    <row r="9" ht="35.25" customHeight="1">
      <c r="C9" s="37" t="n"/>
      <c r="D9" s="20" t="inlineStr">
        <is>
          <t>ASaaok laolaMD 2201</t>
        </is>
      </c>
      <c r="E9" s="15" t="n">
        <v>60</v>
      </c>
      <c r="F9" s="215" t="n"/>
    </row>
    <row r="10" ht="31.5" customHeight="1">
      <c r="C10" s="37" t="inlineStr">
        <is>
          <t>02.02.2026</t>
        </is>
      </c>
      <c r="D10" s="45" t="inlineStr">
        <is>
          <t xml:space="preserve">TaTa 200 raoiht kakDo 
</t>
        </is>
      </c>
      <c r="E10" s="15" t="n">
        <v>30</v>
      </c>
      <c r="F10" s="139" t="n">
        <v>650</v>
      </c>
    </row>
    <row r="11" ht="36" customHeight="1">
      <c r="C11" s="37" t="n"/>
      <c r="D11" s="17" t="inlineStr">
        <is>
          <t>JCB 205 maiSana</t>
        </is>
      </c>
      <c r="E11" s="15" t="n">
        <v>200</v>
      </c>
      <c r="F11" s="216" t="n"/>
    </row>
    <row r="12" ht="36" customHeight="1">
      <c r="C12" s="37" t="n"/>
      <c r="D12" s="30" t="inlineStr">
        <is>
          <t>TaTa 210 inatIna kakDo</t>
        </is>
      </c>
      <c r="E12" s="15" t="n">
        <v>60</v>
      </c>
      <c r="F12" s="216" t="n"/>
    </row>
    <row r="13" ht="34.5" customHeight="1">
      <c r="C13" s="37" t="n"/>
      <c r="D13" s="19" t="inlineStr">
        <is>
          <t>500 KV</t>
        </is>
      </c>
      <c r="E13" s="15" t="n">
        <v>300</v>
      </c>
      <c r="F13" s="216" t="n"/>
    </row>
    <row r="14" ht="35.25" customHeight="1">
      <c r="C14" s="37" t="n"/>
      <c r="D14" s="20" t="inlineStr">
        <is>
          <t>ASaaok laolaMD 2201</t>
        </is>
      </c>
      <c r="E14" s="15" t="n">
        <v>60</v>
      </c>
      <c r="F14" s="215" t="n"/>
    </row>
    <row r="15" ht="36" customHeight="1">
      <c r="C15" s="37" t="inlineStr">
        <is>
          <t>03.02.2026</t>
        </is>
      </c>
      <c r="D15" s="45" t="inlineStr">
        <is>
          <t xml:space="preserve">TaTa 200 raoiht kakDo 
</t>
        </is>
      </c>
      <c r="E15" s="15" t="n">
        <v>40</v>
      </c>
      <c r="F15" s="139" t="n">
        <v>420</v>
      </c>
    </row>
    <row r="16" ht="36" customHeight="1">
      <c r="C16" s="37" t="n"/>
      <c r="D16" s="30" t="inlineStr">
        <is>
          <t>TaTa 210 inatIna kakDo</t>
        </is>
      </c>
      <c r="E16" s="15" t="n">
        <v>90</v>
      </c>
      <c r="F16" s="216" t="n"/>
    </row>
    <row r="17" ht="36" customHeight="1">
      <c r="C17" s="37" t="n"/>
      <c r="D17" s="19" t="inlineStr">
        <is>
          <t>500 KV</t>
        </is>
      </c>
      <c r="E17" s="15" t="n">
        <v>220</v>
      </c>
      <c r="F17" s="216" t="n"/>
    </row>
    <row r="18" ht="71.25" customHeight="1">
      <c r="C18" s="37" t="n"/>
      <c r="D18" s="38" t="inlineStr">
        <is>
          <t>MH 12 YQ 8117
 iDJaola T^Mkr</t>
        </is>
      </c>
      <c r="E18" s="15" t="n">
        <v>10</v>
      </c>
      <c r="F18" s="216" t="n"/>
    </row>
    <row r="19" ht="35.25" customHeight="1">
      <c r="C19" s="37" t="n"/>
      <c r="D19" s="20" t="inlineStr">
        <is>
          <t>ASaaok laolaMD 2201</t>
        </is>
      </c>
      <c r="E19" s="15" t="n">
        <v>60</v>
      </c>
      <c r="F19" s="215" t="n"/>
    </row>
    <row r="20" ht="36" customHeight="1">
      <c r="C20" s="37" t="inlineStr">
        <is>
          <t>04.02.2026</t>
        </is>
      </c>
      <c r="D20" s="45" t="inlineStr">
        <is>
          <t xml:space="preserve">TaTa 200 raoiht kakDo 
</t>
        </is>
      </c>
      <c r="E20" s="15" t="n">
        <v>60</v>
      </c>
      <c r="F20" s="139" t="n">
        <v>200</v>
      </c>
    </row>
    <row r="21" ht="36" customHeight="1">
      <c r="C21" s="37" t="n"/>
      <c r="D21" s="30" t="inlineStr">
        <is>
          <t>TaTa 210 inatIna kakDo</t>
        </is>
      </c>
      <c r="E21" s="15" t="n">
        <v>80</v>
      </c>
      <c r="F21" s="216" t="n"/>
    </row>
    <row r="22" ht="35.25" customHeight="1">
      <c r="C22" s="37" t="n"/>
      <c r="D22" s="20" t="inlineStr">
        <is>
          <t>ASaaok laolaMD 2201</t>
        </is>
      </c>
      <c r="E22" s="15" t="n">
        <v>60</v>
      </c>
      <c r="F22" s="215" t="n"/>
    </row>
    <row r="23" ht="36" customHeight="1">
      <c r="C23" s="37" t="inlineStr">
        <is>
          <t>05.02.2026</t>
        </is>
      </c>
      <c r="D23" s="45" t="inlineStr">
        <is>
          <t xml:space="preserve">TaTa 200 raoiht kakDo 
</t>
        </is>
      </c>
      <c r="E23" s="15" t="n">
        <v>50</v>
      </c>
      <c r="F23" s="139" t="n">
        <v>410</v>
      </c>
    </row>
    <row r="24" ht="36" customHeight="1">
      <c r="C24" s="37" t="n"/>
      <c r="D24" s="17" t="inlineStr">
        <is>
          <t>JCB 205 maiSana</t>
        </is>
      </c>
      <c r="E24" s="15" t="n">
        <v>200</v>
      </c>
      <c r="F24" s="216" t="n"/>
    </row>
    <row r="25" ht="36" customHeight="1">
      <c r="C25" s="37" t="n"/>
      <c r="D25" s="30" t="inlineStr">
        <is>
          <t>TaTa 210 inatIna kakDo</t>
        </is>
      </c>
      <c r="E25" s="15" t="n">
        <v>90</v>
      </c>
      <c r="F25" s="216" t="n"/>
    </row>
    <row r="26" ht="35.25" customHeight="1">
      <c r="C26" s="37" t="n"/>
      <c r="D26" s="20" t="inlineStr">
        <is>
          <t>ASaaok laolaMD 2201</t>
        </is>
      </c>
      <c r="E26" s="15" t="n">
        <v>70</v>
      </c>
      <c r="F26" s="215" t="n"/>
    </row>
    <row r="27" ht="36" customHeight="1">
      <c r="C27" s="37" t="inlineStr">
        <is>
          <t>06.02.2026</t>
        </is>
      </c>
      <c r="D27" s="45" t="inlineStr">
        <is>
          <t xml:space="preserve">TaTa 200 raoiht kakDo 
</t>
        </is>
      </c>
      <c r="E27" s="15" t="n">
        <v>60</v>
      </c>
      <c r="F27" s="139" t="n">
        <v>630</v>
      </c>
    </row>
    <row r="28" ht="36" customHeight="1">
      <c r="C28" s="37" t="n"/>
      <c r="D28" s="30" t="inlineStr">
        <is>
          <t>TaTa 210 inatIna kakDo</t>
        </is>
      </c>
      <c r="E28" s="15" t="n">
        <v>90</v>
      </c>
      <c r="F28" s="216" t="n"/>
    </row>
    <row r="29" ht="36" customHeight="1">
      <c r="C29" s="37" t="n"/>
      <c r="D29" s="19" t="inlineStr">
        <is>
          <t>500 KV</t>
        </is>
      </c>
      <c r="E29" s="15" t="n">
        <v>300</v>
      </c>
      <c r="F29" s="216" t="n"/>
    </row>
    <row r="30" ht="35.25" customHeight="1">
      <c r="C30" s="37" t="n"/>
      <c r="D30" s="20" t="inlineStr">
        <is>
          <t>ASaaok laolaMD 2201</t>
        </is>
      </c>
      <c r="E30" s="15" t="n">
        <v>60</v>
      </c>
      <c r="F30" s="216" t="n"/>
    </row>
    <row r="31" ht="35.25" customHeight="1">
      <c r="C31" s="37" t="n"/>
      <c r="D31" s="20" t="inlineStr">
        <is>
          <t>ASaaok laolaMD 2301</t>
        </is>
      </c>
      <c r="E31" s="15" t="n">
        <v>60</v>
      </c>
      <c r="F31" s="216" t="n"/>
    </row>
    <row r="32" ht="36" customHeight="1">
      <c r="C32" s="37" t="n"/>
      <c r="D32" s="46" t="inlineStr">
        <is>
          <t>DSP 9955</t>
        </is>
      </c>
      <c r="E32" s="15" t="n">
        <v>60</v>
      </c>
      <c r="F32" s="215" t="n"/>
    </row>
    <row r="33" ht="36" customHeight="1">
      <c r="C33" s="37" t="inlineStr">
        <is>
          <t>07.02.2026</t>
        </is>
      </c>
      <c r="D33" s="45" t="inlineStr">
        <is>
          <t xml:space="preserve">TaTa 200 raoiht kakDo 
</t>
        </is>
      </c>
      <c r="E33" s="15" t="n">
        <v>70</v>
      </c>
      <c r="F33" s="139" t="n">
        <v>300</v>
      </c>
    </row>
    <row r="34" ht="36" customHeight="1">
      <c r="C34" s="37" t="n"/>
      <c r="D34" s="30" t="inlineStr">
        <is>
          <t>TaTa 210 inatIna kakDo</t>
        </is>
      </c>
      <c r="E34" s="15" t="n">
        <v>80</v>
      </c>
      <c r="F34" s="216" t="n"/>
    </row>
    <row r="35" ht="64.5" customHeight="1">
      <c r="C35" s="37" t="n"/>
      <c r="D35" s="38" t="inlineStr">
        <is>
          <t>MH 12 YQ 8117
 iDJaola T^Mkr</t>
        </is>
      </c>
      <c r="E35" s="15" t="n">
        <v>20</v>
      </c>
      <c r="F35" s="216" t="n"/>
    </row>
    <row r="36" ht="35.25" customHeight="1">
      <c r="C36" s="37" t="n"/>
      <c r="D36" s="20" t="inlineStr">
        <is>
          <t>ASaaok laolaMD 2201</t>
        </is>
      </c>
      <c r="E36" s="15" t="n">
        <v>60</v>
      </c>
      <c r="F36" s="216" t="n"/>
    </row>
    <row r="37" ht="35.25" customHeight="1">
      <c r="C37" s="37" t="n"/>
      <c r="D37" s="20" t="inlineStr">
        <is>
          <t>ASaaok laolaMD 2301</t>
        </is>
      </c>
      <c r="E37" s="15" t="n">
        <v>70</v>
      </c>
      <c r="F37" s="215" t="n"/>
    </row>
    <row r="38" ht="36" customHeight="1">
      <c r="C38" s="37" t="inlineStr">
        <is>
          <t>08.02.2026</t>
        </is>
      </c>
      <c r="D38" s="17" t="inlineStr">
        <is>
          <t>JCB 205 maiSana</t>
        </is>
      </c>
      <c r="E38" s="15" t="n">
        <v>150</v>
      </c>
      <c r="F38" s="139" t="n">
        <v>828</v>
      </c>
    </row>
    <row r="39" ht="36" customHeight="1">
      <c r="C39" s="37" t="n"/>
      <c r="D39" s="17" t="inlineStr">
        <is>
          <t>JCB 140 maiSana</t>
        </is>
      </c>
      <c r="E39" s="15" t="n">
        <v>58</v>
      </c>
      <c r="F39" s="216" t="n"/>
    </row>
    <row r="40" ht="36" customHeight="1">
      <c r="C40" s="37" t="n"/>
      <c r="D40" s="30" t="inlineStr">
        <is>
          <t>TaTa 210 inatIna kakDo</t>
        </is>
      </c>
      <c r="E40" s="15" t="n">
        <v>80</v>
      </c>
      <c r="F40" s="216" t="n"/>
    </row>
    <row r="41" ht="36" customHeight="1">
      <c r="C41" s="37" t="n"/>
      <c r="D41" s="45" t="inlineStr">
        <is>
          <t xml:space="preserve">TaTa 200 raoiht kakDo 
</t>
        </is>
      </c>
      <c r="E41" s="15" t="n">
        <v>70</v>
      </c>
      <c r="F41" s="216" t="n"/>
    </row>
    <row r="42" ht="36" customHeight="1">
      <c r="C42" s="37" t="n"/>
      <c r="D42" s="19" t="inlineStr">
        <is>
          <t>500 KV</t>
        </is>
      </c>
      <c r="E42" s="15" t="n">
        <v>350</v>
      </c>
      <c r="F42" s="216" t="n"/>
    </row>
    <row r="43" ht="71.25" customHeight="1">
      <c r="C43" s="37" t="n"/>
      <c r="D43" s="38" t="inlineStr">
        <is>
          <t>MH 12 YQ 8117
 iDJaola T^Mkr</t>
        </is>
      </c>
      <c r="E43" s="15" t="n">
        <v>20</v>
      </c>
      <c r="F43" s="216" t="n"/>
    </row>
    <row r="44" ht="35.25" customHeight="1">
      <c r="C44" s="37" t="n"/>
      <c r="D44" s="20" t="inlineStr">
        <is>
          <t>ASaaok laolaMD 2301</t>
        </is>
      </c>
      <c r="E44" s="15" t="n">
        <v>70</v>
      </c>
      <c r="F44" s="216" t="n"/>
    </row>
    <row r="45" ht="35.25" customHeight="1">
      <c r="C45" s="37" t="n"/>
      <c r="D45" s="19" t="inlineStr">
        <is>
          <t>TaTa  9955</t>
        </is>
      </c>
      <c r="E45" s="15" t="n">
        <v>30</v>
      </c>
      <c r="F45" s="215" t="n"/>
    </row>
    <row r="46" ht="36" customHeight="1">
      <c r="C46" s="37" t="inlineStr">
        <is>
          <t>9.02.2026</t>
        </is>
      </c>
      <c r="D46" s="30" t="inlineStr">
        <is>
          <t>TaTa 210 inatIna kakDo</t>
        </is>
      </c>
      <c r="E46" s="15" t="n">
        <v>80</v>
      </c>
      <c r="F46" s="139" t="n">
        <v>320</v>
      </c>
    </row>
    <row r="47" ht="36" customHeight="1">
      <c r="C47" s="37" t="n"/>
      <c r="D47" s="45" t="inlineStr">
        <is>
          <t xml:space="preserve">TaTa 200 raoiht kakDo 
</t>
        </is>
      </c>
      <c r="E47" s="15" t="n">
        <v>60</v>
      </c>
      <c r="F47" s="216" t="n"/>
    </row>
    <row r="48" ht="35.25" customHeight="1">
      <c r="C48" s="37" t="n"/>
      <c r="D48" s="20" t="inlineStr">
        <is>
          <t>ASaaok laolaMD 2301</t>
        </is>
      </c>
      <c r="E48" s="15" t="n">
        <v>70</v>
      </c>
      <c r="F48" s="216" t="n"/>
    </row>
    <row r="49" ht="35.25" customHeight="1">
      <c r="C49" s="37" t="n"/>
      <c r="D49" s="19" t="inlineStr">
        <is>
          <t>TaTa  9955</t>
        </is>
      </c>
      <c r="E49" s="15" t="n">
        <v>70</v>
      </c>
      <c r="F49" s="216" t="n"/>
    </row>
    <row r="50" ht="35.25" customHeight="1">
      <c r="C50" s="37" t="n"/>
      <c r="D50" s="19" t="inlineStr">
        <is>
          <t xml:space="preserve">RR Aar iD saamaMt yaaMnaa idlao </t>
        </is>
      </c>
      <c r="E50" s="15" t="n">
        <v>40</v>
      </c>
      <c r="F50" s="215" t="n"/>
    </row>
    <row r="51" ht="36" customHeight="1">
      <c r="C51" s="37" t="inlineStr">
        <is>
          <t>10.02.2026</t>
        </is>
      </c>
      <c r="D51" s="17" t="inlineStr">
        <is>
          <t>JCB 140 maiSana</t>
        </is>
      </c>
      <c r="E51" s="15" t="n">
        <v>100</v>
      </c>
      <c r="F51" s="139" t="n">
        <v>380</v>
      </c>
    </row>
    <row r="52" ht="36" customHeight="1">
      <c r="C52" s="37" t="n"/>
      <c r="D52" s="45" t="inlineStr">
        <is>
          <t xml:space="preserve">TaTa 200 raoiht kakDo 
</t>
        </is>
      </c>
      <c r="E52" s="15" t="n">
        <v>60</v>
      </c>
      <c r="F52" s="216" t="n"/>
    </row>
    <row r="53" ht="36" customHeight="1">
      <c r="C53" s="37" t="n"/>
      <c r="D53" s="30" t="inlineStr">
        <is>
          <t>TaTa 210 inatIna kakDo</t>
        </is>
      </c>
      <c r="E53" s="15" t="n">
        <v>80</v>
      </c>
      <c r="F53" s="216" t="n"/>
    </row>
    <row r="54" ht="35.25" customHeight="1">
      <c r="C54" s="37" t="n"/>
      <c r="D54" s="20" t="inlineStr">
        <is>
          <t>ASaaok laolaMD 2301</t>
        </is>
      </c>
      <c r="E54" s="15" t="n">
        <v>70</v>
      </c>
      <c r="F54" s="216" t="n"/>
    </row>
    <row r="55" ht="35.25" customHeight="1">
      <c r="C55" s="37" t="n"/>
      <c r="D55" s="19" t="inlineStr">
        <is>
          <t>TaTa  9955</t>
        </is>
      </c>
      <c r="E55" s="15" t="n">
        <v>70</v>
      </c>
      <c r="F55" s="215" t="n"/>
    </row>
    <row r="56" ht="36" customHeight="1">
      <c r="C56" s="37" t="inlineStr">
        <is>
          <t>11.02.2026</t>
        </is>
      </c>
      <c r="D56" s="45" t="inlineStr">
        <is>
          <t xml:space="preserve">TaTa 200 raoiht kakDo 
</t>
        </is>
      </c>
      <c r="E56" s="15" t="n">
        <v>70</v>
      </c>
      <c r="F56" s="139" t="n">
        <v>790</v>
      </c>
    </row>
    <row r="57" ht="36" customHeight="1">
      <c r="C57" s="37" t="n"/>
      <c r="D57" s="17" t="inlineStr">
        <is>
          <t>JCB 205 maiSana</t>
        </is>
      </c>
      <c r="E57" s="15" t="n">
        <v>200</v>
      </c>
      <c r="F57" s="216" t="n"/>
    </row>
    <row r="58" ht="36" customHeight="1">
      <c r="C58" s="37" t="n"/>
      <c r="D58" s="30" t="inlineStr">
        <is>
          <t>TaTa 210 inatIna kakDo</t>
        </is>
      </c>
      <c r="E58" s="15" t="n">
        <v>80</v>
      </c>
      <c r="F58" s="216" t="n"/>
    </row>
    <row r="59" ht="36" customHeight="1">
      <c r="C59" s="37" t="n"/>
      <c r="D59" s="19" t="inlineStr">
        <is>
          <t>500 KV</t>
        </is>
      </c>
      <c r="E59" s="15" t="n">
        <v>300</v>
      </c>
      <c r="F59" s="216" t="n"/>
    </row>
    <row r="60" ht="35.25" customHeight="1">
      <c r="C60" s="37" t="n"/>
      <c r="D60" s="20" t="inlineStr">
        <is>
          <t>ASaaok laolaMD 2301</t>
        </is>
      </c>
      <c r="E60" s="15" t="n">
        <v>70</v>
      </c>
      <c r="F60" s="216" t="n"/>
    </row>
    <row r="61" ht="35.25" customHeight="1">
      <c r="C61" s="37" t="n"/>
      <c r="D61" s="19" t="inlineStr">
        <is>
          <t>TaTa  9955</t>
        </is>
      </c>
      <c r="E61" s="15" t="n">
        <v>70</v>
      </c>
      <c r="F61" s="215" t="n"/>
    </row>
    <row r="62" ht="36" customHeight="1">
      <c r="C62" s="37" t="inlineStr">
        <is>
          <t>12.02.2026</t>
        </is>
      </c>
      <c r="D62" s="45" t="inlineStr">
        <is>
          <t xml:space="preserve">TaTa 200 raoiht kakDo 
</t>
        </is>
      </c>
      <c r="E62" s="15" t="n">
        <v>60</v>
      </c>
      <c r="F62" s="139" t="n">
        <v>630</v>
      </c>
    </row>
    <row r="63" ht="36" customHeight="1">
      <c r="C63" s="37" t="n"/>
      <c r="D63" s="30" t="inlineStr">
        <is>
          <t>TaTa 210 inatIna kakDo</t>
        </is>
      </c>
      <c r="E63" s="15" t="n">
        <v>30</v>
      </c>
      <c r="F63" s="216" t="n"/>
    </row>
    <row r="64" ht="36" customHeight="1">
      <c r="C64" s="37" t="n"/>
      <c r="D64" s="19" t="inlineStr">
        <is>
          <t>500 KV</t>
        </is>
      </c>
      <c r="E64" s="15" t="n">
        <v>400</v>
      </c>
      <c r="F64" s="216" t="n"/>
    </row>
    <row r="65" ht="35.25" customHeight="1">
      <c r="C65" s="37" t="n"/>
      <c r="D65" s="20" t="inlineStr">
        <is>
          <t>ASaaok laolaMD 2301</t>
        </is>
      </c>
      <c r="E65" s="15" t="n">
        <v>70</v>
      </c>
      <c r="F65" s="216" t="n"/>
    </row>
    <row r="66" ht="35.25" customHeight="1">
      <c r="C66" s="37" t="n"/>
      <c r="D66" s="19" t="inlineStr">
        <is>
          <t>TaTa  9955</t>
        </is>
      </c>
      <c r="E66" s="15" t="n">
        <v>70</v>
      </c>
      <c r="F66" s="215" t="n"/>
    </row>
    <row r="67" ht="36" customHeight="1">
      <c r="C67" s="37" t="inlineStr">
        <is>
          <t>13.02.2026</t>
        </is>
      </c>
      <c r="D67" s="45" t="inlineStr">
        <is>
          <t xml:space="preserve">TaTa 200 raoiht kakDo 
</t>
        </is>
      </c>
      <c r="E67" s="15" t="n">
        <v>70</v>
      </c>
      <c r="F67" s="139" t="n">
        <v>640</v>
      </c>
    </row>
    <row r="68" ht="36" customHeight="1">
      <c r="C68" s="37" t="n"/>
      <c r="D68" s="30" t="inlineStr">
        <is>
          <t>TaTa 210 inatIna kakDo</t>
        </is>
      </c>
      <c r="E68" s="15" t="n">
        <v>70</v>
      </c>
      <c r="F68" s="216" t="n"/>
    </row>
    <row r="69" ht="36" customHeight="1">
      <c r="C69" s="37" t="n"/>
      <c r="D69" s="19" t="inlineStr">
        <is>
          <t>500 KV</t>
        </is>
      </c>
      <c r="E69" s="15" t="n">
        <v>350</v>
      </c>
      <c r="F69" s="216" t="n"/>
    </row>
    <row r="70" ht="71.25" customHeight="1">
      <c r="C70" s="37" t="n"/>
      <c r="D70" s="38" t="inlineStr">
        <is>
          <t>MH 12 YQ 8117
 iDJaola T^Mkr</t>
        </is>
      </c>
      <c r="E70" s="15" t="n">
        <v>30</v>
      </c>
      <c r="F70" s="216" t="n"/>
    </row>
    <row r="71" ht="35.25" customHeight="1">
      <c r="C71" s="37" t="n"/>
      <c r="D71" s="20" t="inlineStr">
        <is>
          <t>ASaaok laolaMD 2301</t>
        </is>
      </c>
      <c r="E71" s="15" t="n">
        <v>70</v>
      </c>
      <c r="F71" s="216" t="n"/>
    </row>
    <row r="72" ht="35.25" customHeight="1">
      <c r="C72" s="37" t="n"/>
      <c r="D72" s="19" t="inlineStr">
        <is>
          <t>TaTa  9955</t>
        </is>
      </c>
      <c r="E72" s="15" t="n">
        <v>50</v>
      </c>
      <c r="F72" s="215" t="n"/>
    </row>
    <row r="73" ht="36" customHeight="1">
      <c r="C73" s="37" t="inlineStr">
        <is>
          <t>14.02.2026</t>
        </is>
      </c>
      <c r="D73" s="17" t="inlineStr">
        <is>
          <t>JCB 205 maiSana</t>
        </is>
      </c>
      <c r="E73" s="15" t="n">
        <v>200</v>
      </c>
      <c r="F73" s="139" t="n">
        <v>650</v>
      </c>
    </row>
    <row r="74" ht="36" customHeight="1">
      <c r="C74" s="37" t="n"/>
      <c r="D74" s="17" t="inlineStr">
        <is>
          <t>JCB 140 maiSana</t>
        </is>
      </c>
      <c r="E74" s="15" t="n">
        <v>100</v>
      </c>
      <c r="F74" s="216" t="n"/>
    </row>
    <row r="75" ht="36" customHeight="1">
      <c r="C75" s="37" t="n"/>
      <c r="D75" s="45" t="inlineStr">
        <is>
          <t xml:space="preserve">TaTa 200 raoiht kakDo 
</t>
        </is>
      </c>
      <c r="E75" s="15" t="n">
        <v>70</v>
      </c>
      <c r="F75" s="216" t="n"/>
    </row>
    <row r="76" ht="36" customHeight="1">
      <c r="C76" s="37" t="n"/>
      <c r="D76" s="30" t="inlineStr">
        <is>
          <t>TaTa 210 inatIna kakDo</t>
        </is>
      </c>
      <c r="E76" s="15" t="n">
        <v>90</v>
      </c>
      <c r="F76" s="216" t="n"/>
    </row>
    <row r="77" ht="35.25" customHeight="1">
      <c r="C77" s="37" t="n"/>
      <c r="D77" s="20" t="inlineStr">
        <is>
          <t>ASaaok laolaMD 2201</t>
        </is>
      </c>
      <c r="E77" s="15" t="n">
        <v>60</v>
      </c>
      <c r="F77" s="216" t="n"/>
    </row>
    <row r="78" ht="35.25" customHeight="1">
      <c r="C78" s="37" t="n"/>
      <c r="D78" s="20" t="inlineStr">
        <is>
          <t>ASaaok laolaMD 2301</t>
        </is>
      </c>
      <c r="E78" s="15" t="n">
        <v>70</v>
      </c>
      <c r="F78" s="216" t="n"/>
    </row>
    <row r="79" ht="35.25" customHeight="1">
      <c r="C79" s="37" t="n"/>
      <c r="D79" s="19" t="inlineStr">
        <is>
          <t>TaTa  9955</t>
        </is>
      </c>
      <c r="E79" s="15" t="n">
        <v>60</v>
      </c>
      <c r="F79" s="215" t="n"/>
    </row>
    <row r="80" ht="36" customHeight="1">
      <c r="C80" s="37" t="inlineStr">
        <is>
          <t>15.02.2026</t>
        </is>
      </c>
      <c r="D80" s="30" t="inlineStr">
        <is>
          <t>TaTa 210 inatIna kakDo</t>
        </is>
      </c>
      <c r="E80" s="15" t="n">
        <v>75</v>
      </c>
      <c r="F80" s="139" t="n">
        <v>685</v>
      </c>
    </row>
    <row r="81" ht="36" customHeight="1">
      <c r="C81" s="37" t="n"/>
      <c r="D81" s="19" t="inlineStr">
        <is>
          <t>500 KV</t>
        </is>
      </c>
      <c r="E81" s="15" t="n">
        <v>400</v>
      </c>
      <c r="F81" s="216" t="n"/>
    </row>
    <row r="82" ht="35.25" customHeight="1">
      <c r="C82" s="37" t="n"/>
      <c r="D82" s="20" t="inlineStr">
        <is>
          <t>ASaaok laolaMD 2201</t>
        </is>
      </c>
      <c r="E82" s="15" t="n">
        <v>70</v>
      </c>
      <c r="F82" s="216" t="n"/>
    </row>
    <row r="83" ht="35.25" customHeight="1">
      <c r="C83" s="37" t="n"/>
      <c r="D83" s="20" t="inlineStr">
        <is>
          <t>ASaaok laolaMD 2301</t>
        </is>
      </c>
      <c r="E83" s="15" t="n">
        <v>70</v>
      </c>
      <c r="F83" s="216" t="n"/>
    </row>
    <row r="84" ht="35.25" customHeight="1">
      <c r="C84" s="37" t="n"/>
      <c r="D84" s="19" t="inlineStr">
        <is>
          <t>TaTa  9955</t>
        </is>
      </c>
      <c r="E84" s="15" t="n">
        <v>70</v>
      </c>
      <c r="F84" s="215" t="n"/>
    </row>
    <row r="85" ht="36" customHeight="1">
      <c r="C85" s="37" t="inlineStr">
        <is>
          <t>16.02.2026</t>
        </is>
      </c>
      <c r="D85" s="45" t="inlineStr">
        <is>
          <t xml:space="preserve">TaTa 200 raoiht kakDo 
</t>
        </is>
      </c>
      <c r="E85" s="15" t="n">
        <v>80</v>
      </c>
      <c r="F85" s="139" t="n">
        <v>669</v>
      </c>
    </row>
    <row r="86" ht="36" customHeight="1">
      <c r="C86" s="37" t="n"/>
      <c r="D86" s="30" t="inlineStr">
        <is>
          <t>TaTa 210 inatIna kakDo</t>
        </is>
      </c>
      <c r="E86" s="15" t="n">
        <v>90</v>
      </c>
      <c r="F86" s="216" t="n"/>
    </row>
    <row r="87" ht="36" customHeight="1">
      <c r="C87" s="37" t="n"/>
      <c r="D87" s="19" t="inlineStr">
        <is>
          <t>500 KV</t>
        </is>
      </c>
      <c r="E87" s="15" t="n">
        <v>309</v>
      </c>
      <c r="F87" s="216" t="n"/>
    </row>
    <row r="88" ht="35.25" customHeight="1">
      <c r="C88" s="37" t="n"/>
      <c r="D88" s="20" t="inlineStr">
        <is>
          <t>ASaaok laolaMD 2201</t>
        </is>
      </c>
      <c r="E88" s="15" t="n">
        <v>70</v>
      </c>
      <c r="F88" s="216" t="n"/>
    </row>
    <row r="89" ht="35.25" customHeight="1">
      <c r="C89" s="37" t="n"/>
      <c r="D89" s="20" t="inlineStr">
        <is>
          <t>ASaaok laolaMD 2301</t>
        </is>
      </c>
      <c r="E89" s="15" t="n">
        <v>70</v>
      </c>
      <c r="F89" s="216" t="n"/>
    </row>
    <row r="90" ht="35.25" customHeight="1">
      <c r="C90" s="37" t="n"/>
      <c r="D90" s="19" t="inlineStr">
        <is>
          <t>TaTa  9955</t>
        </is>
      </c>
      <c r="E90" s="15" t="n">
        <v>50</v>
      </c>
      <c r="F90" s="215" t="n"/>
    </row>
    <row r="91" ht="36" customHeight="1">
      <c r="C91" s="37" t="inlineStr">
        <is>
          <t>17.02.2026</t>
        </is>
      </c>
      <c r="D91" s="45" t="inlineStr">
        <is>
          <t xml:space="preserve">TaTa 200 raoiht kakDo 
</t>
        </is>
      </c>
      <c r="E91" s="15" t="n">
        <v>70</v>
      </c>
      <c r="F91" s="139" t="n">
        <v>780</v>
      </c>
    </row>
    <row r="92" ht="36" customHeight="1">
      <c r="C92" s="37" t="n"/>
      <c r="D92" s="30" t="inlineStr">
        <is>
          <t>TaTa 210 inatIna kakDo</t>
        </is>
      </c>
      <c r="E92" s="15" t="n">
        <v>80</v>
      </c>
      <c r="F92" s="216" t="n"/>
    </row>
    <row r="93" ht="36" customHeight="1">
      <c r="C93" s="37" t="n"/>
      <c r="D93" s="17" t="inlineStr">
        <is>
          <t>JCB 205 maiSana</t>
        </is>
      </c>
      <c r="E93" s="15" t="n">
        <v>200</v>
      </c>
      <c r="F93" s="216" t="n"/>
    </row>
    <row r="94" ht="36" customHeight="1">
      <c r="C94" s="37" t="n"/>
      <c r="D94" s="19" t="inlineStr">
        <is>
          <t>500 KV</t>
        </is>
      </c>
      <c r="E94" s="15" t="n">
        <v>350</v>
      </c>
      <c r="F94" s="216" t="n"/>
    </row>
    <row r="95" ht="35.25" customHeight="1">
      <c r="C95" s="37" t="n"/>
      <c r="D95" s="20" t="inlineStr">
        <is>
          <t>ASaaok laolaMD 2201</t>
        </is>
      </c>
      <c r="E95" s="15" t="n">
        <v>40</v>
      </c>
      <c r="F95" s="216" t="n"/>
    </row>
    <row r="96" ht="35.25" customHeight="1">
      <c r="C96" s="37" t="n"/>
      <c r="D96" s="20" t="inlineStr">
        <is>
          <t>ASaaok laolaMD 2301</t>
        </is>
      </c>
      <c r="E96" s="15" t="n">
        <v>40</v>
      </c>
      <c r="F96" s="215" t="n"/>
    </row>
    <row r="97" ht="36" customHeight="1">
      <c r="C97" s="37" t="inlineStr">
        <is>
          <t>18.02.2026</t>
        </is>
      </c>
      <c r="D97" s="45" t="inlineStr">
        <is>
          <t xml:space="preserve">TaTa 200 raoiht kakDo 
</t>
        </is>
      </c>
      <c r="E97" s="15" t="n">
        <v>60</v>
      </c>
      <c r="F97" s="139" t="n">
        <v>300</v>
      </c>
    </row>
    <row r="98" ht="36" customHeight="1">
      <c r="C98" s="37" t="n"/>
      <c r="D98" s="30" t="inlineStr">
        <is>
          <t>TaTa 210 inatIna kakDo</t>
        </is>
      </c>
      <c r="E98" s="15" t="n">
        <v>80</v>
      </c>
      <c r="F98" s="216" t="n"/>
    </row>
    <row r="99" ht="71.25" customHeight="1">
      <c r="C99" s="37" t="n"/>
      <c r="D99" s="38" t="inlineStr">
        <is>
          <t>MH 12 YQ 8117
 iDJaola T^Mkr</t>
        </is>
      </c>
      <c r="E99" s="15" t="n">
        <v>20</v>
      </c>
      <c r="F99" s="216" t="n"/>
    </row>
    <row r="100" ht="35.25" customHeight="1">
      <c r="C100" s="37" t="n"/>
      <c r="D100" s="20" t="inlineStr">
        <is>
          <t>ASaaok laolaMD 2201</t>
        </is>
      </c>
      <c r="E100" s="15" t="n">
        <v>70</v>
      </c>
      <c r="F100" s="216" t="n"/>
    </row>
    <row r="101" ht="35.25" customHeight="1">
      <c r="C101" s="37" t="n"/>
      <c r="D101" s="20" t="inlineStr">
        <is>
          <t>ASaaok laolaMD 2301</t>
        </is>
      </c>
      <c r="E101" s="15" t="n">
        <v>70</v>
      </c>
      <c r="F101" s="215" t="n"/>
    </row>
    <row r="102" ht="36" customHeight="1">
      <c r="C102" s="37" t="inlineStr">
        <is>
          <t>19.02.2026</t>
        </is>
      </c>
      <c r="D102" s="17" t="inlineStr">
        <is>
          <t>JCB 140 maiSana</t>
        </is>
      </c>
      <c r="E102" s="15" t="n">
        <v>100</v>
      </c>
      <c r="F102" s="139" t="n">
        <v>530</v>
      </c>
    </row>
    <row r="103" ht="36" customHeight="1">
      <c r="C103" s="37" t="n"/>
      <c r="D103" s="45" t="inlineStr">
        <is>
          <t xml:space="preserve">TaTa 200 raoiht kakDo 
</t>
        </is>
      </c>
      <c r="E103" s="15" t="n">
        <v>30</v>
      </c>
      <c r="F103" s="216" t="n"/>
    </row>
    <row r="104" ht="36" customHeight="1">
      <c r="C104" s="37" t="n"/>
      <c r="D104" s="30" t="inlineStr">
        <is>
          <t>TaTa 210 inatIna kakDo</t>
        </is>
      </c>
      <c r="E104" s="15" t="n">
        <v>40</v>
      </c>
      <c r="F104" s="216" t="n"/>
    </row>
    <row r="105" ht="36" customHeight="1">
      <c r="C105" s="37" t="n"/>
      <c r="D105" s="19" t="inlineStr">
        <is>
          <t>500 KV</t>
        </is>
      </c>
      <c r="E105" s="15" t="n">
        <v>300</v>
      </c>
      <c r="F105" s="216" t="n"/>
    </row>
    <row r="106" ht="35.25" customHeight="1">
      <c r="C106" s="37" t="n"/>
      <c r="D106" s="20" t="inlineStr">
        <is>
          <t>ASaaok laolaMD 2201</t>
        </is>
      </c>
      <c r="E106" s="15" t="n">
        <v>40</v>
      </c>
      <c r="F106" s="216" t="n"/>
    </row>
    <row r="107" ht="35.25" customHeight="1">
      <c r="C107" s="37" t="n"/>
      <c r="D107" s="20" t="inlineStr">
        <is>
          <t>ASaaok laolaMD 2301</t>
        </is>
      </c>
      <c r="E107" s="15" t="n">
        <v>20</v>
      </c>
      <c r="F107" s="215" t="n"/>
    </row>
    <row r="108" ht="36" customHeight="1">
      <c r="C108" s="37" t="inlineStr">
        <is>
          <t>20.02.2026</t>
        </is>
      </c>
      <c r="D108" s="45" t="inlineStr">
        <is>
          <t xml:space="preserve">TaTa 200 raoiht kakDo 
</t>
        </is>
      </c>
      <c r="E108" s="15" t="n">
        <v>60</v>
      </c>
      <c r="F108" s="139" t="n">
        <v>440</v>
      </c>
    </row>
    <row r="109" ht="36" customHeight="1">
      <c r="C109" s="37" t="n"/>
      <c r="D109" s="17" t="inlineStr">
        <is>
          <t>JCB 205 maiSana</t>
        </is>
      </c>
      <c r="E109" s="15" t="n">
        <v>150</v>
      </c>
      <c r="F109" s="216" t="n"/>
    </row>
    <row r="110" ht="36" customHeight="1">
      <c r="C110" s="37" t="n"/>
      <c r="D110" s="30" t="inlineStr">
        <is>
          <t>TaTa 210 inatIna kakDo</t>
        </is>
      </c>
      <c r="E110" s="15" t="n">
        <v>80</v>
      </c>
      <c r="F110" s="216" t="n"/>
    </row>
    <row r="111" ht="35.25" customHeight="1">
      <c r="C111" s="37" t="n"/>
      <c r="D111" s="20" t="inlineStr">
        <is>
          <t>ASaaok laolaMD 2201</t>
        </is>
      </c>
      <c r="E111" s="15" t="n">
        <v>70</v>
      </c>
      <c r="F111" s="216" t="n"/>
    </row>
    <row r="112" ht="35.25" customHeight="1">
      <c r="C112" s="37" t="n"/>
      <c r="D112" s="20" t="inlineStr">
        <is>
          <t>ASaaok laolaMD 2301</t>
        </is>
      </c>
      <c r="E112" s="15" t="n">
        <v>70</v>
      </c>
      <c r="F112" s="216" t="n"/>
    </row>
    <row r="113" ht="61.5" customHeight="1">
      <c r="C113" s="37" t="n"/>
      <c r="D113" s="47" t="inlineStr">
        <is>
          <t>Aar iD saamaMtyaaMcyaa 
saagaNyaava$na ivaihrIsaazI idlao</t>
        </is>
      </c>
      <c r="E113" s="15" t="n">
        <v>10</v>
      </c>
      <c r="F113" s="215" t="n"/>
    </row>
    <row r="114" ht="36" customHeight="1">
      <c r="C114" s="37" t="inlineStr">
        <is>
          <t>21.02.2026</t>
        </is>
      </c>
      <c r="D114" s="30" t="inlineStr">
        <is>
          <t>TaTa 210 inatIna kakDo</t>
        </is>
      </c>
      <c r="E114" s="15" t="n">
        <v>80</v>
      </c>
      <c r="F114" s="136" t="n">
        <v>80</v>
      </c>
    </row>
    <row r="115" ht="36" customHeight="1">
      <c r="C115" s="37" t="inlineStr">
        <is>
          <t>22.02.2026</t>
        </is>
      </c>
      <c r="D115" s="45" t="inlineStr">
        <is>
          <t xml:space="preserve">TaTa 200 raoiht kakDo 
</t>
        </is>
      </c>
      <c r="E115" s="15" t="n">
        <v>30</v>
      </c>
      <c r="F115" s="139" t="n">
        <v>270</v>
      </c>
    </row>
    <row r="116" ht="36" customHeight="1">
      <c r="C116" s="37" t="n"/>
      <c r="D116" s="30" t="inlineStr">
        <is>
          <t>TaTa 210 inatIna kakDo</t>
        </is>
      </c>
      <c r="E116" s="15" t="n">
        <v>80</v>
      </c>
      <c r="F116" s="216" t="n"/>
    </row>
    <row r="117" ht="35.25" customHeight="1">
      <c r="C117" s="37" t="n"/>
      <c r="D117" s="20" t="inlineStr">
        <is>
          <t>ASaaok laolaMD 2201</t>
        </is>
      </c>
      <c r="E117" s="15" t="n">
        <v>60</v>
      </c>
      <c r="F117" s="216" t="n"/>
    </row>
    <row r="118" ht="35.25" customHeight="1">
      <c r="C118" s="37" t="n"/>
      <c r="D118" s="20" t="inlineStr">
        <is>
          <t>ASaaok laolaMD 2301</t>
        </is>
      </c>
      <c r="E118" s="15" t="n">
        <v>100</v>
      </c>
      <c r="F118" s="215" t="n"/>
    </row>
    <row r="119" ht="36" customHeight="1">
      <c r="C119" s="37" t="inlineStr">
        <is>
          <t>23.02.2026</t>
        </is>
      </c>
      <c r="D119" s="30" t="inlineStr">
        <is>
          <t>TaTa 210 inatIna kakDo</t>
        </is>
      </c>
      <c r="E119" s="15" t="n">
        <v>60</v>
      </c>
      <c r="F119" s="136" t="n">
        <v>60</v>
      </c>
    </row>
    <row r="120" ht="36" customHeight="1">
      <c r="C120" s="37" t="inlineStr">
        <is>
          <t>24.02.2026</t>
        </is>
      </c>
      <c r="D120" s="17" t="inlineStr">
        <is>
          <t>JCB 205 maiSana</t>
        </is>
      </c>
      <c r="E120" s="15" t="n">
        <v>100</v>
      </c>
      <c r="F120" s="139" t="n">
        <v>830</v>
      </c>
    </row>
    <row r="121" ht="36" customHeight="1">
      <c r="C121" s="37" t="n"/>
      <c r="D121" s="30" t="inlineStr">
        <is>
          <t>TaTa 210 inatIna kakDo</t>
        </is>
      </c>
      <c r="E121" s="15" t="n">
        <v>70</v>
      </c>
      <c r="F121" s="216" t="n"/>
    </row>
    <row r="122" ht="36" customHeight="1">
      <c r="C122" s="37" t="n"/>
      <c r="D122" s="45" t="inlineStr">
        <is>
          <t xml:space="preserve">TaTa 200 raoiht kakDo 
</t>
        </is>
      </c>
      <c r="E122" s="15" t="n">
        <v>60</v>
      </c>
      <c r="F122" s="216" t="n"/>
    </row>
    <row r="123" ht="36" customHeight="1">
      <c r="C123" s="37" t="n"/>
      <c r="D123" s="19" t="inlineStr">
        <is>
          <t>500 KV</t>
        </is>
      </c>
      <c r="E123" s="15" t="n">
        <v>440</v>
      </c>
      <c r="F123" s="216" t="n"/>
    </row>
    <row r="124" ht="71.25" customHeight="1">
      <c r="C124" s="37" t="n"/>
      <c r="D124" s="38" t="inlineStr">
        <is>
          <t>MH 12 YQ 8117
 iDJaola T^Mkr</t>
        </is>
      </c>
      <c r="E124" s="15" t="n">
        <v>20</v>
      </c>
      <c r="F124" s="216" t="n"/>
    </row>
    <row r="125" ht="35.25" customHeight="1">
      <c r="C125" s="37" t="n"/>
      <c r="D125" s="20" t="inlineStr">
        <is>
          <t>ASaaok laolaMD 2201</t>
        </is>
      </c>
      <c r="E125" s="15" t="n">
        <v>70</v>
      </c>
      <c r="F125" s="216" t="n"/>
    </row>
    <row r="126" ht="35.25" customHeight="1">
      <c r="C126" s="37" t="n"/>
      <c r="D126" s="19" t="inlineStr">
        <is>
          <t>TaTa  9955</t>
        </is>
      </c>
      <c r="E126" s="15" t="n">
        <v>70</v>
      </c>
      <c r="F126" s="215" t="n"/>
    </row>
    <row r="127" ht="36" customHeight="1">
      <c r="C127" s="37" t="inlineStr">
        <is>
          <t>25.02.2026</t>
        </is>
      </c>
      <c r="D127" s="17" t="inlineStr">
        <is>
          <t>JCB 205 maiSana</t>
        </is>
      </c>
      <c r="E127" s="15" t="n">
        <v>200</v>
      </c>
      <c r="F127" s="139" t="n">
        <v>450</v>
      </c>
    </row>
    <row r="128" ht="36" customHeight="1">
      <c r="C128" s="37" t="n"/>
      <c r="D128" s="30" t="inlineStr">
        <is>
          <t>TaTa 210 inatIna kakDo</t>
        </is>
      </c>
      <c r="E128" s="15" t="n">
        <v>70</v>
      </c>
      <c r="F128" s="216" t="n"/>
    </row>
    <row r="129" ht="36" customHeight="1">
      <c r="C129" s="37" t="n"/>
      <c r="D129" s="45" t="inlineStr">
        <is>
          <t xml:space="preserve">TaTa 200 raoiht kakDo 
</t>
        </is>
      </c>
      <c r="E129" s="15" t="n">
        <v>50</v>
      </c>
      <c r="F129" s="216" t="n"/>
    </row>
    <row r="130" ht="35.25" customHeight="1">
      <c r="C130" s="37" t="n"/>
      <c r="D130" s="20" t="inlineStr">
        <is>
          <t>ASaaok laolaMD 2201</t>
        </is>
      </c>
      <c r="E130" s="15" t="n">
        <v>60</v>
      </c>
      <c r="F130" s="216" t="n"/>
    </row>
    <row r="131" ht="35.25" customHeight="1">
      <c r="C131" s="37" t="n"/>
      <c r="D131" s="19" t="inlineStr">
        <is>
          <t>TaTa  9955</t>
        </is>
      </c>
      <c r="E131" s="15" t="n">
        <v>70</v>
      </c>
      <c r="F131" s="215" t="n"/>
    </row>
    <row r="132" ht="36" customHeight="1">
      <c r="C132" s="37" t="inlineStr">
        <is>
          <t>26.02.2026</t>
        </is>
      </c>
      <c r="D132" s="17" t="inlineStr">
        <is>
          <t>JCB 140 maiSana</t>
        </is>
      </c>
      <c r="E132" s="15" t="n">
        <v>100</v>
      </c>
      <c r="F132" s="135" t="n">
        <v>490</v>
      </c>
    </row>
    <row r="133" ht="36" customHeight="1">
      <c r="C133" s="37" t="n"/>
      <c r="D133" s="45" t="inlineStr">
        <is>
          <t xml:space="preserve">TaTa 200 raoiht kakDo 
</t>
        </is>
      </c>
      <c r="E133" s="15" t="n">
        <v>50</v>
      </c>
      <c r="F133" s="216" t="n"/>
    </row>
    <row r="134" ht="36" customHeight="1">
      <c r="C134" s="37" t="n"/>
      <c r="D134" s="30" t="inlineStr">
        <is>
          <t>TaTa 210 inatIna kakDo</t>
        </is>
      </c>
      <c r="E134" s="15" t="n">
        <v>80</v>
      </c>
      <c r="F134" s="216" t="n"/>
    </row>
    <row r="135" ht="35.25" customHeight="1">
      <c r="C135" s="37" t="n"/>
      <c r="D135" s="20" t="inlineStr">
        <is>
          <t>ASaaok laolaMD 2201</t>
        </is>
      </c>
      <c r="E135" s="15" t="n">
        <v>70</v>
      </c>
      <c r="F135" s="216" t="n"/>
    </row>
    <row r="136" ht="35.25" customHeight="1">
      <c r="C136" s="37" t="n"/>
      <c r="D136" s="19" t="inlineStr">
        <is>
          <t>TaTa  9955 iDesapI</t>
        </is>
      </c>
      <c r="E136" s="15" t="n">
        <v>40</v>
      </c>
      <c r="F136" s="216" t="n"/>
    </row>
    <row r="137" ht="36" customHeight="1" thickBot="1">
      <c r="C137" s="37" t="n"/>
      <c r="D137" s="20" t="inlineStr">
        <is>
          <t>5199 iD esa pI</t>
        </is>
      </c>
      <c r="E137" s="15" t="n">
        <v>150</v>
      </c>
      <c r="F137" s="216" t="n"/>
    </row>
    <row r="138" ht="36" customHeight="1">
      <c r="C138" s="37" t="inlineStr">
        <is>
          <t>27.02.2026</t>
        </is>
      </c>
      <c r="D138" s="45" t="inlineStr">
        <is>
          <t xml:space="preserve">TaTa 200 raoiht kakDo 
</t>
        </is>
      </c>
      <c r="E138" s="40" t="n">
        <v>50</v>
      </c>
      <c r="F138" s="66" t="n">
        <v>580</v>
      </c>
    </row>
    <row r="139" ht="36" customHeight="1">
      <c r="C139" s="37" t="n"/>
      <c r="D139" s="30" t="inlineStr">
        <is>
          <t>TaTa 210 inatIna kakDo</t>
        </is>
      </c>
      <c r="E139" s="40" t="n">
        <v>90</v>
      </c>
      <c r="F139" s="229" t="n"/>
    </row>
    <row r="140" ht="36" customHeight="1">
      <c r="C140" s="37" t="n"/>
      <c r="D140" s="19" t="inlineStr">
        <is>
          <t>500 KV</t>
        </is>
      </c>
      <c r="E140" s="40" t="n">
        <v>300</v>
      </c>
      <c r="F140" s="229" t="n"/>
    </row>
    <row r="141" ht="35.25" customHeight="1">
      <c r="C141" s="37" t="n"/>
      <c r="D141" s="20" t="inlineStr">
        <is>
          <t>ASaaok laolaMD 2201</t>
        </is>
      </c>
      <c r="E141" s="40" t="n">
        <v>70</v>
      </c>
      <c r="F141" s="229" t="n"/>
    </row>
    <row r="142" ht="36" customHeight="1" thickBot="1">
      <c r="C142" s="37" t="n"/>
      <c r="D142" s="19" t="inlineStr">
        <is>
          <t>TaTa  9955 iDesapI</t>
        </is>
      </c>
      <c r="E142" s="40" t="n">
        <v>70</v>
      </c>
      <c r="F142" s="228" t="n"/>
    </row>
    <row r="143" ht="36" customHeight="1" thickBot="1">
      <c r="C143" s="37" t="inlineStr">
        <is>
          <t>28.02.2026</t>
        </is>
      </c>
      <c r="D143" s="20" t="inlineStr">
        <is>
          <t>5199 iD esa pI</t>
        </is>
      </c>
      <c r="E143" s="15" t="n">
        <v>50</v>
      </c>
      <c r="F143" s="136" t="n">
        <v>50</v>
      </c>
    </row>
    <row r="144" ht="51.75" customHeight="1">
      <c r="C144" s="222" t="inlineStr">
        <is>
          <t>ekuNa Gaotlaolao iDjaola  12000 ila
maaiGala iSallak iD 1320 ila
ekuNa iDJaola    13320 ila
ekuNa vaaprlao iDjaola 13312  ila 
saa[-Tvar iSallak iDjaola 8 ila</t>
        </is>
      </c>
      <c r="D144" s="223" t="n"/>
      <c r="E144" s="223" t="n"/>
      <c r="F144" s="224" t="n"/>
    </row>
    <row r="145" ht="126.75" customHeight="1" thickBot="1">
      <c r="C145" s="225" t="n"/>
      <c r="D145" s="226" t="n"/>
      <c r="E145" s="226" t="n"/>
      <c r="F145" s="227" t="n"/>
    </row>
  </sheetData>
  <mergeCells count="28">
    <mergeCell ref="F132:F137"/>
    <mergeCell ref="F97:F101"/>
    <mergeCell ref="F138:F142"/>
    <mergeCell ref="F62:F66"/>
    <mergeCell ref="F6:F9"/>
    <mergeCell ref="F46:F50"/>
    <mergeCell ref="F108:F113"/>
    <mergeCell ref="F120:F126"/>
    <mergeCell ref="F73:F79"/>
    <mergeCell ref="F85:F90"/>
    <mergeCell ref="C144:F145"/>
    <mergeCell ref="F23:F26"/>
    <mergeCell ref="F10:F14"/>
    <mergeCell ref="C4:F4"/>
    <mergeCell ref="F56:F61"/>
    <mergeCell ref="F91:F96"/>
    <mergeCell ref="F115:F118"/>
    <mergeCell ref="F15:F19"/>
    <mergeCell ref="F38:F45"/>
    <mergeCell ref="F102:F107"/>
    <mergeCell ref="F27:F32"/>
    <mergeCell ref="F127:F131"/>
    <mergeCell ref="F20:F22"/>
    <mergeCell ref="F51:F55"/>
    <mergeCell ref="F80:F84"/>
    <mergeCell ref="F33:F37"/>
    <mergeCell ref="C6:C7"/>
    <mergeCell ref="F67:F7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A7" workbookViewId="0">
      <selection activeCell="C12" sqref="C12"/>
    </sheetView>
  </sheetViews>
  <sheetFormatPr baseColWidth="8" defaultRowHeight="15"/>
  <cols>
    <col width="17.7109375" customWidth="1" min="2" max="2"/>
    <col width="29.85546875" customWidth="1" min="3" max="3"/>
    <col width="18.28515625" customWidth="1" min="4" max="4"/>
    <col width="25.42578125" customWidth="1" min="5" max="5"/>
    <col width="28.42578125" customWidth="1" min="6" max="6"/>
  </cols>
  <sheetData>
    <row r="1"/>
    <row r="2"/>
    <row r="3"/>
    <row r="4" ht="15.75" customHeight="1" thickBot="1"/>
    <row r="5" ht="88.5" customHeight="1">
      <c r="B5" s="140" t="inlineStr">
        <is>
          <t xml:space="preserve"> Diesel Received Details in  1 March 2026 TO  
31 March 2026 from R D Samanat</t>
        </is>
      </c>
      <c r="C5" s="207" t="n"/>
      <c r="D5" s="207" t="n"/>
      <c r="E5" s="207" t="n"/>
      <c r="F5" s="208" t="n"/>
    </row>
    <row r="6" ht="32.25" customHeight="1" thickBot="1">
      <c r="B6" s="26" t="inlineStr">
        <is>
          <t>Sr.No.</t>
        </is>
      </c>
      <c r="C6" s="27" t="inlineStr">
        <is>
          <t>Date</t>
        </is>
      </c>
      <c r="D6" s="28" t="inlineStr">
        <is>
          <t>Ltr</t>
        </is>
      </c>
      <c r="E6" s="132" t="inlineStr">
        <is>
          <t>Rate</t>
        </is>
      </c>
      <c r="F6" s="29" t="inlineStr">
        <is>
          <t>Amount</t>
        </is>
      </c>
    </row>
    <row r="7" ht="40.5" customHeight="1">
      <c r="B7" s="6" t="n">
        <v>1</v>
      </c>
      <c r="C7" s="63" t="inlineStr">
        <is>
          <t>1.03.2026</t>
        </is>
      </c>
      <c r="D7" s="8" t="n">
        <v>2800</v>
      </c>
      <c r="E7" s="9" t="n">
        <v>92</v>
      </c>
      <c r="F7" s="10">
        <f>E7*D7</f>
        <v/>
      </c>
    </row>
    <row r="8" ht="40.5" customHeight="1">
      <c r="B8" s="6" t="n">
        <v>2</v>
      </c>
      <c r="C8" s="7" t="inlineStr">
        <is>
          <t>13.03.2026</t>
        </is>
      </c>
      <c r="D8" s="8" t="n">
        <v>700</v>
      </c>
      <c r="E8" s="9" t="n">
        <v>92</v>
      </c>
      <c r="F8" s="10">
        <f>E8*D8</f>
        <v/>
      </c>
    </row>
    <row r="9" ht="37.5" customHeight="1">
      <c r="B9" s="6" t="n">
        <v>3</v>
      </c>
      <c r="C9" s="7" t="inlineStr">
        <is>
          <t>14.03.2026</t>
        </is>
      </c>
      <c r="D9" s="8" t="n">
        <v>2500</v>
      </c>
      <c r="E9" s="9" t="n">
        <v>92</v>
      </c>
      <c r="F9" s="10">
        <f>E9*D9</f>
        <v/>
      </c>
    </row>
    <row r="10" ht="39.75" customHeight="1">
      <c r="B10" s="6" t="n">
        <v>4</v>
      </c>
      <c r="C10" s="7" t="inlineStr">
        <is>
          <t>21.03.2025</t>
        </is>
      </c>
      <c r="D10" s="8" t="n">
        <v>1500</v>
      </c>
      <c r="E10" s="9" t="n">
        <v>92</v>
      </c>
      <c r="F10" s="10">
        <f>E10*D10</f>
        <v/>
      </c>
    </row>
    <row r="11" ht="28.5" customHeight="1">
      <c r="B11" s="6" t="n">
        <v>5</v>
      </c>
      <c r="C11" s="7" t="inlineStr">
        <is>
          <t>24.03.2025</t>
        </is>
      </c>
      <c r="D11" s="8" t="n">
        <v>1400</v>
      </c>
      <c r="E11" s="9" t="n">
        <v>92</v>
      </c>
      <c r="F11" s="10">
        <f>E11*D11</f>
        <v/>
      </c>
    </row>
    <row r="12" ht="28.5" customHeight="1">
      <c r="B12" s="6" t="n">
        <v>6</v>
      </c>
      <c r="C12" s="7" t="inlineStr">
        <is>
          <t>29.03.2026</t>
        </is>
      </c>
      <c r="D12" s="10" t="n">
        <v>1000</v>
      </c>
      <c r="E12" s="9" t="n">
        <v>92</v>
      </c>
      <c r="F12" s="10">
        <f>E12*D12</f>
        <v/>
      </c>
    </row>
    <row r="13" ht="44.25" customHeight="1">
      <c r="B13" s="143" t="inlineStr">
        <is>
          <t>Total Diesel Ltr R D samant</t>
        </is>
      </c>
      <c r="C13" s="209" t="n"/>
      <c r="D13" s="143" t="n">
        <v>9900</v>
      </c>
      <c r="E13" s="76" t="n">
        <v>92</v>
      </c>
      <c r="F13" s="143">
        <f>E13*D13</f>
        <v/>
      </c>
    </row>
    <row r="14" ht="58.5" customHeight="1">
      <c r="B14" s="168" t="inlineStr">
        <is>
          <t>Total  Diesel Amount</t>
        </is>
      </c>
      <c r="C14" s="209" t="n"/>
      <c r="D14" s="13" t="n"/>
      <c r="E14" s="13" t="n"/>
      <c r="F14" s="13" t="n"/>
    </row>
  </sheetData>
  <mergeCells count="3">
    <mergeCell ref="B13:C13"/>
    <mergeCell ref="B14:C14"/>
    <mergeCell ref="B5:F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6"/>
  <sheetViews>
    <sheetView topLeftCell="A100" workbookViewId="0">
      <selection activeCell="B105" sqref="B105:E106"/>
    </sheetView>
  </sheetViews>
  <sheetFormatPr baseColWidth="8" defaultRowHeight="15"/>
  <cols>
    <col width="34.85546875" customWidth="1" min="2" max="2"/>
    <col width="53.42578125" customWidth="1" min="3" max="3"/>
    <col width="30.7109375" customWidth="1" min="4" max="4"/>
    <col width="42.7109375" customWidth="1" min="5" max="5"/>
  </cols>
  <sheetData>
    <row r="1"/>
    <row r="2"/>
    <row r="3"/>
    <row r="4" ht="15.75" customHeight="1" thickBot="1"/>
    <row r="5" ht="83.25" customHeight="1" thickBot="1">
      <c r="B5" s="210" t="inlineStr">
        <is>
          <t xml:space="preserve"> Diesel Uses Details in  1 March 2026 TO  
31 March  2026 </t>
        </is>
      </c>
      <c r="C5" s="211" t="n"/>
      <c r="D5" s="211" t="n"/>
      <c r="E5" s="212" t="n"/>
    </row>
    <row r="6" ht="30.75" customHeight="1">
      <c r="B6" s="213" t="inlineStr">
        <is>
          <t>Date</t>
        </is>
      </c>
      <c r="C6" s="214" t="inlineStr">
        <is>
          <t>Vehicle No..</t>
        </is>
      </c>
      <c r="D6" s="15" t="inlineStr">
        <is>
          <t>ilaTr</t>
        </is>
      </c>
      <c r="E6" s="16" t="inlineStr">
        <is>
          <t>ekuNa ilaTr</t>
        </is>
      </c>
    </row>
    <row r="7" ht="33.75" customHeight="1">
      <c r="B7" s="37" t="inlineStr">
        <is>
          <t>01.03.2026</t>
        </is>
      </c>
      <c r="C7" s="45" t="inlineStr">
        <is>
          <t xml:space="preserve">TaTa 200 raoiht kakDo 
</t>
        </is>
      </c>
      <c r="D7" s="15" t="n">
        <v>30</v>
      </c>
      <c r="E7" s="139" t="n">
        <v>960</v>
      </c>
    </row>
    <row r="8" ht="33" customHeight="1">
      <c r="B8" s="37" t="n"/>
      <c r="C8" s="17" t="inlineStr">
        <is>
          <t>JCB 205 maiSana</t>
        </is>
      </c>
      <c r="D8" s="15" t="n">
        <v>150</v>
      </c>
      <c r="E8" s="216" t="n"/>
    </row>
    <row r="9" ht="44.25" customHeight="1">
      <c r="B9" s="37" t="n"/>
      <c r="C9" s="30" t="inlineStr">
        <is>
          <t>TaTa 210 inatIna kakDo</t>
        </is>
      </c>
      <c r="D9" s="15" t="n">
        <v>70</v>
      </c>
      <c r="E9" s="216" t="n"/>
    </row>
    <row r="10" ht="36" customHeight="1">
      <c r="B10" s="37" t="n"/>
      <c r="C10" s="19" t="inlineStr">
        <is>
          <t>500 KV</t>
        </is>
      </c>
      <c r="D10" s="15" t="n">
        <v>400</v>
      </c>
      <c r="E10" s="216" t="n"/>
    </row>
    <row r="11" ht="33.75" customHeight="1">
      <c r="B11" s="37" t="n"/>
      <c r="C11" s="64" t="inlineStr">
        <is>
          <t>8117 iDJaola T^Mkr</t>
        </is>
      </c>
      <c r="D11" s="15" t="n">
        <v>20</v>
      </c>
      <c r="E11" s="216" t="n"/>
    </row>
    <row r="12" ht="35.25" customHeight="1">
      <c r="B12" s="37" t="n"/>
      <c r="C12" s="20" t="inlineStr">
        <is>
          <t>ASaaok laolaMD 2201</t>
        </is>
      </c>
      <c r="D12" s="15" t="n">
        <v>60</v>
      </c>
      <c r="E12" s="216" t="n"/>
    </row>
    <row r="13" ht="35.25" customHeight="1">
      <c r="B13" s="37" t="n"/>
      <c r="C13" s="20" t="inlineStr">
        <is>
          <t>ASaaok laolaMD 2301</t>
        </is>
      </c>
      <c r="D13" s="15" t="n">
        <v>60</v>
      </c>
      <c r="E13" s="216" t="n"/>
    </row>
    <row r="14" ht="35.25" customHeight="1">
      <c r="B14" s="37" t="n"/>
      <c r="C14" s="19" t="inlineStr">
        <is>
          <t>TaTa  9955 iD esa pI</t>
        </is>
      </c>
      <c r="D14" s="15" t="n">
        <v>20</v>
      </c>
      <c r="E14" s="216" t="n"/>
    </row>
    <row r="15" ht="35.25" customHeight="1">
      <c r="B15" s="37" t="n"/>
      <c r="C15" s="20" t="inlineStr">
        <is>
          <t>TaTa 5199 iD esa pI</t>
        </is>
      </c>
      <c r="D15" s="15" t="n">
        <v>150</v>
      </c>
      <c r="E15" s="215" t="n"/>
    </row>
    <row r="16" ht="36" customHeight="1">
      <c r="B16" s="167" t="inlineStr">
        <is>
          <t>02.03.2026</t>
        </is>
      </c>
      <c r="C16" s="45" t="inlineStr">
        <is>
          <t xml:space="preserve">TaTa 200 raoiht kakDo 
</t>
        </is>
      </c>
      <c r="D16" s="15" t="n">
        <v>80</v>
      </c>
      <c r="E16" s="139" t="n">
        <v>270</v>
      </c>
    </row>
    <row r="17" ht="36" customHeight="1">
      <c r="B17" s="37" t="n"/>
      <c r="C17" s="30" t="inlineStr">
        <is>
          <t>TaTa 210 inatIna kakDo</t>
        </is>
      </c>
      <c r="D17" s="15" t="n">
        <v>70</v>
      </c>
      <c r="E17" s="216" t="n"/>
    </row>
    <row r="18" ht="35.25" customHeight="1">
      <c r="B18" s="37" t="n"/>
      <c r="C18" s="20" t="inlineStr">
        <is>
          <t>ASaaok laolaMD 2201</t>
        </is>
      </c>
      <c r="D18" s="15" t="n">
        <v>50</v>
      </c>
      <c r="E18" s="216" t="n"/>
    </row>
    <row r="19" ht="35.25" customHeight="1">
      <c r="B19" s="37" t="n"/>
      <c r="C19" s="20" t="inlineStr">
        <is>
          <t>ASaaok laolaMD 2301</t>
        </is>
      </c>
      <c r="D19" s="15" t="n">
        <v>70</v>
      </c>
      <c r="E19" s="215" t="n"/>
    </row>
    <row r="20" ht="36" customHeight="1">
      <c r="B20" s="37" t="inlineStr">
        <is>
          <t>05.03.2026</t>
        </is>
      </c>
      <c r="C20" s="45" t="inlineStr">
        <is>
          <t xml:space="preserve">TaTa 200 raoiht kakDo 
</t>
        </is>
      </c>
      <c r="D20" s="15" t="n">
        <v>70</v>
      </c>
      <c r="E20" s="135" t="n">
        <v>730</v>
      </c>
    </row>
    <row r="21" ht="36" customHeight="1">
      <c r="B21" s="37" t="n"/>
      <c r="C21" s="30" t="inlineStr">
        <is>
          <t>TaTa 210 inatIna kakDo</t>
        </is>
      </c>
      <c r="D21" s="15" t="n">
        <v>70</v>
      </c>
      <c r="E21" s="216" t="n"/>
    </row>
    <row r="22" ht="36" customHeight="1">
      <c r="B22" s="37" t="n"/>
      <c r="C22" s="19" t="inlineStr">
        <is>
          <t>500 KV</t>
        </is>
      </c>
      <c r="D22" s="15" t="n">
        <v>300</v>
      </c>
      <c r="E22" s="216" t="n"/>
    </row>
    <row r="23" ht="35.25" customHeight="1">
      <c r="B23" s="37" t="n"/>
      <c r="C23" s="20" t="inlineStr">
        <is>
          <t>ASaaok laolaMD 2201</t>
        </is>
      </c>
      <c r="D23" s="15" t="n">
        <v>70</v>
      </c>
      <c r="E23" s="216" t="n"/>
    </row>
    <row r="24" ht="35.25" customHeight="1">
      <c r="B24" s="37" t="n"/>
      <c r="C24" s="20" t="inlineStr">
        <is>
          <t>ASaaok laolaMD 2301</t>
        </is>
      </c>
      <c r="D24" s="15" t="n">
        <v>70</v>
      </c>
      <c r="E24" s="216" t="n"/>
    </row>
    <row r="25" ht="35.25" customHeight="1">
      <c r="B25" s="37" t="n"/>
      <c r="C25" s="19" t="inlineStr">
        <is>
          <t>TaTa  9955 iD esa pI</t>
        </is>
      </c>
      <c r="D25" s="15" t="n">
        <v>150</v>
      </c>
      <c r="E25" s="216" t="n"/>
    </row>
    <row r="26" ht="35.25" customHeight="1">
      <c r="B26" s="37" t="inlineStr">
        <is>
          <t>06.03.2026</t>
        </is>
      </c>
      <c r="C26" s="19" t="inlineStr">
        <is>
          <t>TaTa  9955 iD esa pI</t>
        </is>
      </c>
      <c r="D26" s="15" t="n">
        <v>30</v>
      </c>
      <c r="E26" s="139" t="n">
        <v>30</v>
      </c>
    </row>
    <row r="27" ht="36" customHeight="1">
      <c r="B27" s="37" t="inlineStr">
        <is>
          <t>07.03.2026</t>
        </is>
      </c>
      <c r="C27" s="45" t="inlineStr">
        <is>
          <t xml:space="preserve">TaTa 200 raoiht kakDo 
</t>
        </is>
      </c>
      <c r="D27" s="15" t="n">
        <v>80</v>
      </c>
      <c r="E27" s="139" t="n">
        <v>300</v>
      </c>
    </row>
    <row r="28" ht="36" customHeight="1">
      <c r="B28" s="37" t="n"/>
      <c r="C28" s="30" t="inlineStr">
        <is>
          <t>TaTa 210 inatIna kakDo</t>
        </is>
      </c>
      <c r="D28" s="15" t="n">
        <v>70</v>
      </c>
      <c r="E28" s="216" t="n"/>
    </row>
    <row r="29" ht="35.25" customHeight="1">
      <c r="B29" s="37" t="n"/>
      <c r="C29" s="20" t="inlineStr">
        <is>
          <t>TaTa 5199 iD esa pI</t>
        </is>
      </c>
      <c r="D29" s="15" t="n">
        <v>150</v>
      </c>
      <c r="E29" s="215" t="n"/>
    </row>
    <row r="30" ht="36" customHeight="1">
      <c r="B30" s="37" t="inlineStr">
        <is>
          <t>08.03.2026</t>
        </is>
      </c>
      <c r="C30" s="17" t="inlineStr">
        <is>
          <t>JCB 205 maiSana</t>
        </is>
      </c>
      <c r="D30" s="15" t="n">
        <v>150</v>
      </c>
      <c r="E30" s="139" t="n">
        <v>150</v>
      </c>
    </row>
    <row r="31" ht="35.25" customHeight="1">
      <c r="B31" s="37" t="inlineStr">
        <is>
          <t>11.03.2026</t>
        </is>
      </c>
      <c r="C31" s="20" t="inlineStr">
        <is>
          <t>ASaaok laolaMD 2201</t>
        </is>
      </c>
      <c r="D31" s="15" t="n">
        <v>70</v>
      </c>
      <c r="E31" s="139" t="n">
        <v>70</v>
      </c>
    </row>
    <row r="32" ht="36" customHeight="1">
      <c r="B32" s="37" t="inlineStr">
        <is>
          <t>12.03.2026</t>
        </is>
      </c>
      <c r="C32" s="45" t="inlineStr">
        <is>
          <t xml:space="preserve">TaTa 200 raoiht kakDo 
</t>
        </is>
      </c>
      <c r="D32" s="15" t="n">
        <v>80</v>
      </c>
      <c r="E32" s="139" t="n">
        <v>200</v>
      </c>
    </row>
    <row r="33" ht="35.25" customHeight="1">
      <c r="B33" s="37" t="n"/>
      <c r="C33" s="20" t="inlineStr">
        <is>
          <t>ASaaok laolaMD 2201</t>
        </is>
      </c>
      <c r="D33" s="15" t="n">
        <v>40</v>
      </c>
      <c r="E33" s="216" t="n"/>
    </row>
    <row r="34" ht="35.25" customHeight="1">
      <c r="B34" s="37" t="n"/>
      <c r="C34" s="20" t="inlineStr">
        <is>
          <t>ASaaok laolaMD 2301</t>
        </is>
      </c>
      <c r="D34" s="15" t="n">
        <v>80</v>
      </c>
      <c r="E34" s="215" t="n"/>
    </row>
    <row r="35" ht="36" customHeight="1">
      <c r="B35" s="37" t="inlineStr">
        <is>
          <t>13.03.2026</t>
        </is>
      </c>
      <c r="C35" s="45" t="inlineStr">
        <is>
          <t xml:space="preserve">TaTa 200 raoiht kakDo 
</t>
        </is>
      </c>
      <c r="D35" s="15" t="n">
        <v>55</v>
      </c>
      <c r="E35" s="139" t="n">
        <v>732</v>
      </c>
    </row>
    <row r="36" ht="36" customHeight="1">
      <c r="B36" s="37" t="n"/>
      <c r="C36" s="17" t="inlineStr">
        <is>
          <t>JCB 205 maiSana</t>
        </is>
      </c>
      <c r="D36" s="15" t="n">
        <v>200</v>
      </c>
      <c r="E36" s="216" t="n"/>
    </row>
    <row r="37" ht="36" customHeight="1">
      <c r="B37" s="37" t="n"/>
      <c r="C37" s="19" t="inlineStr">
        <is>
          <t>500 KV</t>
        </is>
      </c>
      <c r="D37" s="15" t="n">
        <v>207</v>
      </c>
      <c r="E37" s="216" t="n"/>
    </row>
    <row r="38" ht="71.25" customHeight="1">
      <c r="B38" s="37" t="n"/>
      <c r="C38" s="38" t="inlineStr">
        <is>
          <t>MH 12 YQ 8117
 iDJaola T^Mkr</t>
        </is>
      </c>
      <c r="D38" s="15" t="n">
        <v>10</v>
      </c>
      <c r="E38" s="216" t="n"/>
    </row>
    <row r="39" ht="35.25" customHeight="1">
      <c r="B39" s="37" t="n"/>
      <c r="C39" s="20" t="inlineStr">
        <is>
          <t>ASaaok laolaMD 2201</t>
        </is>
      </c>
      <c r="D39" s="15" t="n">
        <v>130</v>
      </c>
      <c r="E39" s="216" t="n"/>
    </row>
    <row r="40" ht="36" customHeight="1" thickBot="1">
      <c r="B40" s="37" t="n"/>
      <c r="C40" s="20" t="inlineStr">
        <is>
          <t>ASaaok laolaMD 2301</t>
        </is>
      </c>
      <c r="D40" s="15" t="n">
        <v>130</v>
      </c>
      <c r="E40" s="215" t="n"/>
    </row>
    <row r="41" ht="36.75" customHeight="1" thickBot="1">
      <c r="B41" s="37" t="inlineStr">
        <is>
          <t>14.03.2026</t>
        </is>
      </c>
      <c r="C41" s="45" t="inlineStr">
        <is>
          <t xml:space="preserve">TaTa 200 raoiht kakDo 
</t>
        </is>
      </c>
      <c r="D41" s="40" t="n">
        <v>30</v>
      </c>
      <c r="E41" s="66" t="n">
        <v>30</v>
      </c>
    </row>
    <row r="42" ht="36" customHeight="1">
      <c r="B42" s="37" t="inlineStr">
        <is>
          <t>15.03.2026</t>
        </is>
      </c>
      <c r="C42" s="45" t="inlineStr">
        <is>
          <t xml:space="preserve">TaTa 200 raoiht kakDo 
</t>
        </is>
      </c>
      <c r="D42" s="15" t="n">
        <v>100</v>
      </c>
      <c r="E42" s="166" t="n">
        <v>349</v>
      </c>
    </row>
    <row r="43" ht="36" customHeight="1">
      <c r="B43" s="37" t="n"/>
      <c r="C43" s="30" t="inlineStr">
        <is>
          <t>TaTa 210 inatIna kakDo</t>
        </is>
      </c>
      <c r="D43" s="15" t="n">
        <v>80</v>
      </c>
      <c r="E43" s="216" t="n"/>
    </row>
    <row r="44" ht="35.25" customHeight="1">
      <c r="B44" s="37" t="n"/>
      <c r="C44" s="17" t="inlineStr">
        <is>
          <t>saahobaaMcyaa gaaDIlaa idlao</t>
        </is>
      </c>
      <c r="D44" s="15" t="n">
        <v>29</v>
      </c>
      <c r="E44" s="216" t="n"/>
    </row>
    <row r="45" ht="35.25" customHeight="1">
      <c r="B45" s="37" t="n"/>
      <c r="C45" s="20" t="inlineStr">
        <is>
          <t>ASaaok laolaMD 2201</t>
        </is>
      </c>
      <c r="D45" s="15" t="n">
        <v>70</v>
      </c>
      <c r="E45" s="216" t="n"/>
    </row>
    <row r="46" ht="35.25" customHeight="1">
      <c r="B46" s="37" t="n"/>
      <c r="C46" s="20" t="inlineStr">
        <is>
          <t>ASaaok laolaMD 2301</t>
        </is>
      </c>
      <c r="D46" s="15" t="n">
        <v>70</v>
      </c>
      <c r="E46" s="216" t="n"/>
    </row>
    <row r="47" ht="36" customHeight="1">
      <c r="B47" s="37" t="inlineStr">
        <is>
          <t>16.3.2026</t>
        </is>
      </c>
      <c r="C47" s="45" t="inlineStr">
        <is>
          <t xml:space="preserve">TaTa 200 raoiht kakDo 
</t>
        </is>
      </c>
      <c r="D47" s="15" t="n">
        <v>28</v>
      </c>
      <c r="E47" s="136" t="n">
        <v>758</v>
      </c>
    </row>
    <row r="48" ht="36" customHeight="1">
      <c r="B48" s="37" t="n"/>
      <c r="C48" s="17" t="inlineStr">
        <is>
          <t>JCB 205 maiSana</t>
        </is>
      </c>
      <c r="D48" s="15" t="n">
        <v>200</v>
      </c>
      <c r="E48" s="216" t="n"/>
    </row>
    <row r="49" ht="35.25" customHeight="1">
      <c r="B49" s="13" t="n"/>
      <c r="C49" s="20" t="inlineStr">
        <is>
          <t>ASaaok laolaMD 2201</t>
        </is>
      </c>
      <c r="D49" s="60" t="n">
        <v>240</v>
      </c>
      <c r="E49" s="216" t="n"/>
    </row>
    <row r="50" ht="35.25" customHeight="1">
      <c r="B50" s="13" t="n"/>
      <c r="C50" s="20" t="inlineStr">
        <is>
          <t>ASaaok laolaMD 2301</t>
        </is>
      </c>
      <c r="D50" s="60" t="n">
        <v>190</v>
      </c>
      <c r="E50" s="216" t="n"/>
    </row>
    <row r="51" ht="35.25" customHeight="1">
      <c r="B51" s="13" t="n"/>
      <c r="C51" s="19" t="inlineStr">
        <is>
          <t>TaTa  9955 iD esa pI</t>
        </is>
      </c>
      <c r="D51" s="60" t="n">
        <v>100</v>
      </c>
      <c r="E51" s="215" t="n"/>
    </row>
    <row r="52" ht="36" customHeight="1">
      <c r="B52" s="37" t="inlineStr">
        <is>
          <t>17.3.2026</t>
        </is>
      </c>
      <c r="C52" s="45" t="inlineStr">
        <is>
          <t xml:space="preserve">TaTa 200 raoiht kakDo 
</t>
        </is>
      </c>
      <c r="D52" s="60" t="n">
        <v>29</v>
      </c>
      <c r="E52" s="139" t="n">
        <v>479</v>
      </c>
    </row>
    <row r="53" ht="36" customHeight="1">
      <c r="B53" s="37" t="n"/>
      <c r="C53" s="17" t="inlineStr">
        <is>
          <t>JCB 140 maiSana</t>
        </is>
      </c>
      <c r="D53" s="60" t="n">
        <v>100</v>
      </c>
      <c r="E53" s="216" t="n"/>
    </row>
    <row r="54" ht="36" customHeight="1">
      <c r="B54" s="37" t="n"/>
      <c r="C54" s="19" t="inlineStr">
        <is>
          <t>500 KV</t>
        </is>
      </c>
      <c r="D54" s="60" t="n">
        <v>350</v>
      </c>
      <c r="E54" s="215" t="n"/>
      <c r="F54" s="67" t="n">
        <v>5058</v>
      </c>
    </row>
    <row r="55" ht="36" customHeight="1">
      <c r="B55" s="37" t="inlineStr">
        <is>
          <t>18.3.2026</t>
        </is>
      </c>
      <c r="C55" s="45" t="inlineStr">
        <is>
          <t xml:space="preserve">TaTa 200 raoiht kakDo 
</t>
        </is>
      </c>
      <c r="D55" s="60" t="n">
        <v>100</v>
      </c>
      <c r="E55" s="139" t="n">
        <v>250</v>
      </c>
    </row>
    <row r="56" ht="35.25" customHeight="1">
      <c r="B56" s="37" t="n"/>
      <c r="C56" s="20" t="inlineStr">
        <is>
          <t>ASaaok laolaMD 2201</t>
        </is>
      </c>
      <c r="D56" s="60" t="n">
        <v>80</v>
      </c>
      <c r="E56" s="216" t="n"/>
    </row>
    <row r="57" ht="35.25" customHeight="1">
      <c r="B57" s="37" t="n"/>
      <c r="C57" s="20" t="inlineStr">
        <is>
          <t>ASaaok laolaMD 2301</t>
        </is>
      </c>
      <c r="D57" s="60" t="n">
        <v>70</v>
      </c>
      <c r="E57" s="215" t="n"/>
    </row>
    <row r="58" ht="36" customHeight="1">
      <c r="B58" s="37" t="inlineStr">
        <is>
          <t>19.3.2026</t>
        </is>
      </c>
      <c r="C58" s="45" t="inlineStr">
        <is>
          <t xml:space="preserve">TaTa 200 raoiht kakDo 
</t>
        </is>
      </c>
      <c r="D58" s="60" t="n">
        <v>100</v>
      </c>
      <c r="E58" s="139" t="n">
        <v>490</v>
      </c>
    </row>
    <row r="59" ht="36" customHeight="1">
      <c r="B59" s="37" t="n"/>
      <c r="C59" s="17" t="inlineStr">
        <is>
          <t>JCB 205 maiSana</t>
        </is>
      </c>
      <c r="D59" s="60" t="n">
        <v>200</v>
      </c>
      <c r="E59" s="216" t="n"/>
    </row>
    <row r="60" ht="35.25" customHeight="1">
      <c r="B60" s="37" t="n"/>
      <c r="C60" s="20" t="inlineStr">
        <is>
          <t>ASaaok laolaMD 2201</t>
        </is>
      </c>
      <c r="D60" s="60" t="n">
        <v>110</v>
      </c>
      <c r="E60" s="216" t="n"/>
    </row>
    <row r="61" ht="35.25" customHeight="1">
      <c r="B61" s="37" t="n"/>
      <c r="C61" s="20" t="inlineStr">
        <is>
          <t>ASaaok laolaMD 2301</t>
        </is>
      </c>
      <c r="D61" s="60" t="n">
        <v>80</v>
      </c>
      <c r="E61" s="215" t="n"/>
    </row>
    <row r="62" ht="35.25" customHeight="1">
      <c r="B62" s="37" t="inlineStr">
        <is>
          <t>20.3.2026</t>
        </is>
      </c>
      <c r="C62" s="20" t="inlineStr">
        <is>
          <t>ASaaok laolaMD 2201</t>
        </is>
      </c>
      <c r="D62" s="60" t="n">
        <v>110</v>
      </c>
      <c r="E62" s="139" t="n">
        <v>210</v>
      </c>
    </row>
    <row r="63" ht="35.25" customHeight="1">
      <c r="B63" s="65" t="n"/>
      <c r="C63" s="20" t="inlineStr">
        <is>
          <t>ASaaok laolaMD 2301</t>
        </is>
      </c>
      <c r="D63" s="60" t="n">
        <v>100</v>
      </c>
      <c r="E63" s="215" t="n"/>
    </row>
    <row r="64" ht="36" customHeight="1">
      <c r="B64" s="37" t="inlineStr">
        <is>
          <t>21.3.2026</t>
        </is>
      </c>
      <c r="C64" s="45" t="inlineStr">
        <is>
          <t xml:space="preserve">TaTa 200 raoiht kakDo 
</t>
        </is>
      </c>
      <c r="D64" s="60" t="n">
        <v>54</v>
      </c>
      <c r="E64" s="139" t="n">
        <v>554</v>
      </c>
    </row>
    <row r="65" ht="36" customHeight="1">
      <c r="B65" s="65" t="n"/>
      <c r="C65" s="19" t="inlineStr">
        <is>
          <t>500 KV</t>
        </is>
      </c>
      <c r="D65" s="60" t="n">
        <v>400</v>
      </c>
      <c r="E65" s="216" t="n"/>
    </row>
    <row r="66" ht="35.25" customHeight="1">
      <c r="B66" s="65" t="n"/>
      <c r="C66" s="20" t="inlineStr">
        <is>
          <t>ASaaok laolaMD 2301</t>
        </is>
      </c>
      <c r="D66" s="60" t="n">
        <v>50</v>
      </c>
      <c r="E66" s="216" t="n"/>
    </row>
    <row r="67" ht="35.25" customHeight="1">
      <c r="B67" s="65" t="n"/>
      <c r="C67" s="20" t="inlineStr">
        <is>
          <t>ASaaok laolaMD 2201</t>
        </is>
      </c>
      <c r="D67" s="60" t="n">
        <v>50</v>
      </c>
      <c r="E67" s="215" t="n"/>
    </row>
    <row r="68" ht="36" customHeight="1">
      <c r="B68" s="37" t="inlineStr">
        <is>
          <t>22.3.2026</t>
        </is>
      </c>
      <c r="C68" s="45" t="inlineStr">
        <is>
          <t xml:space="preserve">TaTa 200 raoiht kakDo 
</t>
        </is>
      </c>
      <c r="D68" s="60" t="n">
        <v>100</v>
      </c>
      <c r="E68" s="139" t="n">
        <v>563</v>
      </c>
    </row>
    <row r="69" ht="36" customHeight="1">
      <c r="B69" s="65" t="n"/>
      <c r="C69" s="17" t="inlineStr">
        <is>
          <t>JCB 205 maiSana</t>
        </is>
      </c>
      <c r="D69" s="60" t="n">
        <v>153</v>
      </c>
      <c r="E69" s="216" t="n"/>
    </row>
    <row r="70" ht="65.25" customHeight="1">
      <c r="B70" s="65" t="n"/>
      <c r="C70" s="38" t="inlineStr">
        <is>
          <t>MH 12 YQ 8117
 iDJaola T^Mkr TakI sTa^kmaQyao</t>
        </is>
      </c>
      <c r="D70" s="139" t="n">
        <v>110</v>
      </c>
      <c r="E70" s="216" t="n"/>
    </row>
    <row r="71" ht="35.25" customHeight="1">
      <c r="B71" s="65" t="n"/>
      <c r="C71" s="20" t="inlineStr">
        <is>
          <t>ASaaok laolaMD 2301</t>
        </is>
      </c>
      <c r="D71" s="60" t="n">
        <v>100</v>
      </c>
      <c r="E71" s="216" t="n"/>
    </row>
    <row r="72" ht="35.25" customHeight="1">
      <c r="B72" s="65" t="n"/>
      <c r="C72" s="20" t="inlineStr">
        <is>
          <t>ASaaok laolaMD 2201</t>
        </is>
      </c>
      <c r="D72" s="60" t="n">
        <v>100</v>
      </c>
      <c r="E72" s="215" t="n"/>
    </row>
    <row r="73" ht="36" customHeight="1">
      <c r="B73" s="37" t="inlineStr">
        <is>
          <t>23.3.2026</t>
        </is>
      </c>
      <c r="C73" s="19" t="inlineStr">
        <is>
          <t>500 KV</t>
        </is>
      </c>
      <c r="D73" s="60" t="n">
        <v>200</v>
      </c>
      <c r="E73" s="139" t="n">
        <v>380</v>
      </c>
    </row>
    <row r="74" ht="35.25" customHeight="1">
      <c r="B74" s="37" t="n"/>
      <c r="C74" s="20" t="inlineStr">
        <is>
          <t>ASaaok laolaMD 2201</t>
        </is>
      </c>
      <c r="D74" s="60" t="n">
        <v>180</v>
      </c>
      <c r="E74" s="215" t="n"/>
    </row>
    <row r="75" ht="36" customHeight="1">
      <c r="B75" s="37" t="inlineStr">
        <is>
          <t>24.03.2026</t>
        </is>
      </c>
      <c r="C75" s="17" t="inlineStr">
        <is>
          <t>JCB 205 maiSana</t>
        </is>
      </c>
      <c r="D75" s="60" t="n">
        <v>150</v>
      </c>
      <c r="E75" s="139" t="n">
        <v>160</v>
      </c>
    </row>
    <row r="76" ht="36" customHeight="1">
      <c r="B76" s="37" t="n"/>
      <c r="C76" s="45" t="inlineStr">
        <is>
          <t xml:space="preserve">TaTa 200 raoiht kakDo 
</t>
        </is>
      </c>
      <c r="D76" s="60" t="n">
        <v>10</v>
      </c>
      <c r="E76" s="215" t="n"/>
    </row>
    <row r="77" ht="36" customHeight="1">
      <c r="B77" s="37" t="inlineStr">
        <is>
          <t>25.03.2026</t>
        </is>
      </c>
      <c r="C77" s="45" t="inlineStr">
        <is>
          <t xml:space="preserve">TaTa 200 raoiht kakDo 
</t>
        </is>
      </c>
      <c r="D77" s="60" t="n">
        <v>50</v>
      </c>
      <c r="E77" s="139" t="n">
        <v>220</v>
      </c>
    </row>
    <row r="78" ht="36" customHeight="1">
      <c r="B78" s="37" t="n"/>
      <c r="C78" s="30" t="inlineStr">
        <is>
          <t>TaTa 210 inatIna kakDo</t>
        </is>
      </c>
      <c r="D78" s="60" t="n">
        <v>90</v>
      </c>
      <c r="E78" s="216" t="n"/>
    </row>
    <row r="79" ht="35.25" customHeight="1">
      <c r="B79" s="37" t="n"/>
      <c r="C79" s="20" t="inlineStr">
        <is>
          <t>ASaaok laolaMD 2201</t>
        </is>
      </c>
      <c r="D79" s="60" t="n">
        <v>40</v>
      </c>
      <c r="E79" s="216" t="n"/>
    </row>
    <row r="80" ht="35.25" customHeight="1">
      <c r="B80" s="37" t="n"/>
      <c r="C80" s="20" t="inlineStr">
        <is>
          <t>ASaaok laolaMD 2301</t>
        </is>
      </c>
      <c r="D80" s="60" t="n">
        <v>40</v>
      </c>
      <c r="E80" s="215" t="n"/>
    </row>
    <row r="81" ht="36" customHeight="1">
      <c r="B81" s="37" t="inlineStr">
        <is>
          <t>26.03.2026</t>
        </is>
      </c>
      <c r="C81" s="45" t="inlineStr">
        <is>
          <t xml:space="preserve">TaTa 200 raoiht kakDo 
</t>
        </is>
      </c>
      <c r="D81" s="60" t="n">
        <v>54</v>
      </c>
      <c r="E81" s="139" t="n">
        <v>274</v>
      </c>
    </row>
    <row r="82" ht="35.25" customHeight="1">
      <c r="B82" s="37" t="n"/>
      <c r="C82" s="20" t="inlineStr">
        <is>
          <t>ASaaok laolaMD 2201</t>
        </is>
      </c>
      <c r="D82" s="60" t="n">
        <v>110</v>
      </c>
      <c r="E82" s="216" t="n"/>
    </row>
    <row r="83" ht="35.25" customHeight="1">
      <c r="B83" s="37" t="n"/>
      <c r="C83" s="20" t="inlineStr">
        <is>
          <t>ASaaok laolaMD 2301</t>
        </is>
      </c>
      <c r="D83" s="60" t="n">
        <v>110</v>
      </c>
      <c r="E83" s="215" t="n"/>
    </row>
    <row r="84" ht="36" customHeight="1">
      <c r="B84" s="37" t="inlineStr">
        <is>
          <t>27.03.2026</t>
        </is>
      </c>
      <c r="C84" s="17" t="inlineStr">
        <is>
          <t>JCB 205 maiSana</t>
        </is>
      </c>
      <c r="D84" s="60" t="n">
        <v>100</v>
      </c>
      <c r="E84" s="139" t="n">
        <v>370</v>
      </c>
    </row>
    <row r="85" ht="36" customHeight="1">
      <c r="B85" s="37" t="n"/>
      <c r="C85" s="30" t="inlineStr">
        <is>
          <t>TaTa 210 inatIna kakDo</t>
        </is>
      </c>
      <c r="D85" s="60" t="n">
        <v>56</v>
      </c>
      <c r="E85" s="216" t="n"/>
    </row>
    <row r="86" ht="36" customHeight="1">
      <c r="B86" s="37" t="n"/>
      <c r="C86" s="19" t="inlineStr">
        <is>
          <t>500 KV</t>
        </is>
      </c>
      <c r="D86" s="60" t="n">
        <v>64</v>
      </c>
      <c r="E86" s="216" t="n"/>
    </row>
    <row r="87" ht="35.25" customHeight="1">
      <c r="B87" s="37" t="n"/>
      <c r="C87" s="20" t="inlineStr">
        <is>
          <t>ASaaok laolaMD 2201</t>
        </is>
      </c>
      <c r="D87" s="60" t="n">
        <v>70</v>
      </c>
      <c r="E87" s="216" t="n"/>
    </row>
    <row r="88" ht="35.25" customHeight="1">
      <c r="B88" s="37" t="n"/>
      <c r="C88" s="20" t="inlineStr">
        <is>
          <t>ASaaok laolaMD 2301</t>
        </is>
      </c>
      <c r="D88" s="60" t="n">
        <v>80</v>
      </c>
      <c r="E88" s="215" t="n"/>
      <c r="F88" s="68" t="n">
        <v>8529</v>
      </c>
    </row>
    <row r="89" ht="36" customHeight="1">
      <c r="B89" s="37" t="inlineStr">
        <is>
          <t>28.03.2026</t>
        </is>
      </c>
      <c r="C89" s="17" t="inlineStr">
        <is>
          <t>JCB 140 maiSana</t>
        </is>
      </c>
      <c r="D89" s="60" t="n">
        <v>28</v>
      </c>
      <c r="E89" s="139" t="n">
        <v>321</v>
      </c>
      <c r="F89" s="74" t="n"/>
    </row>
    <row r="90" ht="36" customHeight="1">
      <c r="B90" s="37" t="n"/>
      <c r="C90" s="17" t="inlineStr">
        <is>
          <t>JCB 205 maiSana</t>
        </is>
      </c>
      <c r="D90" s="60" t="n">
        <v>100</v>
      </c>
      <c r="E90" s="216" t="n"/>
      <c r="F90" s="74" t="n"/>
    </row>
    <row r="91" ht="36" customHeight="1">
      <c r="B91" s="37" t="n"/>
      <c r="C91" s="30" t="inlineStr">
        <is>
          <t>TaTa 210 inatIna kakDo</t>
        </is>
      </c>
      <c r="D91" s="60" t="n">
        <v>53</v>
      </c>
      <c r="E91" s="216" t="n"/>
      <c r="F91" s="74" t="n"/>
    </row>
    <row r="92" ht="35.25" customHeight="1">
      <c r="B92" s="37" t="n"/>
      <c r="C92" s="20" t="inlineStr">
        <is>
          <t>ASaaok laolaMD 2201</t>
        </is>
      </c>
      <c r="D92" s="60" t="n">
        <v>70</v>
      </c>
      <c r="E92" s="216" t="n"/>
      <c r="F92" s="74" t="n"/>
    </row>
    <row r="93" ht="35.25" customHeight="1">
      <c r="B93" s="37" t="n"/>
      <c r="C93" s="20" t="inlineStr">
        <is>
          <t>ASaaok laolaMD 2301</t>
        </is>
      </c>
      <c r="D93" s="60" t="n">
        <v>70</v>
      </c>
      <c r="E93" s="215" t="n"/>
      <c r="F93" s="74" t="n"/>
    </row>
    <row r="94" ht="36" customHeight="1">
      <c r="B94" s="37" t="inlineStr">
        <is>
          <t>29.03.2026</t>
        </is>
      </c>
      <c r="C94" s="30" t="inlineStr">
        <is>
          <t>TaTa 210 inatIna kakDo</t>
        </is>
      </c>
      <c r="D94" s="60" t="n">
        <v>28</v>
      </c>
      <c r="E94" s="139" t="n">
        <v>602</v>
      </c>
      <c r="F94" s="74" t="n"/>
    </row>
    <row r="95" ht="36" customHeight="1">
      <c r="B95" s="37" t="n"/>
      <c r="C95" s="19" t="inlineStr">
        <is>
          <t>500 KV</t>
        </is>
      </c>
      <c r="D95" s="60" t="n">
        <v>400</v>
      </c>
      <c r="E95" s="216" t="n"/>
      <c r="F95" s="74" t="n"/>
    </row>
    <row r="96" ht="71.25" customHeight="1">
      <c r="B96" s="37" t="n"/>
      <c r="C96" s="38" t="inlineStr">
        <is>
          <t>MH 12 YQ 8117
 iDJaola T^Mkr</t>
        </is>
      </c>
      <c r="D96" s="60" t="n">
        <v>20</v>
      </c>
      <c r="E96" s="216" t="n"/>
      <c r="F96" s="74" t="n"/>
    </row>
    <row r="97" ht="35.25" customHeight="1">
      <c r="B97" s="37" t="n"/>
      <c r="C97" s="20" t="inlineStr">
        <is>
          <t>ASaaok laolaMD 2201</t>
        </is>
      </c>
      <c r="D97" s="60" t="n">
        <v>77</v>
      </c>
      <c r="E97" s="216" t="n"/>
      <c r="F97" s="74" t="n"/>
    </row>
    <row r="98" ht="35.25" customHeight="1">
      <c r="B98" s="65" t="n"/>
      <c r="C98" s="20" t="inlineStr">
        <is>
          <t>ASaaok laolaMD 2301</t>
        </is>
      </c>
      <c r="D98" s="60" t="n">
        <v>77</v>
      </c>
      <c r="E98" s="215" t="n"/>
    </row>
    <row r="99" ht="36" customHeight="1">
      <c r="B99" s="65" t="inlineStr">
        <is>
          <t>30.03.2026</t>
        </is>
      </c>
      <c r="C99" s="17" t="inlineStr">
        <is>
          <t>JCB 205 maiSana</t>
        </is>
      </c>
      <c r="D99" s="60" t="n">
        <v>100</v>
      </c>
      <c r="E99" s="139" t="n">
        <v>228</v>
      </c>
    </row>
    <row r="100" ht="36" customHeight="1">
      <c r="B100" s="65" t="n"/>
      <c r="C100" s="30" t="inlineStr">
        <is>
          <t>TaTa 210 inatIna kakDo</t>
        </is>
      </c>
      <c r="D100" s="60" t="n">
        <v>28</v>
      </c>
      <c r="E100" s="216" t="n"/>
    </row>
    <row r="101" ht="35.25" customHeight="1">
      <c r="B101" s="65" t="n"/>
      <c r="C101" s="20" t="inlineStr">
        <is>
          <t>ASaaok laolaMD 2201</t>
        </is>
      </c>
      <c r="D101" s="60" t="n">
        <v>70</v>
      </c>
      <c r="E101" s="216" t="n"/>
    </row>
    <row r="102" ht="35.25" customHeight="1">
      <c r="B102" s="65" t="n"/>
      <c r="C102" s="20" t="inlineStr">
        <is>
          <t>ASaaok laolaMD 2301</t>
        </is>
      </c>
      <c r="D102" s="60" t="n">
        <v>30</v>
      </c>
      <c r="E102" s="215" t="n"/>
    </row>
    <row r="103" ht="36" customHeight="1">
      <c r="B103" s="65" t="inlineStr">
        <is>
          <t>31.03.2026</t>
        </is>
      </c>
      <c r="C103" s="30" t="inlineStr">
        <is>
          <t>TaTa 210 inatIna kakDo</t>
        </is>
      </c>
      <c r="D103" s="60" t="n">
        <v>28</v>
      </c>
      <c r="E103" s="139" t="n">
        <v>78</v>
      </c>
    </row>
    <row r="104" ht="36" customHeight="1" thickBot="1">
      <c r="B104" s="65" t="n"/>
      <c r="C104" s="20" t="inlineStr">
        <is>
          <t>ASaaok laolaMD 2201</t>
        </is>
      </c>
      <c r="D104" s="60" t="n">
        <v>50</v>
      </c>
      <c r="E104" s="215" t="n"/>
    </row>
    <row r="105">
      <c r="B105" s="230" t="inlineStr">
        <is>
          <t>DSP nao raoK AaNalao 1000 ila 
ekuNa Gaotlaolao iDjaola  9900 ila
maaiGala iSallak iD 8 ila
ekuNa iDJaola  10908 ila
ekuNa vaaprlao iDjaola 9758  ila 
saa[-Tvar iSallak iDjaola 1150 ila</t>
        </is>
      </c>
      <c r="C105" s="223" t="n"/>
      <c r="D105" s="223" t="n"/>
      <c r="E105" s="224" t="n"/>
    </row>
    <row r="106" ht="202.5" customHeight="1" thickBot="1">
      <c r="B106" s="225" t="n"/>
      <c r="C106" s="226" t="n"/>
      <c r="D106" s="226" t="n"/>
      <c r="E106" s="227" t="n"/>
    </row>
  </sheetData>
  <mergeCells count="25">
    <mergeCell ref="E27:E29"/>
    <mergeCell ref="E73:E74"/>
    <mergeCell ref="E58:E61"/>
    <mergeCell ref="E89:E93"/>
    <mergeCell ref="E64:E67"/>
    <mergeCell ref="B5:E5"/>
    <mergeCell ref="E32:E34"/>
    <mergeCell ref="B105:E106"/>
    <mergeCell ref="E35:E40"/>
    <mergeCell ref="E103:E104"/>
    <mergeCell ref="E20:E25"/>
    <mergeCell ref="E81:E83"/>
    <mergeCell ref="E47:E51"/>
    <mergeCell ref="E52:E54"/>
    <mergeCell ref="E7:E15"/>
    <mergeCell ref="E55:E57"/>
    <mergeCell ref="E75:E76"/>
    <mergeCell ref="E68:E72"/>
    <mergeCell ref="E99:E102"/>
    <mergeCell ref="E77:E80"/>
    <mergeCell ref="E42:E46"/>
    <mergeCell ref="E16:E19"/>
    <mergeCell ref="E62:E63"/>
    <mergeCell ref="E94:E98"/>
    <mergeCell ref="E84:E88"/>
  </mergeCells>
  <pageMargins left="0.7" right="0.7" top="0.75" bottom="0.75" header="0.3" footer="0.3"/>
  <pageSetup orientation="portrait" paperSize="9" horizontalDpi="0" verticalDpi="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D10" sqref="D10"/>
    </sheetView>
  </sheetViews>
  <sheetFormatPr baseColWidth="8" defaultRowHeight="15"/>
  <cols>
    <col width="17.5703125" customWidth="1" min="2" max="2"/>
    <col width="37.7109375" customWidth="1" min="3" max="3"/>
    <col width="35.7109375" customWidth="1" min="4" max="4"/>
    <col width="26.7109375" customWidth="1" min="5" max="5"/>
    <col width="26" customWidth="1" min="6" max="6"/>
  </cols>
  <sheetData>
    <row r="1"/>
    <row r="2"/>
    <row r="3" ht="15.75" customHeight="1" thickBot="1"/>
    <row r="4" ht="69" customHeight="1">
      <c r="B4" s="140" t="inlineStr">
        <is>
          <t xml:space="preserve"> Diesel Received Details in  1 April 2026 TO  
30 April 2026 from R D Samanat</t>
        </is>
      </c>
      <c r="C4" s="207" t="n"/>
      <c r="D4" s="207" t="n"/>
      <c r="E4" s="207" t="n"/>
      <c r="F4" s="208" t="n"/>
    </row>
    <row r="5" ht="32.25" customHeight="1" thickBot="1">
      <c r="B5" s="26" t="inlineStr">
        <is>
          <t>Sr.No.</t>
        </is>
      </c>
      <c r="C5" s="27" t="inlineStr">
        <is>
          <t>Date</t>
        </is>
      </c>
      <c r="D5" s="28" t="inlineStr">
        <is>
          <t>Ltr</t>
        </is>
      </c>
      <c r="E5" s="132" t="inlineStr">
        <is>
          <t>Rate</t>
        </is>
      </c>
      <c r="F5" s="29" t="inlineStr">
        <is>
          <t>Amount</t>
        </is>
      </c>
    </row>
    <row r="6" ht="28.5" customHeight="1">
      <c r="B6" s="6" t="n"/>
      <c r="C6" s="63" t="n"/>
      <c r="D6" s="8" t="n"/>
      <c r="E6" s="9" t="n"/>
      <c r="F6" s="10" t="n"/>
    </row>
    <row r="7" ht="28.5" customHeight="1">
      <c r="B7" s="6" t="n"/>
      <c r="C7" s="7" t="n"/>
      <c r="D7" s="8" t="n"/>
      <c r="E7" s="9" t="n"/>
      <c r="F7" s="10" t="n"/>
    </row>
    <row r="8" ht="28.5" customHeight="1">
      <c r="B8" s="6" t="n"/>
      <c r="C8" s="7" t="n"/>
      <c r="D8" s="8" t="n"/>
      <c r="E8" s="9" t="n"/>
      <c r="F8" s="10" t="n"/>
    </row>
    <row r="9" ht="28.5" customHeight="1">
      <c r="B9" s="6" t="n"/>
      <c r="C9" s="7" t="n"/>
      <c r="D9" s="8" t="n"/>
      <c r="E9" s="9" t="n"/>
      <c r="F9" s="10" t="n"/>
    </row>
    <row r="10" ht="28.5" customHeight="1">
      <c r="B10" s="6" t="n"/>
      <c r="C10" s="7" t="n"/>
      <c r="D10" s="8" t="n"/>
      <c r="E10" s="9" t="n"/>
      <c r="F10" s="10" t="n"/>
    </row>
    <row r="11" ht="28.5" customHeight="1">
      <c r="B11" s="6" t="n"/>
      <c r="C11" s="7" t="n"/>
      <c r="D11" s="10" t="n"/>
      <c r="E11" s="9" t="n"/>
      <c r="F11" s="10" t="n"/>
    </row>
    <row r="12" ht="48" customHeight="1">
      <c r="B12" s="168" t="inlineStr">
        <is>
          <t>Total Diesel Ltr R D samant</t>
        </is>
      </c>
      <c r="C12" s="209" t="n"/>
      <c r="D12" s="8" t="n"/>
      <c r="E12" s="48" t="n"/>
      <c r="F12" s="61" t="n"/>
    </row>
    <row r="13" ht="40.5" customHeight="1">
      <c r="B13" s="168" t="inlineStr">
        <is>
          <t>Total  Diesel Amount</t>
        </is>
      </c>
      <c r="C13" s="209" t="n"/>
      <c r="D13" s="13" t="n"/>
      <c r="E13" s="13" t="n"/>
      <c r="F13" s="13" t="n"/>
    </row>
  </sheetData>
  <mergeCells count="3">
    <mergeCell ref="B4:F4"/>
    <mergeCell ref="B13:C13"/>
    <mergeCell ref="B12:C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5"/>
  <sheetViews>
    <sheetView topLeftCell="A109" zoomScale="80" zoomScaleNormal="80" workbookViewId="0">
      <selection activeCell="B114" sqref="B114:E115"/>
    </sheetView>
  </sheetViews>
  <sheetFormatPr baseColWidth="8" defaultRowHeight="15"/>
  <cols>
    <col width="27.85546875" customWidth="1" min="2" max="2"/>
    <col width="51" customWidth="1" min="3" max="3"/>
    <col width="40.140625" customWidth="1" min="4" max="4"/>
    <col width="34.140625" customWidth="1" min="5" max="5"/>
    <col width="15.28515625" customWidth="1" min="6" max="6"/>
    <col width="20.42578125" customWidth="1" min="7" max="7"/>
  </cols>
  <sheetData>
    <row r="1"/>
    <row r="2"/>
    <row r="3" ht="15.75" customHeight="1" thickBot="1"/>
    <row r="4" ht="61.5" customHeight="1" thickBot="1">
      <c r="B4" s="210" t="inlineStr">
        <is>
          <t xml:space="preserve"> Diesel Uses Details in  1 April 2026 TO  
30 April 2026 </t>
        </is>
      </c>
      <c r="C4" s="211" t="n"/>
      <c r="D4" s="211" t="n"/>
      <c r="E4" s="212" t="n"/>
    </row>
    <row r="5" ht="30.75" customHeight="1">
      <c r="B5" s="213" t="inlineStr">
        <is>
          <t>Date</t>
        </is>
      </c>
      <c r="C5" s="214" t="inlineStr">
        <is>
          <t>Vehicle No..</t>
        </is>
      </c>
      <c r="D5" s="15" t="inlineStr">
        <is>
          <t>ilaTr</t>
        </is>
      </c>
      <c r="E5" s="16" t="inlineStr">
        <is>
          <t>ekuNa ilaTr</t>
        </is>
      </c>
    </row>
    <row r="6" ht="35.25" customHeight="1">
      <c r="B6" s="37" t="inlineStr">
        <is>
          <t>01.04.2026</t>
        </is>
      </c>
      <c r="C6" s="20" t="inlineStr">
        <is>
          <t>ASaaok laolaMD 2201</t>
        </is>
      </c>
      <c r="D6" s="15" t="n">
        <v>40</v>
      </c>
      <c r="E6" s="183" t="n">
        <v>40</v>
      </c>
    </row>
    <row r="7" ht="36" customHeight="1">
      <c r="B7" s="37" t="inlineStr">
        <is>
          <t>02.04.2026</t>
        </is>
      </c>
      <c r="C7" s="17" t="inlineStr">
        <is>
          <t>JCB 205 maiSana</t>
        </is>
      </c>
      <c r="D7" s="15" t="n">
        <v>150</v>
      </c>
      <c r="E7" s="139" t="n">
        <v>668</v>
      </c>
    </row>
    <row r="8" ht="36" customHeight="1">
      <c r="B8" s="37" t="n"/>
      <c r="C8" s="30" t="inlineStr">
        <is>
          <t>TaTa 210 inatIna kakDo</t>
        </is>
      </c>
      <c r="D8" s="15" t="n">
        <v>28</v>
      </c>
      <c r="E8" s="216" t="n"/>
    </row>
    <row r="9" ht="36" customHeight="1">
      <c r="B9" s="37" t="n"/>
      <c r="C9" s="19" t="inlineStr">
        <is>
          <t>500 KV</t>
        </is>
      </c>
      <c r="D9" s="15" t="n">
        <v>300</v>
      </c>
      <c r="E9" s="216" t="n"/>
    </row>
    <row r="10" ht="35.25" customHeight="1">
      <c r="B10" s="37" t="n"/>
      <c r="C10" s="20" t="inlineStr">
        <is>
          <t>ASaaok laolaMD 2201</t>
        </is>
      </c>
      <c r="D10" s="15" t="n">
        <v>70</v>
      </c>
      <c r="E10" s="216" t="n"/>
    </row>
    <row r="11" ht="35.25" customHeight="1">
      <c r="B11" s="37" t="n"/>
      <c r="C11" s="19" t="inlineStr">
        <is>
          <t>5199 iD esa pI</t>
        </is>
      </c>
      <c r="D11" s="15" t="n">
        <v>120</v>
      </c>
      <c r="E11" s="215" t="n"/>
    </row>
    <row r="12" ht="36" customHeight="1">
      <c r="B12" s="37" t="inlineStr">
        <is>
          <t>03.04.2026</t>
        </is>
      </c>
      <c r="C12" s="45" t="inlineStr">
        <is>
          <t xml:space="preserve">TaTa 200 raoiht kakDo 
</t>
        </is>
      </c>
      <c r="D12" s="15" t="n">
        <v>50</v>
      </c>
      <c r="E12" s="139" t="n">
        <v>188</v>
      </c>
    </row>
    <row r="13" ht="36" customHeight="1">
      <c r="B13" s="37" t="n"/>
      <c r="C13" s="30" t="inlineStr">
        <is>
          <t>TaTa 210 inatIna kakDo</t>
        </is>
      </c>
      <c r="D13" s="15" t="n">
        <v>60</v>
      </c>
      <c r="E13" s="216" t="n"/>
    </row>
    <row r="14" ht="36" customHeight="1">
      <c r="B14" s="37" t="n"/>
      <c r="C14" s="17" t="inlineStr">
        <is>
          <t>JCB 140 maiSana</t>
        </is>
      </c>
      <c r="D14" s="15" t="n">
        <v>28</v>
      </c>
      <c r="E14" s="216" t="n"/>
    </row>
    <row r="15" ht="35.25" customHeight="1">
      <c r="B15" s="37" t="n"/>
      <c r="C15" s="20" t="inlineStr">
        <is>
          <t>ASaaok laolaMD 2201</t>
        </is>
      </c>
      <c r="D15" s="15" t="n">
        <v>50</v>
      </c>
      <c r="E15" s="215" t="n"/>
    </row>
    <row r="16" ht="36" customHeight="1">
      <c r="B16" s="37" t="inlineStr">
        <is>
          <t>04.04.2026</t>
        </is>
      </c>
      <c r="C16" s="17" t="inlineStr">
        <is>
          <t>JCB 140 maiSana</t>
        </is>
      </c>
      <c r="D16" s="15" t="n">
        <v>28</v>
      </c>
      <c r="E16" s="139" t="n">
        <v>816</v>
      </c>
    </row>
    <row r="17" ht="36" customHeight="1">
      <c r="B17" s="37" t="n"/>
      <c r="C17" s="45" t="inlineStr">
        <is>
          <t xml:space="preserve">TaTa 200 raoiht kakDo 
</t>
        </is>
      </c>
      <c r="D17" s="15" t="n">
        <v>28</v>
      </c>
      <c r="E17" s="216" t="n"/>
    </row>
    <row r="18" ht="36" customHeight="1">
      <c r="B18" s="37" t="n"/>
      <c r="C18" s="19" t="inlineStr">
        <is>
          <t>500 KV</t>
        </is>
      </c>
      <c r="D18" s="15" t="n">
        <v>400</v>
      </c>
      <c r="E18" s="216" t="n"/>
    </row>
    <row r="19" ht="35.25" customHeight="1">
      <c r="B19" s="37" t="n"/>
      <c r="C19" s="20" t="inlineStr">
        <is>
          <t>ASaaok laolaMD 2201</t>
        </is>
      </c>
      <c r="D19" s="15" t="n">
        <v>60</v>
      </c>
      <c r="E19" s="216" t="n"/>
    </row>
    <row r="20" ht="35.25" customHeight="1">
      <c r="B20" s="37" t="n"/>
      <c r="C20" s="19" t="inlineStr">
        <is>
          <t>5199 iD esa pI</t>
        </is>
      </c>
      <c r="D20" s="15" t="n">
        <v>150</v>
      </c>
      <c r="E20" s="216" t="n"/>
    </row>
    <row r="21" ht="35.25" customHeight="1">
      <c r="B21" s="37" t="n"/>
      <c r="C21" s="19" t="inlineStr">
        <is>
          <t>TaTa  9955 iD esa pI</t>
        </is>
      </c>
      <c r="D21" s="60" t="n">
        <v>150</v>
      </c>
      <c r="E21" s="215" t="n"/>
    </row>
    <row r="22" ht="36" customHeight="1">
      <c r="B22" s="37" t="inlineStr">
        <is>
          <t>05.04.2026</t>
        </is>
      </c>
      <c r="C22" s="45" t="inlineStr">
        <is>
          <t xml:space="preserve">TaTa 200 raoiht kakDo 
</t>
        </is>
      </c>
      <c r="D22" s="15" t="n">
        <v>28</v>
      </c>
      <c r="E22" s="139" t="n">
        <v>98</v>
      </c>
    </row>
    <row r="23" ht="35.25" customHeight="1">
      <c r="B23" s="37" t="n"/>
      <c r="C23" s="20" t="inlineStr">
        <is>
          <t>ASaaok laolaMD 2201</t>
        </is>
      </c>
      <c r="D23" s="15" t="n">
        <v>70</v>
      </c>
      <c r="E23" s="215" t="n"/>
    </row>
    <row r="24" ht="36" customHeight="1">
      <c r="B24" s="37" t="inlineStr">
        <is>
          <t>06.04.2026</t>
        </is>
      </c>
      <c r="C24" s="45" t="inlineStr">
        <is>
          <t xml:space="preserve">TaTa 200 raoiht kakDo 
</t>
        </is>
      </c>
      <c r="D24" s="15" t="n">
        <v>70</v>
      </c>
      <c r="E24" s="139" t="n">
        <v>338</v>
      </c>
    </row>
    <row r="25" ht="36" customHeight="1">
      <c r="B25" s="37" t="n"/>
      <c r="C25" s="17" t="inlineStr">
        <is>
          <t>JCB 205 maiSana</t>
        </is>
      </c>
      <c r="D25" s="15" t="n">
        <v>100</v>
      </c>
      <c r="E25" s="216" t="n"/>
    </row>
    <row r="26" ht="36" customHeight="1">
      <c r="B26" s="37" t="n"/>
      <c r="C26" s="30" t="inlineStr">
        <is>
          <t>TaTa 210 inatIna kakDo</t>
        </is>
      </c>
      <c r="D26" s="15" t="n">
        <v>28</v>
      </c>
      <c r="E26" s="216" t="n"/>
    </row>
    <row r="27" ht="35.25" customHeight="1">
      <c r="B27" s="37" t="n"/>
      <c r="C27" s="20" t="inlineStr">
        <is>
          <t>ASaaok laolaMD 2201</t>
        </is>
      </c>
      <c r="D27" s="15" t="n">
        <v>70</v>
      </c>
      <c r="E27" s="216" t="n"/>
    </row>
    <row r="28" ht="35.25" customHeight="1">
      <c r="B28" s="37" t="n"/>
      <c r="C28" s="20" t="inlineStr">
        <is>
          <t>ASaaok laolaMD 2301</t>
        </is>
      </c>
      <c r="D28" s="15" t="n">
        <v>70</v>
      </c>
      <c r="E28" s="215" t="n"/>
    </row>
    <row r="29" ht="35.25" customHeight="1">
      <c r="B29" s="37" t="inlineStr">
        <is>
          <t>07.04.2026</t>
        </is>
      </c>
      <c r="C29" s="20" t="inlineStr">
        <is>
          <t>ASaaok laolaMD 2201</t>
        </is>
      </c>
      <c r="D29" s="15" t="n">
        <v>50</v>
      </c>
      <c r="E29" s="139" t="n">
        <v>222</v>
      </c>
    </row>
    <row r="30" ht="35.25" customHeight="1">
      <c r="B30" s="37" t="n"/>
      <c r="C30" s="20" t="inlineStr">
        <is>
          <t>ASaaok laolaMD 2301</t>
        </is>
      </c>
      <c r="D30" s="15" t="n">
        <v>50</v>
      </c>
      <c r="E30" s="216" t="n"/>
    </row>
    <row r="31" ht="35.25" customHeight="1">
      <c r="B31" s="37" t="n"/>
      <c r="C31" s="19" t="inlineStr">
        <is>
          <t>5199 iD esa pI</t>
        </is>
      </c>
      <c r="D31" s="15" t="n">
        <v>122</v>
      </c>
      <c r="E31" s="215" t="n"/>
    </row>
    <row r="32" ht="36" customHeight="1">
      <c r="B32" s="37" t="inlineStr">
        <is>
          <t>08.04.2026</t>
        </is>
      </c>
      <c r="C32" s="45" t="inlineStr">
        <is>
          <t xml:space="preserve">TaTa 200 raoiht kakDo 
</t>
        </is>
      </c>
      <c r="D32" s="15" t="n">
        <v>50</v>
      </c>
      <c r="E32" s="139" t="n">
        <v>228</v>
      </c>
    </row>
    <row r="33" ht="36" customHeight="1">
      <c r="B33" s="37" t="n"/>
      <c r="C33" s="30" t="inlineStr">
        <is>
          <t>TaTa 210 inatIna kakDo</t>
        </is>
      </c>
      <c r="D33" s="15" t="n">
        <v>28</v>
      </c>
      <c r="E33" s="216" t="n"/>
    </row>
    <row r="34" ht="60.75" customHeight="1">
      <c r="B34" s="37" t="n"/>
      <c r="C34" s="38" t="inlineStr">
        <is>
          <t>MH 12 YQ 8117
 iDJaola T^Mkr</t>
        </is>
      </c>
      <c r="D34" s="15" t="n">
        <v>10</v>
      </c>
      <c r="E34" s="216" t="n"/>
    </row>
    <row r="35" ht="35.25" customHeight="1">
      <c r="B35" s="37" t="n"/>
      <c r="C35" s="20" t="inlineStr">
        <is>
          <t>ASaaok laolaMD 2201</t>
        </is>
      </c>
      <c r="D35" s="15" t="n">
        <v>70</v>
      </c>
      <c r="E35" s="216" t="n"/>
    </row>
    <row r="36" ht="35.25" customHeight="1">
      <c r="B36" s="37" t="n"/>
      <c r="C36" s="20" t="inlineStr">
        <is>
          <t>ASaaok laolaMD 2301</t>
        </is>
      </c>
      <c r="D36" s="15" t="n">
        <v>70</v>
      </c>
      <c r="E36" s="215" t="n"/>
    </row>
    <row r="37" ht="36" customHeight="1">
      <c r="B37" s="37" t="inlineStr">
        <is>
          <t>09.04.2026</t>
        </is>
      </c>
      <c r="C37" s="17" t="inlineStr">
        <is>
          <t>JCB 140 maiSana</t>
        </is>
      </c>
      <c r="D37" s="15" t="n">
        <v>50</v>
      </c>
      <c r="E37" s="139" t="n">
        <v>726</v>
      </c>
    </row>
    <row r="38" ht="36" customHeight="1">
      <c r="B38" s="37" t="n"/>
      <c r="C38" s="17" t="inlineStr">
        <is>
          <t>JCB 205 maiSana</t>
        </is>
      </c>
      <c r="D38" s="15" t="n">
        <v>100</v>
      </c>
      <c r="E38" s="216" t="n"/>
    </row>
    <row r="39" ht="36" customHeight="1">
      <c r="B39" s="37" t="n"/>
      <c r="C39" s="45" t="inlineStr">
        <is>
          <t xml:space="preserve">TaTa 200 raoiht kakDo 
</t>
        </is>
      </c>
      <c r="D39" s="15" t="n">
        <v>50</v>
      </c>
      <c r="E39" s="216" t="n"/>
    </row>
    <row r="40" ht="36" customHeight="1">
      <c r="B40" s="37" t="n"/>
      <c r="C40" s="30" t="inlineStr">
        <is>
          <t>TaTa 210 inatIna kakDo</t>
        </is>
      </c>
      <c r="D40" s="15" t="n">
        <v>86</v>
      </c>
      <c r="E40" s="216" t="n"/>
    </row>
    <row r="41" ht="36" customHeight="1">
      <c r="B41" s="37" t="n"/>
      <c r="C41" s="19" t="inlineStr">
        <is>
          <t>500 KV</t>
        </is>
      </c>
      <c r="D41" s="15" t="n">
        <v>110</v>
      </c>
      <c r="E41" s="216" t="n"/>
    </row>
    <row r="42" ht="35.25" customHeight="1">
      <c r="B42" s="37" t="n"/>
      <c r="C42" s="20" t="inlineStr">
        <is>
          <t>ASaaok laolaMD 2201</t>
        </is>
      </c>
      <c r="D42" s="15" t="n">
        <v>90</v>
      </c>
      <c r="E42" s="216" t="n"/>
    </row>
    <row r="43" ht="35.25" customHeight="1">
      <c r="B43" s="37" t="n"/>
      <c r="C43" s="20" t="inlineStr">
        <is>
          <t>ASaaok laolaMD 2301</t>
        </is>
      </c>
      <c r="D43" s="15" t="n">
        <v>90</v>
      </c>
      <c r="E43" s="216" t="n"/>
    </row>
    <row r="44" ht="35.25" customHeight="1">
      <c r="B44" s="37" t="n"/>
      <c r="C44" s="19" t="inlineStr">
        <is>
          <t>5199 iD esa pI</t>
        </is>
      </c>
      <c r="D44" s="15" t="n">
        <v>150</v>
      </c>
      <c r="E44" s="215" t="n"/>
    </row>
    <row r="45" ht="36" customHeight="1">
      <c r="B45" s="169" t="inlineStr">
        <is>
          <t>10.04.2026</t>
        </is>
      </c>
      <c r="C45" s="45" t="inlineStr">
        <is>
          <t xml:space="preserve">TaTa 200 raoiht kakDo 
</t>
        </is>
      </c>
      <c r="D45" s="15" t="n">
        <v>30</v>
      </c>
      <c r="E45" s="139" t="n">
        <v>550</v>
      </c>
    </row>
    <row r="46" ht="36" customHeight="1">
      <c r="B46" s="37" t="n"/>
      <c r="C46" s="30" t="inlineStr">
        <is>
          <t>TaTa 210 inatIna kakDo</t>
        </is>
      </c>
      <c r="D46" s="15" t="n">
        <v>60</v>
      </c>
      <c r="E46" s="216" t="n"/>
    </row>
    <row r="47" ht="36" customHeight="1">
      <c r="B47" s="37" t="n"/>
      <c r="C47" s="19" t="inlineStr">
        <is>
          <t>500 KV</t>
        </is>
      </c>
      <c r="D47" s="15" t="n">
        <v>120</v>
      </c>
      <c r="E47" s="216" t="n"/>
    </row>
    <row r="48" ht="71.25" customHeight="1">
      <c r="B48" s="37" t="n"/>
      <c r="C48" s="38" t="inlineStr">
        <is>
          <t>MH 12 YQ 8117
 iDJaola T^Mkr</t>
        </is>
      </c>
      <c r="D48" s="15" t="n">
        <v>10</v>
      </c>
      <c r="E48" s="216" t="n"/>
    </row>
    <row r="49" ht="35.25" customHeight="1">
      <c r="B49" s="37" t="n"/>
      <c r="C49" s="20" t="inlineStr">
        <is>
          <t>ASaaok laolaMD 2201</t>
        </is>
      </c>
      <c r="D49" s="15" t="n">
        <v>110</v>
      </c>
      <c r="E49" s="216" t="n"/>
    </row>
    <row r="50" ht="35.25" customHeight="1">
      <c r="B50" s="37" t="n"/>
      <c r="C50" s="20" t="inlineStr">
        <is>
          <t>ASaaok laolaMD 2301</t>
        </is>
      </c>
      <c r="D50" s="15" t="n">
        <v>120</v>
      </c>
      <c r="E50" s="216" t="n"/>
    </row>
    <row r="51" ht="35.25" customHeight="1">
      <c r="B51" s="37" t="n"/>
      <c r="C51" s="19" t="inlineStr">
        <is>
          <t>5199 iD esa pI</t>
        </is>
      </c>
      <c r="D51" s="15" t="n">
        <v>100</v>
      </c>
      <c r="E51" s="215" t="n"/>
    </row>
    <row r="52" ht="36" customHeight="1">
      <c r="B52" s="169" t="inlineStr">
        <is>
          <t>11.04.2026</t>
        </is>
      </c>
      <c r="C52" s="45" t="inlineStr">
        <is>
          <t xml:space="preserve">TaTa 200 raoiht kakDo 
</t>
        </is>
      </c>
      <c r="D52" s="15" t="n">
        <v>50</v>
      </c>
      <c r="E52" s="139" t="n">
        <v>540</v>
      </c>
    </row>
    <row r="53" ht="36" customHeight="1">
      <c r="B53" s="37" t="n"/>
      <c r="C53" s="30" t="inlineStr">
        <is>
          <t>TaTa 210 inatIna kakDo</t>
        </is>
      </c>
      <c r="D53" s="15" t="n">
        <v>50</v>
      </c>
      <c r="E53" s="216" t="n"/>
    </row>
    <row r="54" ht="36" customHeight="1">
      <c r="B54" s="37" t="n"/>
      <c r="C54" s="17" t="inlineStr">
        <is>
          <t>JCB 205 maiSana</t>
        </is>
      </c>
      <c r="D54" s="15" t="n">
        <v>50</v>
      </c>
      <c r="E54" s="216" t="n"/>
    </row>
    <row r="55" ht="36" customHeight="1">
      <c r="B55" s="37" t="n"/>
      <c r="C55" s="19" t="inlineStr">
        <is>
          <t>500 KV</t>
        </is>
      </c>
      <c r="D55" s="15" t="n">
        <v>200</v>
      </c>
      <c r="E55" s="216" t="n"/>
    </row>
    <row r="56" ht="71.25" customHeight="1">
      <c r="B56" s="37" t="n"/>
      <c r="C56" s="38" t="inlineStr">
        <is>
          <t>MH 12 YQ 8117
 iDJaola T^Mkr</t>
        </is>
      </c>
      <c r="D56" s="15" t="n">
        <v>20</v>
      </c>
      <c r="E56" s="216" t="n"/>
    </row>
    <row r="57" ht="35.25" customHeight="1">
      <c r="B57" s="37" t="n"/>
      <c r="C57" s="20" t="inlineStr">
        <is>
          <t>ASaaok laolaMD 2201</t>
        </is>
      </c>
      <c r="D57" s="15" t="n">
        <v>110</v>
      </c>
      <c r="E57" s="216" t="n"/>
    </row>
    <row r="58" ht="35.25" customHeight="1">
      <c r="B58" s="37" t="n"/>
      <c r="C58" s="20" t="inlineStr">
        <is>
          <t>ASaaok laolaMD 2301</t>
        </is>
      </c>
      <c r="D58" s="15" t="n">
        <v>60</v>
      </c>
      <c r="E58" s="215" t="n"/>
    </row>
    <row r="59" ht="36" customHeight="1">
      <c r="B59" s="37" t="inlineStr">
        <is>
          <t>12.04.2026</t>
        </is>
      </c>
      <c r="C59" s="45" t="inlineStr">
        <is>
          <t xml:space="preserve">TaTa 200 raoiht kakDo 
</t>
        </is>
      </c>
      <c r="D59" s="15" t="n">
        <v>50</v>
      </c>
      <c r="E59" s="139" t="n">
        <v>500</v>
      </c>
    </row>
    <row r="60" ht="36" customHeight="1">
      <c r="B60" s="37" t="n"/>
      <c r="C60" s="17" t="inlineStr">
        <is>
          <t>JCB 205 maiSana</t>
        </is>
      </c>
      <c r="D60" s="15" t="n">
        <v>50</v>
      </c>
      <c r="E60" s="216" t="n"/>
    </row>
    <row r="61" ht="36" customHeight="1">
      <c r="B61" s="37" t="n"/>
      <c r="C61" s="30" t="inlineStr">
        <is>
          <t>TaTa 210 inatIna kakDo</t>
        </is>
      </c>
      <c r="D61" s="15" t="n">
        <v>60</v>
      </c>
      <c r="E61" s="216" t="n"/>
    </row>
    <row r="62" ht="36" customHeight="1">
      <c r="B62" s="37" t="n"/>
      <c r="C62" s="19" t="inlineStr">
        <is>
          <t>500 KV</t>
        </is>
      </c>
      <c r="D62" s="15" t="n">
        <v>200</v>
      </c>
      <c r="E62" s="216" t="n"/>
    </row>
    <row r="63" ht="35.25" customHeight="1">
      <c r="B63" s="37" t="n"/>
      <c r="C63" s="20" t="inlineStr">
        <is>
          <t>ASaaok laolaMD 2201</t>
        </is>
      </c>
      <c r="D63" s="15" t="n">
        <v>70</v>
      </c>
      <c r="E63" s="216" t="n"/>
    </row>
    <row r="64" ht="35.25" customHeight="1">
      <c r="B64" s="37" t="n"/>
      <c r="C64" s="20" t="inlineStr">
        <is>
          <t>ASaaok laolaMD 2301</t>
        </is>
      </c>
      <c r="D64" s="15" t="n">
        <v>70</v>
      </c>
      <c r="E64" s="215" t="n"/>
    </row>
    <row r="65" ht="36" customHeight="1">
      <c r="B65" s="37" t="inlineStr">
        <is>
          <t>13.04.2026</t>
        </is>
      </c>
      <c r="C65" s="45" t="inlineStr">
        <is>
          <t xml:space="preserve">TaTa 200 raoiht kakDo 
</t>
        </is>
      </c>
      <c r="D65" s="15" t="n">
        <v>50</v>
      </c>
      <c r="E65" s="139" t="n">
        <v>50</v>
      </c>
    </row>
    <row r="66" ht="36" customHeight="1">
      <c r="B66" s="37" t="inlineStr">
        <is>
          <t>14.04.2026</t>
        </is>
      </c>
      <c r="C66" s="17" t="inlineStr">
        <is>
          <t>JCB 205 maiSana</t>
        </is>
      </c>
      <c r="D66" s="15" t="n">
        <v>40</v>
      </c>
      <c r="E66" s="135" t="n">
        <v>100</v>
      </c>
    </row>
    <row r="67" ht="35.25" customHeight="1">
      <c r="B67" s="37" t="inlineStr">
        <is>
          <t> </t>
        </is>
      </c>
      <c r="C67" s="19" t="inlineStr">
        <is>
          <t>5199 iD esa pI</t>
        </is>
      </c>
      <c r="D67" s="15" t="n">
        <v>30</v>
      </c>
      <c r="E67" s="216" t="n"/>
    </row>
    <row r="68" ht="36.75" customHeight="1" thickBot="1">
      <c r="B68" s="37" t="n"/>
      <c r="C68" s="77" t="inlineStr">
        <is>
          <t>MH 12 LT 6091</t>
        </is>
      </c>
      <c r="D68" s="15" t="n">
        <v>30</v>
      </c>
      <c r="E68" s="216" t="n"/>
    </row>
    <row r="69" ht="36" customHeight="1">
      <c r="B69" s="37" t="inlineStr">
        <is>
          <t>15.04.2026</t>
        </is>
      </c>
      <c r="C69" s="45" t="inlineStr">
        <is>
          <t xml:space="preserve">TaTa 200 raoiht kakDo 
</t>
        </is>
      </c>
      <c r="D69" s="40" t="n">
        <v>50</v>
      </c>
      <c r="E69" s="163" t="n">
        <v>360</v>
      </c>
      <c r="G69" t="inlineStr">
        <is>
          <t> </t>
        </is>
      </c>
    </row>
    <row r="70" ht="36" customHeight="1">
      <c r="B70" s="37" t="n"/>
      <c r="C70" s="17" t="inlineStr">
        <is>
          <t>JCB 205 maiSana</t>
        </is>
      </c>
      <c r="D70" s="40" t="n">
        <v>100</v>
      </c>
      <c r="E70" s="229" t="n"/>
    </row>
    <row r="71" ht="36" customHeight="1">
      <c r="B71" s="37" t="n"/>
      <c r="C71" s="30" t="inlineStr">
        <is>
          <t>TaTa 210 inatIna kakDo</t>
        </is>
      </c>
      <c r="D71" s="40" t="n">
        <v>30</v>
      </c>
      <c r="E71" s="229" t="n"/>
    </row>
    <row r="72" ht="71.25" customHeight="1">
      <c r="B72" s="37" t="n"/>
      <c r="C72" s="38" t="inlineStr">
        <is>
          <t>MH 12 YQ 8117
 iDJaola T^Mkr</t>
        </is>
      </c>
      <c r="D72" s="40" t="n">
        <v>10</v>
      </c>
      <c r="E72" s="229" t="n"/>
    </row>
    <row r="73" ht="35.25" customHeight="1">
      <c r="B73" s="37" t="n"/>
      <c r="C73" s="20" t="inlineStr">
        <is>
          <t>ASaaok laolaMD 2301</t>
        </is>
      </c>
      <c r="D73" s="40" t="n">
        <v>70</v>
      </c>
      <c r="E73" s="229" t="n"/>
    </row>
    <row r="74" ht="35.25" customHeight="1">
      <c r="B74" s="37" t="n"/>
      <c r="C74" s="19" t="inlineStr">
        <is>
          <t>5199 iD esa pI</t>
        </is>
      </c>
      <c r="D74" s="78" t="n">
        <v>100</v>
      </c>
      <c r="E74" s="229" t="n"/>
    </row>
    <row r="75" ht="36" customHeight="1">
      <c r="B75" s="37" t="inlineStr">
        <is>
          <t>16 .04.2026</t>
        </is>
      </c>
      <c r="C75" s="45" t="inlineStr">
        <is>
          <t xml:space="preserve">TaTa 200 raoiht kakDo 
</t>
        </is>
      </c>
      <c r="D75" s="15" t="n">
        <v>50</v>
      </c>
      <c r="E75" s="139" t="n">
        <v>180</v>
      </c>
    </row>
    <row r="76" ht="36" customHeight="1">
      <c r="B76" s="37" t="n"/>
      <c r="C76" s="30" t="inlineStr">
        <is>
          <t>TaTa 210 inatIna kakDo</t>
        </is>
      </c>
      <c r="D76" s="15" t="n">
        <v>30</v>
      </c>
      <c r="E76" s="216" t="n"/>
    </row>
    <row r="77" ht="35.25" customHeight="1">
      <c r="B77" s="37" t="n"/>
      <c r="C77" s="19" t="inlineStr">
        <is>
          <t>5199 iD esa pI</t>
        </is>
      </c>
      <c r="D77" s="15" t="n">
        <v>100</v>
      </c>
      <c r="E77" s="215" t="n"/>
      <c r="F77" s="79" t="inlineStr">
        <is>
          <t> </t>
        </is>
      </c>
    </row>
    <row r="78" ht="36" customHeight="1">
      <c r="B78" s="37" t="inlineStr">
        <is>
          <t>17.04.2026</t>
        </is>
      </c>
      <c r="C78" s="45" t="inlineStr">
        <is>
          <t xml:space="preserve">TaTa 200 raoiht kakDo 
</t>
        </is>
      </c>
      <c r="D78" s="15" t="n">
        <v>50</v>
      </c>
      <c r="E78" s="139" t="n">
        <v>210</v>
      </c>
    </row>
    <row r="79" ht="36" customHeight="1">
      <c r="B79" s="37" t="n"/>
      <c r="C79" s="17" t="inlineStr">
        <is>
          <t>JCB 205 maiSana</t>
        </is>
      </c>
      <c r="D79" s="15" t="n">
        <v>30</v>
      </c>
      <c r="E79" s="216" t="n"/>
    </row>
    <row r="80" ht="36" customHeight="1">
      <c r="B80" s="37" t="n"/>
      <c r="C80" s="19" t="inlineStr">
        <is>
          <t>500 KV</t>
        </is>
      </c>
      <c r="D80" s="15" t="n">
        <v>60</v>
      </c>
      <c r="E80" s="216" t="n"/>
    </row>
    <row r="81" ht="71.25" customHeight="1">
      <c r="B81" s="37" t="n"/>
      <c r="C81" s="38" t="inlineStr">
        <is>
          <t>MH 12 YQ 8117
 iDJaola T^Mkr</t>
        </is>
      </c>
      <c r="D81" s="15" t="n">
        <v>10</v>
      </c>
      <c r="E81" s="216" t="n"/>
      <c r="F81" t="inlineStr">
        <is>
          <t> </t>
        </is>
      </c>
    </row>
    <row r="82" ht="35.25" customHeight="1">
      <c r="B82" s="37" t="n"/>
      <c r="C82" s="19" t="inlineStr">
        <is>
          <t>5199 iD esa pI</t>
        </is>
      </c>
      <c r="D82" s="15" t="n">
        <v>60</v>
      </c>
      <c r="E82" s="215" t="n"/>
      <c r="F82" t="inlineStr">
        <is>
          <t> </t>
        </is>
      </c>
    </row>
    <row r="83" ht="36" customHeight="1">
      <c r="B83" s="37" t="inlineStr">
        <is>
          <t>19.04.2026</t>
        </is>
      </c>
      <c r="C83" s="45" t="inlineStr">
        <is>
          <t xml:space="preserve">TaTa 200 raoiht kakDo 
</t>
        </is>
      </c>
      <c r="D83" s="15" t="n">
        <v>60</v>
      </c>
      <c r="E83" s="139" t="n">
        <v>796.8200000000001</v>
      </c>
    </row>
    <row r="84" ht="36" customHeight="1">
      <c r="B84" s="37" t="n"/>
      <c r="C84" s="17" t="inlineStr">
        <is>
          <t>JCB 205 maiSana</t>
        </is>
      </c>
      <c r="D84" s="15" t="n">
        <v>290.8</v>
      </c>
      <c r="E84" s="216" t="n"/>
    </row>
    <row r="85" ht="36" customHeight="1">
      <c r="B85" s="37" t="n"/>
      <c r="C85" s="19" t="inlineStr">
        <is>
          <t>500 KV</t>
        </is>
      </c>
      <c r="D85" s="15" t="n">
        <v>360</v>
      </c>
      <c r="E85" s="216" t="n"/>
    </row>
    <row r="86" ht="71.25" customHeight="1">
      <c r="B86" s="37" t="n"/>
      <c r="C86" s="38" t="inlineStr">
        <is>
          <t>MH 12 YQ 8117
 iDJaola T^Mkr</t>
        </is>
      </c>
      <c r="D86" s="15" t="n">
        <v>36.02</v>
      </c>
      <c r="E86" s="216" t="n"/>
      <c r="G86" t="inlineStr">
        <is>
          <t> </t>
        </is>
      </c>
    </row>
    <row r="87" ht="35.25" customHeight="1">
      <c r="B87" s="37" t="n"/>
      <c r="C87" s="20" t="inlineStr">
        <is>
          <t>ASaaok laolaMD 2301</t>
        </is>
      </c>
      <c r="D87" s="15" t="n">
        <v>50</v>
      </c>
      <c r="E87" s="215" t="n"/>
      <c r="F87" t="inlineStr">
        <is>
          <t> </t>
        </is>
      </c>
    </row>
    <row r="88" ht="36" customHeight="1">
      <c r="B88" s="37" t="inlineStr">
        <is>
          <t>20.04.2026</t>
        </is>
      </c>
      <c r="C88" s="45" t="inlineStr">
        <is>
          <t xml:space="preserve">TaTa 200 raoiht kakDo 
</t>
        </is>
      </c>
      <c r="D88" s="15" t="n">
        <v>100</v>
      </c>
      <c r="E88" s="136" t="n">
        <v>100</v>
      </c>
      <c r="F88" s="80" t="inlineStr">
        <is>
          <t> </t>
        </is>
      </c>
    </row>
    <row r="89" ht="36" customHeight="1">
      <c r="B89" s="37" t="inlineStr">
        <is>
          <t>21.04.2026</t>
        </is>
      </c>
      <c r="C89" s="19" t="inlineStr">
        <is>
          <t>500 KV</t>
        </is>
      </c>
      <c r="D89" s="15" t="n">
        <v>250</v>
      </c>
      <c r="E89" s="136" t="n">
        <v>250</v>
      </c>
      <c r="F89" s="81" t="inlineStr">
        <is>
          <t> </t>
        </is>
      </c>
    </row>
    <row r="90" ht="36" customHeight="1">
      <c r="B90" s="37" t="inlineStr">
        <is>
          <t>22.04.2026</t>
        </is>
      </c>
      <c r="C90" s="17" t="inlineStr">
        <is>
          <t>JCB 205 maiSana</t>
        </is>
      </c>
      <c r="D90" s="15" t="n">
        <v>179.96</v>
      </c>
      <c r="E90" s="136" t="n">
        <v>179.96</v>
      </c>
      <c r="F90" s="82" t="inlineStr">
        <is>
          <t> </t>
        </is>
      </c>
      <c r="G90" t="inlineStr">
        <is>
          <t> </t>
        </is>
      </c>
    </row>
    <row r="91" ht="36" customHeight="1">
      <c r="B91" s="37" t="inlineStr">
        <is>
          <t>23.04.2026</t>
        </is>
      </c>
      <c r="C91" s="45" t="inlineStr">
        <is>
          <t xml:space="preserve">TaTa 200 raoiht kakDo 
</t>
        </is>
      </c>
      <c r="D91" s="15" t="n">
        <v>70</v>
      </c>
      <c r="E91" s="139" t="n">
        <v>185</v>
      </c>
      <c r="F91" s="82" t="n"/>
    </row>
    <row r="92" ht="36" customHeight="1">
      <c r="B92" s="37" t="n"/>
      <c r="C92" s="30" t="inlineStr">
        <is>
          <t>TaTa 210 inatIna kakDo</t>
        </is>
      </c>
      <c r="D92" s="15" t="n">
        <v>25</v>
      </c>
      <c r="E92" s="216" t="n"/>
      <c r="F92" s="82" t="n"/>
    </row>
    <row r="93" ht="71.25" customHeight="1">
      <c r="B93" s="37" t="n"/>
      <c r="C93" s="38" t="inlineStr">
        <is>
          <t>MH 12 YQ 8117
 iDJaola T^Mkr</t>
        </is>
      </c>
      <c r="D93" s="15" t="n">
        <v>20</v>
      </c>
      <c r="E93" s="216" t="n"/>
      <c r="F93" s="82" t="inlineStr">
        <is>
          <t> </t>
        </is>
      </c>
    </row>
    <row r="94" ht="35.25" customHeight="1">
      <c r="B94" s="37" t="n"/>
      <c r="C94" s="20" t="inlineStr">
        <is>
          <t>ASaaok laolaMD 2301</t>
        </is>
      </c>
      <c r="D94" s="15" t="n">
        <v>70</v>
      </c>
      <c r="E94" s="215" t="n"/>
      <c r="F94" s="82" t="inlineStr">
        <is>
          <t> </t>
        </is>
      </c>
    </row>
    <row r="95" ht="36" customHeight="1">
      <c r="B95" s="37" t="inlineStr">
        <is>
          <t>24.04.2026</t>
        </is>
      </c>
      <c r="C95" s="45" t="inlineStr">
        <is>
          <t xml:space="preserve">TaTa 200 raoiht kakDo 
</t>
        </is>
      </c>
      <c r="D95" s="15" t="n">
        <v>70</v>
      </c>
      <c r="E95" s="139" t="n">
        <v>448</v>
      </c>
      <c r="F95" s="82" t="n"/>
    </row>
    <row r="96" ht="36" customHeight="1">
      <c r="B96" s="37" t="n"/>
      <c r="C96" s="19" t="inlineStr">
        <is>
          <t>500 KV</t>
        </is>
      </c>
      <c r="D96" s="15" t="n">
        <v>200</v>
      </c>
      <c r="E96" s="216" t="n"/>
      <c r="F96" s="82" t="n"/>
    </row>
    <row r="97" ht="36" customHeight="1">
      <c r="B97" s="37" t="n"/>
      <c r="C97" s="30" t="inlineStr">
        <is>
          <t>TaTa 210 inatIna kakDo</t>
        </is>
      </c>
      <c r="D97" s="15" t="n">
        <v>8</v>
      </c>
      <c r="E97" s="216" t="n"/>
    </row>
    <row r="98" ht="35.25" customHeight="1">
      <c r="B98" s="37" t="n"/>
      <c r="C98" s="19" t="inlineStr">
        <is>
          <t>5199 iD esa pI</t>
        </is>
      </c>
      <c r="D98" s="15" t="n">
        <v>150</v>
      </c>
      <c r="E98" s="215" t="n"/>
      <c r="F98" s="82" t="inlineStr">
        <is>
          <t> </t>
        </is>
      </c>
      <c r="G98" t="inlineStr">
        <is>
          <t> </t>
        </is>
      </c>
    </row>
    <row r="99" ht="36" customHeight="1">
      <c r="B99" s="37" t="inlineStr">
        <is>
          <t>25.04.2026</t>
        </is>
      </c>
      <c r="C99" s="19" t="inlineStr">
        <is>
          <t>500 KV</t>
        </is>
      </c>
      <c r="D99" s="15" t="n">
        <v>155</v>
      </c>
      <c r="E99" s="139" t="n">
        <v>237.2</v>
      </c>
    </row>
    <row r="100" ht="35.25" customHeight="1">
      <c r="B100" s="37" t="n"/>
      <c r="C100" s="19" t="inlineStr">
        <is>
          <t>5199 iD esa pI</t>
        </is>
      </c>
      <c r="D100" s="15" t="n">
        <v>50.2</v>
      </c>
      <c r="E100" s="216" t="n"/>
    </row>
    <row r="101" ht="71.25" customHeight="1">
      <c r="B101" s="37" t="n"/>
      <c r="C101" s="38" t="inlineStr">
        <is>
          <t>MH 12 YQ 8117
 iDJaola T^Mkr</t>
        </is>
      </c>
      <c r="D101" s="15" t="n">
        <v>32</v>
      </c>
      <c r="E101" s="215" t="n"/>
      <c r="F101" t="inlineStr">
        <is>
          <t> </t>
        </is>
      </c>
      <c r="G101" t="inlineStr">
        <is>
          <t> </t>
        </is>
      </c>
    </row>
    <row r="102" ht="36" customHeight="1">
      <c r="B102" s="37" t="inlineStr">
        <is>
          <t>27.04.2026</t>
        </is>
      </c>
      <c r="C102" s="17" t="inlineStr">
        <is>
          <t>JCB 205 maiSana</t>
        </is>
      </c>
      <c r="D102" s="15" t="n">
        <v>240</v>
      </c>
      <c r="E102" s="139" t="n">
        <v>670</v>
      </c>
    </row>
    <row r="103" ht="36" customHeight="1">
      <c r="B103" s="37" t="n"/>
      <c r="C103" s="45" t="inlineStr">
        <is>
          <t xml:space="preserve">TaTa 200 raoiht kakDo 
</t>
        </is>
      </c>
      <c r="D103" s="15" t="n">
        <v>140</v>
      </c>
      <c r="E103" s="216" t="n"/>
    </row>
    <row r="104" ht="36" customHeight="1">
      <c r="B104" s="37" t="n"/>
      <c r="C104" s="19" t="inlineStr">
        <is>
          <t>500 KV</t>
        </is>
      </c>
      <c r="D104" s="15" t="n">
        <v>200</v>
      </c>
      <c r="E104" s="216" t="n"/>
    </row>
    <row r="105" ht="35.25" customHeight="1">
      <c r="B105" s="37" t="n"/>
      <c r="C105" s="19" t="inlineStr">
        <is>
          <t>5199 iD esa pI</t>
        </is>
      </c>
      <c r="D105" s="15" t="n">
        <v>90</v>
      </c>
      <c r="E105" s="215" t="n"/>
      <c r="F105" s="81" t="inlineStr">
        <is>
          <t> </t>
        </is>
      </c>
      <c r="G105" t="inlineStr">
        <is>
          <t> </t>
        </is>
      </c>
    </row>
    <row r="106" ht="36" customHeight="1">
      <c r="B106" s="37" t="inlineStr">
        <is>
          <t>28.04.2026</t>
        </is>
      </c>
      <c r="C106" s="45" t="inlineStr">
        <is>
          <t xml:space="preserve">TaTa 200 raoiht kakDo 
</t>
        </is>
      </c>
      <c r="D106" s="15" t="n">
        <v>80</v>
      </c>
      <c r="E106" s="139" t="n">
        <v>622.01</v>
      </c>
      <c r="F106" s="81" t="n"/>
    </row>
    <row r="107" ht="36" customHeight="1">
      <c r="B107" s="37" t="n"/>
      <c r="C107" s="19" t="inlineStr">
        <is>
          <t>500 KV</t>
        </is>
      </c>
      <c r="D107" s="15" t="n">
        <v>392.01</v>
      </c>
      <c r="E107" s="216" t="n"/>
      <c r="F107" s="81" t="n"/>
    </row>
    <row r="108" ht="35.25" customHeight="1">
      <c r="B108" s="37" t="n"/>
      <c r="C108" s="19" t="inlineStr">
        <is>
          <t>5199 iD esa pI</t>
        </is>
      </c>
      <c r="D108" s="15" t="n">
        <v>150</v>
      </c>
      <c r="E108" s="215" t="n"/>
      <c r="F108" s="81" t="inlineStr">
        <is>
          <t> </t>
        </is>
      </c>
      <c r="G108" t="inlineStr">
        <is>
          <t> </t>
        </is>
      </c>
    </row>
    <row r="109" ht="36" customHeight="1">
      <c r="B109" s="37" t="inlineStr">
        <is>
          <t>29.04.2026</t>
        </is>
      </c>
      <c r="C109" s="45" t="inlineStr">
        <is>
          <t xml:space="preserve">TaTa 200 raoiht kakDo 
</t>
        </is>
      </c>
      <c r="D109" s="15" t="n">
        <v>60</v>
      </c>
      <c r="E109" s="139" t="n">
        <v>229.05</v>
      </c>
      <c r="F109" s="81" t="n"/>
    </row>
    <row r="110" ht="36" customHeight="1">
      <c r="B110" s="37" t="n"/>
      <c r="C110" s="17" t="inlineStr">
        <is>
          <t>JCB 205 maiSana</t>
        </is>
      </c>
      <c r="D110" s="15" t="n">
        <v>70</v>
      </c>
      <c r="E110" s="216" t="n"/>
      <c r="F110" s="81" t="n"/>
    </row>
    <row r="111" ht="36" customHeight="1">
      <c r="B111" s="37" t="n"/>
      <c r="C111" s="19" t="inlineStr">
        <is>
          <t>500 KV</t>
        </is>
      </c>
      <c r="D111" s="15" t="n">
        <v>19.05</v>
      </c>
      <c r="E111" s="216" t="n"/>
      <c r="F111" s="81" t="n"/>
    </row>
    <row r="112" ht="35.25" customHeight="1">
      <c r="B112" s="37" t="n"/>
      <c r="C112" s="20" t="inlineStr">
        <is>
          <t>ASaaok laolaMD 2301</t>
        </is>
      </c>
      <c r="D112" s="15" t="n">
        <v>30</v>
      </c>
      <c r="E112" s="216" t="n"/>
      <c r="F112" s="81" t="n"/>
    </row>
    <row r="113" ht="36" customHeight="1" thickBot="1">
      <c r="B113" s="37" t="n"/>
      <c r="C113" s="19" t="inlineStr">
        <is>
          <t>5199 iD esa pI</t>
        </is>
      </c>
      <c r="D113" s="15" t="n">
        <v>50</v>
      </c>
      <c r="E113" s="215" t="n"/>
      <c r="F113" s="81" t="n">
        <v>9532.040000000001</v>
      </c>
      <c r="G113" t="inlineStr">
        <is>
          <t> </t>
        </is>
      </c>
    </row>
    <row r="114" ht="35.25" customHeight="1">
      <c r="B114" s="231" t="inlineStr">
        <is>
          <t>DSP nao raoK AaNalao 8377.39 ila 
maaiGala iSallak iD 1150 ila
iDJaola T^Mkr maQauna Gaotlao 5.20 
ekuNa iDJaola  9532.59 ila
ekuNa vaaprlao iDjaola 9532.59  ila 
saa[-Tvar iSallak iDjaola 0 ila</t>
        </is>
      </c>
      <c r="C114" s="223" t="n"/>
      <c r="D114" s="223" t="n"/>
      <c r="E114" s="224" t="n"/>
    </row>
    <row r="115" ht="236.25" customHeight="1" thickBot="1">
      <c r="B115" s="225" t="n"/>
      <c r="C115" s="226" t="n"/>
      <c r="D115" s="226" t="n"/>
      <c r="E115" s="227" t="n"/>
    </row>
  </sheetData>
  <mergeCells count="24">
    <mergeCell ref="E78:E82"/>
    <mergeCell ref="E37:E44"/>
    <mergeCell ref="E102:E105"/>
    <mergeCell ref="E7:E11"/>
    <mergeCell ref="E45:E51"/>
    <mergeCell ref="E66:E68"/>
    <mergeCell ref="E106:E108"/>
    <mergeCell ref="E75:E77"/>
    <mergeCell ref="B4:E4"/>
    <mergeCell ref="E109:E113"/>
    <mergeCell ref="E69:E74"/>
    <mergeCell ref="E32:E36"/>
    <mergeCell ref="E52:E58"/>
    <mergeCell ref="E95:E98"/>
    <mergeCell ref="E59:E64"/>
    <mergeCell ref="E24:E28"/>
    <mergeCell ref="E29:E31"/>
    <mergeCell ref="E83:E87"/>
    <mergeCell ref="B114:E115"/>
    <mergeCell ref="E91:E94"/>
    <mergeCell ref="E22:E23"/>
    <mergeCell ref="E12:E15"/>
    <mergeCell ref="E99:E101"/>
    <mergeCell ref="E16:E21"/>
  </mergeCells>
  <pageMargins left="0.7" right="0.7" top="0.75" bottom="0.75" header="0.3" footer="0.3"/>
  <pageSetup orientation="portrait" paperSize="9" horizontalDpi="0" verticalDpi="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topLeftCell="A7" workbookViewId="0">
      <selection activeCell="E11" sqref="E11"/>
    </sheetView>
  </sheetViews>
  <sheetFormatPr baseColWidth="8" defaultRowHeight="15"/>
  <cols>
    <col width="14.28515625" customWidth="1" min="2" max="2"/>
    <col width="36.85546875" customWidth="1" min="3" max="3"/>
    <col width="17.85546875" customWidth="1" min="4" max="4"/>
    <col width="25.7109375" customWidth="1" min="5" max="5"/>
    <col width="32.42578125" customWidth="1" min="6" max="6"/>
  </cols>
  <sheetData>
    <row r="1"/>
    <row r="2"/>
    <row r="3" ht="15.75" customHeight="1" thickBot="1"/>
    <row r="4" ht="75" customHeight="1">
      <c r="B4" s="177" t="inlineStr">
        <is>
          <t xml:space="preserve"> Diesel Received Details in  1 May 2026 TO  
31 May  2026 from R D Samanat</t>
        </is>
      </c>
      <c r="C4" s="207" t="n"/>
      <c r="D4" s="207" t="n"/>
      <c r="E4" s="207" t="n"/>
      <c r="F4" s="208" t="n"/>
    </row>
    <row r="5" ht="29.25" customHeight="1" thickBot="1">
      <c r="B5" s="83" t="inlineStr">
        <is>
          <t>Sr.No.</t>
        </is>
      </c>
      <c r="C5" s="84" t="inlineStr">
        <is>
          <t>Date</t>
        </is>
      </c>
      <c r="D5" s="85" t="inlineStr">
        <is>
          <t>Ltr</t>
        </is>
      </c>
      <c r="E5" s="180" t="inlineStr">
        <is>
          <t>Rate</t>
        </is>
      </c>
      <c r="F5" s="87" t="inlineStr">
        <is>
          <t>Amount</t>
        </is>
      </c>
    </row>
    <row r="6" ht="28.5" customHeight="1">
      <c r="B6" s="88" t="n">
        <v>1</v>
      </c>
      <c r="C6" s="61" t="inlineStr">
        <is>
          <t>04.05.2026</t>
        </is>
      </c>
      <c r="D6" s="61" t="n">
        <v>2500</v>
      </c>
      <c r="E6" s="89" t="n">
        <v>92</v>
      </c>
      <c r="F6" s="90">
        <f>E6*D6</f>
        <v/>
      </c>
    </row>
    <row r="7" ht="28.5" customHeight="1">
      <c r="B7" s="88" t="n">
        <v>2</v>
      </c>
      <c r="C7" s="90" t="inlineStr">
        <is>
          <t>10.05.2026</t>
        </is>
      </c>
      <c r="D7" s="61" t="n">
        <v>2000</v>
      </c>
      <c r="E7" s="89" t="n">
        <v>92</v>
      </c>
      <c r="F7" s="90">
        <f>E7*D7</f>
        <v/>
      </c>
    </row>
    <row r="8" ht="28.5" customHeight="1">
      <c r="B8" s="88" t="n">
        <v>3</v>
      </c>
      <c r="C8" s="90" t="inlineStr">
        <is>
          <t>13.05.2026</t>
        </is>
      </c>
      <c r="D8" s="61" t="n">
        <v>1000</v>
      </c>
      <c r="E8" s="89" t="n">
        <v>92</v>
      </c>
      <c r="F8" s="90">
        <f>E8*D8</f>
        <v/>
      </c>
    </row>
    <row r="9" ht="28.5" customHeight="1">
      <c r="B9" s="88" t="n">
        <v>4</v>
      </c>
      <c r="C9" s="90" t="inlineStr">
        <is>
          <t>15.05.2026</t>
        </is>
      </c>
      <c r="D9" s="61" t="n">
        <v>1000</v>
      </c>
      <c r="E9" s="89" t="n">
        <v>92</v>
      </c>
      <c r="F9" s="90">
        <f>E9*D9</f>
        <v/>
      </c>
    </row>
    <row r="10" ht="28.5" customHeight="1">
      <c r="B10" s="88" t="n">
        <v>5</v>
      </c>
      <c r="C10" s="90" t="inlineStr">
        <is>
          <t>16.05.2026</t>
        </is>
      </c>
      <c r="D10" s="61" t="n">
        <v>1000</v>
      </c>
      <c r="E10" s="89" t="n">
        <v>92</v>
      </c>
      <c r="F10" s="90">
        <f>E10*D10</f>
        <v/>
      </c>
    </row>
    <row r="11" ht="28.5" customHeight="1">
      <c r="B11" s="88" t="n">
        <v>6</v>
      </c>
      <c r="C11" s="90" t="inlineStr">
        <is>
          <t>20.05.2026</t>
        </is>
      </c>
      <c r="D11" s="61" t="n">
        <v>60</v>
      </c>
      <c r="E11" s="89" t="n">
        <v>92</v>
      </c>
      <c r="F11" s="90">
        <f>E11*D11</f>
        <v/>
      </c>
    </row>
    <row r="12" ht="28.5" customHeight="1">
      <c r="B12" s="88" t="n">
        <v>7</v>
      </c>
      <c r="C12" s="90" t="inlineStr">
        <is>
          <t>25.05.2026</t>
        </is>
      </c>
      <c r="D12" s="61" t="n">
        <v>1060</v>
      </c>
      <c r="E12" s="89" t="n">
        <v>92</v>
      </c>
      <c r="F12" s="90">
        <f>E12*D12</f>
        <v/>
      </c>
    </row>
    <row r="13" ht="28.5" customHeight="1">
      <c r="B13" s="88" t="n"/>
      <c r="C13" s="7" t="n"/>
      <c r="D13" s="90" t="n"/>
      <c r="E13" s="89" t="n"/>
      <c r="F13" s="90" t="n"/>
    </row>
    <row r="14" ht="28.5" customHeight="1">
      <c r="B14" s="180" t="inlineStr">
        <is>
          <t>Total Diesel Ltr R D samant</t>
        </is>
      </c>
      <c r="C14" s="209" t="n"/>
      <c r="D14" s="61" t="n">
        <v>8620</v>
      </c>
      <c r="E14" s="91" t="n">
        <v>92</v>
      </c>
      <c r="F14" s="61">
        <f>E14*D14</f>
        <v/>
      </c>
    </row>
    <row r="15" ht="28.5" customHeight="1">
      <c r="B15" s="180" t="inlineStr">
        <is>
          <t>Total  Diesel Amount</t>
        </is>
      </c>
      <c r="C15" s="209" t="n"/>
      <c r="D15" s="7" t="n"/>
      <c r="E15" s="7" t="n"/>
      <c r="F15" s="7" t="n"/>
    </row>
  </sheetData>
  <mergeCells count="3">
    <mergeCell ref="B4:F4"/>
    <mergeCell ref="B14:C14"/>
    <mergeCell ref="B15:C1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48"/>
  <sheetViews>
    <sheetView topLeftCell="A144" workbookViewId="0">
      <selection activeCell="B147" sqref="B147:E148"/>
    </sheetView>
  </sheetViews>
  <sheetFormatPr baseColWidth="8" defaultRowHeight="15"/>
  <cols>
    <col width="34.28515625" customWidth="1" min="2" max="2"/>
    <col width="47.85546875" customWidth="1" min="3" max="3"/>
    <col width="21" customWidth="1" min="4" max="4"/>
    <col width="30" customWidth="1" min="5" max="5"/>
    <col width="18.28515625" customWidth="1" min="6" max="6"/>
    <col width="15.85546875" customWidth="1" min="7" max="7"/>
  </cols>
  <sheetData>
    <row r="1"/>
    <row r="2"/>
    <row r="3" ht="15.75" customHeight="1" thickBot="1"/>
    <row r="4" ht="66.75" customHeight="1" thickBot="1">
      <c r="B4" s="210" t="inlineStr">
        <is>
          <t xml:space="preserve"> Diesel Uses Details in  1 May 2026 TO  
31 May 2026 </t>
        </is>
      </c>
      <c r="C4" s="211" t="n"/>
      <c r="D4" s="211" t="n"/>
      <c r="E4" s="212" t="n"/>
    </row>
    <row r="5" ht="30.75" customHeight="1">
      <c r="B5" s="213" t="inlineStr">
        <is>
          <t>Date</t>
        </is>
      </c>
      <c r="C5" s="214" t="inlineStr">
        <is>
          <t>Vehicle No..</t>
        </is>
      </c>
      <c r="D5" s="15" t="inlineStr">
        <is>
          <t>ilaTr</t>
        </is>
      </c>
      <c r="E5" s="16" t="inlineStr">
        <is>
          <t>ekuNa ilaTr</t>
        </is>
      </c>
    </row>
    <row r="6" ht="33.75" customHeight="1">
      <c r="B6" s="37" t="inlineStr">
        <is>
          <t>02.05.2026</t>
        </is>
      </c>
      <c r="C6" s="92" t="inlineStr">
        <is>
          <t xml:space="preserve">TaTa 200 raoiht kakDo 
</t>
        </is>
      </c>
      <c r="D6" s="15" t="n">
        <v>70</v>
      </c>
      <c r="E6" s="128" t="n">
        <v>420.19</v>
      </c>
    </row>
    <row r="7" ht="33.75" customHeight="1">
      <c r="B7" s="37" t="n"/>
      <c r="C7" s="93" t="inlineStr">
        <is>
          <t>TaTa 210 inatIna kakDo</t>
        </is>
      </c>
      <c r="D7" s="15" t="n">
        <v>70</v>
      </c>
      <c r="E7" s="216" t="n"/>
    </row>
    <row r="8" ht="62.25" customHeight="1">
      <c r="B8" s="37" t="n"/>
      <c r="C8" s="95" t="inlineStr">
        <is>
          <t>MH 12 YQ 8117
 iDJaola T^Mkr</t>
        </is>
      </c>
      <c r="D8" s="15" t="n">
        <v>20.19</v>
      </c>
      <c r="E8" s="216" t="n"/>
    </row>
    <row r="9" ht="33.75" customHeight="1">
      <c r="B9" s="37" t="n"/>
      <c r="C9" s="94" t="inlineStr">
        <is>
          <t>ASaaok laolaMD 2301</t>
        </is>
      </c>
      <c r="D9" s="15" t="n">
        <v>90</v>
      </c>
      <c r="E9" s="216" t="n"/>
    </row>
    <row r="10" ht="35.25" customHeight="1">
      <c r="B10" s="37" t="n"/>
      <c r="C10" s="19" t="inlineStr">
        <is>
          <t>5199 iD esa pI</t>
        </is>
      </c>
      <c r="D10" s="15" t="n">
        <v>100</v>
      </c>
      <c r="E10" s="216" t="n"/>
    </row>
    <row r="11" ht="35.25" customHeight="1">
      <c r="B11" s="37" t="n"/>
      <c r="C11" s="19" t="inlineStr">
        <is>
          <t>0653 iD esa pI</t>
        </is>
      </c>
      <c r="D11" s="15" t="n">
        <v>70</v>
      </c>
      <c r="E11" s="216" t="n"/>
    </row>
    <row r="12" ht="33.75" customHeight="1">
      <c r="B12" s="37" t="inlineStr">
        <is>
          <t>03.05.2026</t>
        </is>
      </c>
      <c r="C12" s="92" t="inlineStr">
        <is>
          <t xml:space="preserve">TaTa 200 raoiht kakDo 
</t>
        </is>
      </c>
      <c r="D12" s="15" t="n">
        <v>70</v>
      </c>
      <c r="E12" s="183" t="n">
        <v>410</v>
      </c>
    </row>
    <row r="13" ht="33.75" customHeight="1">
      <c r="B13" s="37" t="n"/>
      <c r="C13" s="93" t="inlineStr">
        <is>
          <t>TaTa 210 inatIna kakDo</t>
        </is>
      </c>
      <c r="D13" s="15" t="n">
        <v>50</v>
      </c>
      <c r="E13" s="216" t="n"/>
    </row>
    <row r="14" ht="33.75" customHeight="1">
      <c r="B14" s="37" t="n"/>
      <c r="C14" s="94" t="inlineStr">
        <is>
          <t>ASaaok laolaMD 2301</t>
        </is>
      </c>
      <c r="D14" s="15" t="n">
        <v>70</v>
      </c>
      <c r="E14" s="216" t="n"/>
    </row>
    <row r="15" ht="35.25" customHeight="1">
      <c r="B15" s="37" t="n"/>
      <c r="C15" s="19" t="inlineStr">
        <is>
          <t>5199 iD esa pI</t>
        </is>
      </c>
      <c r="D15" s="15" t="n">
        <v>100</v>
      </c>
      <c r="E15" s="216" t="n"/>
    </row>
    <row r="16" ht="35.25" customHeight="1">
      <c r="B16" s="37" t="n"/>
      <c r="C16" s="19" t="inlineStr">
        <is>
          <t>0653 iD esa pI</t>
        </is>
      </c>
      <c r="D16" s="15" t="n">
        <v>120</v>
      </c>
      <c r="E16" s="215" t="n"/>
    </row>
    <row r="17" ht="33.75" customHeight="1">
      <c r="B17" s="37" t="inlineStr">
        <is>
          <t>04.05.2026</t>
        </is>
      </c>
      <c r="C17" s="92" t="inlineStr">
        <is>
          <t xml:space="preserve">TaTa 200 raoiht kakDo 
</t>
        </is>
      </c>
      <c r="D17" s="15" t="n">
        <v>63</v>
      </c>
      <c r="E17" s="183" t="n">
        <v>939</v>
      </c>
    </row>
    <row r="18" ht="36" customHeight="1">
      <c r="B18" s="37" t="n"/>
      <c r="C18" s="17" t="inlineStr">
        <is>
          <t>JCB 205 maiSana</t>
        </is>
      </c>
      <c r="D18" s="15" t="n">
        <v>60</v>
      </c>
      <c r="E18" s="216" t="n"/>
    </row>
    <row r="19" ht="33.75" customHeight="1">
      <c r="B19" s="37" t="n"/>
      <c r="C19" s="93" t="inlineStr">
        <is>
          <t>TaTa 210 inatIna kakDo</t>
        </is>
      </c>
      <c r="D19" s="15" t="n">
        <v>50</v>
      </c>
      <c r="E19" s="216" t="n"/>
    </row>
    <row r="20" ht="36" customHeight="1">
      <c r="B20" s="37" t="n"/>
      <c r="C20" s="19" t="inlineStr">
        <is>
          <t>500 KV</t>
        </is>
      </c>
      <c r="D20" s="15" t="n">
        <v>476</v>
      </c>
      <c r="E20" s="216" t="n"/>
    </row>
    <row r="21" ht="62.25" customHeight="1">
      <c r="B21" s="37" t="n"/>
      <c r="C21" s="95" t="inlineStr">
        <is>
          <t>MH 12 YQ 8117
 iDJaola T^Mkr</t>
        </is>
      </c>
      <c r="D21" s="15" t="n">
        <v>20</v>
      </c>
      <c r="E21" s="216" t="n"/>
    </row>
    <row r="22" ht="33.75" customHeight="1">
      <c r="B22" s="37" t="n"/>
      <c r="C22" s="94" t="inlineStr">
        <is>
          <t>ASaaok laolaMD 2301</t>
        </is>
      </c>
      <c r="D22" s="15" t="n">
        <v>70</v>
      </c>
      <c r="E22" s="216" t="n"/>
    </row>
    <row r="23" ht="35.25" customHeight="1">
      <c r="B23" s="37" t="n"/>
      <c r="C23" s="19" t="inlineStr">
        <is>
          <t>5199 iD esa pI</t>
        </is>
      </c>
      <c r="D23" s="15" t="n">
        <v>100</v>
      </c>
      <c r="E23" s="216" t="n"/>
    </row>
    <row r="24" ht="35.25" customHeight="1">
      <c r="B24" s="37" t="n"/>
      <c r="C24" s="19" t="inlineStr">
        <is>
          <t>0653 iD esa pI</t>
        </is>
      </c>
      <c r="D24" s="15" t="n">
        <v>100</v>
      </c>
      <c r="E24" s="215" t="n"/>
      <c r="F24" s="96" t="inlineStr">
        <is>
          <t> </t>
        </is>
      </c>
    </row>
    <row r="25" ht="44.25" customHeight="1">
      <c r="B25" s="37" t="inlineStr">
        <is>
          <t>05.05.2026</t>
        </is>
      </c>
      <c r="C25" s="92" t="inlineStr">
        <is>
          <t xml:space="preserve">TaTa 200 raoiht kakDo 
</t>
        </is>
      </c>
      <c r="D25" s="184" t="n">
        <v>120</v>
      </c>
      <c r="E25" s="184" t="n">
        <v>922.49</v>
      </c>
      <c r="F25" s="57" t="n"/>
    </row>
    <row r="26" ht="39.75" customHeight="1">
      <c r="B26" s="37" t="n"/>
      <c r="C26" s="17" t="inlineStr">
        <is>
          <t>JCB 205 maiSana</t>
        </is>
      </c>
      <c r="D26" s="184" t="n">
        <v>261</v>
      </c>
      <c r="E26" s="216" t="n"/>
      <c r="F26" s="57" t="n"/>
    </row>
    <row r="27" ht="35.25" customHeight="1">
      <c r="B27" s="37" t="n"/>
      <c r="C27" s="93" t="inlineStr">
        <is>
          <t>TaTa 210 inatIna kakDo</t>
        </is>
      </c>
      <c r="D27" s="184" t="n">
        <v>70</v>
      </c>
      <c r="E27" s="216" t="n"/>
      <c r="F27" s="57" t="n"/>
    </row>
    <row r="28" ht="33.75" customHeight="1">
      <c r="B28" s="37" t="n"/>
      <c r="C28" s="94" t="inlineStr">
        <is>
          <t>ASaaok laolaMD 2301</t>
        </is>
      </c>
      <c r="D28" s="15" t="n">
        <v>70</v>
      </c>
      <c r="E28" s="216" t="n"/>
      <c r="F28" s="57" t="n"/>
    </row>
    <row r="29" ht="35.25" customHeight="1">
      <c r="B29" s="37" t="n"/>
      <c r="C29" s="19" t="inlineStr">
        <is>
          <t>5199 iD esa pI</t>
        </is>
      </c>
      <c r="D29" s="15" t="n">
        <v>100</v>
      </c>
      <c r="E29" s="216" t="n"/>
      <c r="F29" s="57" t="n"/>
    </row>
    <row r="30" ht="35.25" customHeight="1">
      <c r="B30" s="37" t="n"/>
      <c r="C30" s="19" t="inlineStr">
        <is>
          <t>0653 iD esa pI</t>
        </is>
      </c>
      <c r="D30" s="15" t="n">
        <v>230.12</v>
      </c>
      <c r="E30" s="216" t="n"/>
      <c r="F30" s="57" t="n"/>
    </row>
    <row r="31" ht="35.25" customHeight="1">
      <c r="B31" s="37" t="n"/>
      <c r="C31" s="19" t="inlineStr">
        <is>
          <t>saahobaaMcyaa gaaDIlaa idlao</t>
        </is>
      </c>
      <c r="D31" s="15" t="n">
        <v>71.37</v>
      </c>
      <c r="E31" s="215" t="n"/>
      <c r="F31" s="57" t="n"/>
    </row>
    <row r="32" ht="36" customHeight="1">
      <c r="B32" s="37" t="inlineStr">
        <is>
          <t>06.05.2026</t>
        </is>
      </c>
      <c r="C32" s="19" t="inlineStr">
        <is>
          <t>500 KV</t>
        </is>
      </c>
      <c r="D32" s="15" t="n">
        <v>290</v>
      </c>
      <c r="E32" s="183" t="n">
        <v>662.58</v>
      </c>
      <c r="F32" s="57" t="n"/>
    </row>
    <row r="33" ht="33.75" customHeight="1">
      <c r="B33" s="37" t="n"/>
      <c r="C33" s="92" t="inlineStr">
        <is>
          <t xml:space="preserve">TaTa 200 raoiht kakDo 
</t>
        </is>
      </c>
      <c r="D33" s="15" t="n">
        <v>100</v>
      </c>
      <c r="E33" s="216" t="n"/>
      <c r="F33" s="57" t="n"/>
    </row>
    <row r="34" ht="33.75" customHeight="1">
      <c r="B34" s="37" t="n"/>
      <c r="C34" s="93" t="inlineStr">
        <is>
          <t>TaTa 210 inatIna kakDo</t>
        </is>
      </c>
      <c r="D34" s="15" t="n">
        <v>50</v>
      </c>
      <c r="E34" s="216" t="n"/>
      <c r="F34" s="57" t="n"/>
    </row>
    <row r="35" ht="62.25" customHeight="1">
      <c r="B35" s="37" t="n"/>
      <c r="C35" s="95" t="inlineStr">
        <is>
          <t>MH 12 YQ 8117
 iDJaola T^Mkr</t>
        </is>
      </c>
      <c r="D35" s="15" t="n">
        <v>38.76</v>
      </c>
      <c r="E35" s="216" t="n"/>
      <c r="F35" s="57" t="n"/>
    </row>
    <row r="36" ht="33.75" customHeight="1">
      <c r="B36" s="37" t="n"/>
      <c r="C36" s="94" t="inlineStr">
        <is>
          <t>ASaaok laolaMD 2301</t>
        </is>
      </c>
      <c r="D36" s="15" t="n">
        <v>100</v>
      </c>
      <c r="E36" s="216" t="n"/>
      <c r="F36" s="57" t="n"/>
    </row>
    <row r="37" ht="35.25" customHeight="1">
      <c r="B37" s="37" t="n"/>
      <c r="C37" s="19" t="inlineStr">
        <is>
          <t>5199 iD esa pI</t>
        </is>
      </c>
      <c r="D37" s="15" t="n">
        <v>50</v>
      </c>
      <c r="E37" s="216" t="n"/>
      <c r="F37" s="57" t="n"/>
    </row>
    <row r="38" ht="35.25" customHeight="1">
      <c r="B38" s="37" t="n"/>
      <c r="C38" s="19" t="inlineStr">
        <is>
          <t>raoiht kakDo yaaMnaa idlao.</t>
        </is>
      </c>
      <c r="D38" s="15" t="n">
        <v>33.82</v>
      </c>
      <c r="E38" s="215" t="n"/>
      <c r="F38" s="57" t="n"/>
    </row>
    <row r="39" ht="33.75" customHeight="1">
      <c r="B39" s="37" t="inlineStr">
        <is>
          <t>07.05.2026</t>
        </is>
      </c>
      <c r="C39" s="92" t="inlineStr">
        <is>
          <t xml:space="preserve">TaTa 200 raoiht kakDo 
</t>
        </is>
      </c>
      <c r="D39" s="15" t="n">
        <v>60</v>
      </c>
      <c r="E39" s="183" t="n">
        <v>430</v>
      </c>
      <c r="F39" s="57" t="n"/>
    </row>
    <row r="40" ht="33.75" customHeight="1">
      <c r="B40" s="37" t="n"/>
      <c r="C40" s="93" t="inlineStr">
        <is>
          <t>TaTa 210 inatIna kakDo</t>
        </is>
      </c>
      <c r="D40" s="15" t="n">
        <v>50</v>
      </c>
      <c r="E40" s="216" t="n"/>
      <c r="F40" s="57" t="n"/>
    </row>
    <row r="41" ht="36" customHeight="1">
      <c r="B41" s="37" t="n"/>
      <c r="C41" s="19" t="inlineStr">
        <is>
          <t>500 KV</t>
        </is>
      </c>
      <c r="D41" s="15" t="n">
        <v>150</v>
      </c>
      <c r="E41" s="216" t="n"/>
      <c r="F41" s="57" t="n"/>
    </row>
    <row r="42" ht="33.75" customHeight="1">
      <c r="B42" s="37" t="n"/>
      <c r="C42" s="94" t="inlineStr">
        <is>
          <t>ASaaok laolaMD 2301</t>
        </is>
      </c>
      <c r="D42" s="15" t="n">
        <v>70</v>
      </c>
      <c r="E42" s="216" t="n"/>
      <c r="F42" s="57" t="n"/>
    </row>
    <row r="43" ht="35.25" customHeight="1">
      <c r="B43" s="37" t="n"/>
      <c r="C43" s="19" t="inlineStr">
        <is>
          <t>0653 iD esa pI</t>
        </is>
      </c>
      <c r="D43" s="15" t="n">
        <v>100</v>
      </c>
      <c r="E43" s="215" t="n"/>
      <c r="F43" s="57" t="n"/>
    </row>
    <row r="44" ht="33.75" customHeight="1">
      <c r="B44" s="37" t="inlineStr">
        <is>
          <t>08.05.2026</t>
        </is>
      </c>
      <c r="C44" s="93" t="inlineStr">
        <is>
          <t>TaTa 210 inatIna kakDo</t>
        </is>
      </c>
      <c r="D44" s="15" t="n">
        <v>50</v>
      </c>
      <c r="E44" s="183" t="n">
        <v>120</v>
      </c>
      <c r="F44" s="57" t="n"/>
    </row>
    <row r="45" ht="33.75" customHeight="1">
      <c r="B45" s="37" t="n"/>
      <c r="C45" s="94" t="inlineStr">
        <is>
          <t>ASaaok laolaMD 2301</t>
        </is>
      </c>
      <c r="D45" s="15" t="n">
        <v>70</v>
      </c>
      <c r="E45" s="215" t="n"/>
      <c r="F45" s="57" t="n"/>
    </row>
    <row r="46" ht="33.75" customHeight="1">
      <c r="B46" s="37" t="inlineStr">
        <is>
          <t>10.05.2026</t>
        </is>
      </c>
      <c r="C46" s="92" t="inlineStr">
        <is>
          <t xml:space="preserve">TaTa 200 raoiht kakDo 
</t>
        </is>
      </c>
      <c r="D46" s="15" t="n">
        <v>100</v>
      </c>
      <c r="E46" s="183" t="n">
        <v>1260</v>
      </c>
      <c r="F46" s="57" t="n"/>
    </row>
    <row r="47" ht="36" customHeight="1">
      <c r="B47" s="37" t="n"/>
      <c r="C47" s="17" t="inlineStr">
        <is>
          <t>JCB 205 maiSana</t>
        </is>
      </c>
      <c r="D47" s="15" t="n">
        <v>289.5</v>
      </c>
      <c r="E47" s="216" t="n"/>
      <c r="F47" s="57" t="n"/>
    </row>
    <row r="48" ht="33.75" customHeight="1">
      <c r="B48" s="37" t="n"/>
      <c r="C48" s="93" t="inlineStr">
        <is>
          <t>TaTa 210 inatIna kakDo</t>
        </is>
      </c>
      <c r="D48" s="15" t="n">
        <v>50</v>
      </c>
      <c r="E48" s="216" t="n"/>
      <c r="F48" s="57" t="n"/>
    </row>
    <row r="49" ht="36" customHeight="1">
      <c r="B49" s="37" t="n"/>
      <c r="C49" s="19" t="inlineStr">
        <is>
          <t>500 KV</t>
        </is>
      </c>
      <c r="D49" s="15" t="n">
        <v>425</v>
      </c>
      <c r="E49" s="216" t="n"/>
      <c r="F49" s="57" t="n"/>
    </row>
    <row r="50" ht="62.25" customHeight="1">
      <c r="B50" s="37" t="n"/>
      <c r="C50" s="95" t="inlineStr">
        <is>
          <t>MH 12 YQ 8117
 iDJaola T^Mkr</t>
        </is>
      </c>
      <c r="D50" s="98" t="n">
        <v>45.5</v>
      </c>
      <c r="E50" s="216" t="n"/>
      <c r="F50" s="57" t="n"/>
    </row>
    <row r="51" ht="33.75" customHeight="1">
      <c r="B51" s="37" t="n"/>
      <c r="C51" s="94" t="inlineStr">
        <is>
          <t>ASaaok laolaMD 2301</t>
        </is>
      </c>
      <c r="D51" s="15" t="n">
        <v>100</v>
      </c>
      <c r="E51" s="216" t="n"/>
      <c r="F51" s="57" t="n"/>
    </row>
    <row r="52" ht="35.25" customHeight="1">
      <c r="B52" s="37" t="n"/>
      <c r="C52" s="19" t="inlineStr">
        <is>
          <t>0653 iD esa pI</t>
        </is>
      </c>
      <c r="D52" s="15" t="n">
        <v>100</v>
      </c>
      <c r="E52" s="216" t="n"/>
      <c r="F52" s="57" t="n"/>
    </row>
    <row r="53" ht="35.25" customHeight="1">
      <c r="B53" s="37" t="n"/>
      <c r="C53" s="19" t="inlineStr">
        <is>
          <t>5199 iD esa pI</t>
        </is>
      </c>
      <c r="D53" s="15" t="n">
        <v>150</v>
      </c>
      <c r="E53" s="215" t="n"/>
      <c r="F53" s="100" t="n"/>
    </row>
    <row r="54" ht="33.75" customHeight="1">
      <c r="B54" s="37" t="inlineStr">
        <is>
          <t>11.05.2026</t>
        </is>
      </c>
      <c r="C54" s="93" t="inlineStr">
        <is>
          <t>TaTa 210 inatIna kakDo</t>
        </is>
      </c>
      <c r="D54" s="15" t="n">
        <v>50</v>
      </c>
      <c r="E54" s="183" t="n">
        <v>250</v>
      </c>
      <c r="F54" s="100" t="n"/>
    </row>
    <row r="55" ht="33.75" customHeight="1">
      <c r="B55" s="37" t="n"/>
      <c r="C55" s="94" t="inlineStr">
        <is>
          <t>ASaaok laolaMD 2301</t>
        </is>
      </c>
      <c r="D55" s="15" t="n">
        <v>100</v>
      </c>
      <c r="E55" s="216" t="n"/>
      <c r="F55" s="100" t="n"/>
    </row>
    <row r="56" ht="35.25" customHeight="1">
      <c r="B56" s="37" t="n"/>
      <c r="C56" s="19" t="inlineStr">
        <is>
          <t>0653 iD esa pI</t>
        </is>
      </c>
      <c r="D56" s="15" t="n">
        <v>100</v>
      </c>
      <c r="E56" s="215" t="n"/>
      <c r="F56" s="99" t="inlineStr">
        <is>
          <t> </t>
        </is>
      </c>
    </row>
    <row r="57" ht="33.75" customHeight="1">
      <c r="B57" s="37" t="inlineStr">
        <is>
          <t>12.05.2026</t>
        </is>
      </c>
      <c r="C57" s="92" t="inlineStr">
        <is>
          <t xml:space="preserve">TaTa 200 raoiht kakDo 
</t>
        </is>
      </c>
      <c r="D57" s="15" t="n">
        <v>100</v>
      </c>
      <c r="E57" s="183" t="n">
        <v>250</v>
      </c>
      <c r="F57" s="100" t="n"/>
    </row>
    <row r="58" ht="33.75" customHeight="1">
      <c r="B58" s="37" t="n"/>
      <c r="C58" s="93" t="inlineStr">
        <is>
          <t>TaTa 210 inatIna kakDo</t>
        </is>
      </c>
      <c r="D58" s="15" t="n">
        <v>50</v>
      </c>
      <c r="E58" s="216" t="n"/>
      <c r="F58" s="100" t="n"/>
    </row>
    <row r="59" ht="33.75" customHeight="1">
      <c r="B59" s="37" t="n"/>
      <c r="C59" s="94" t="inlineStr">
        <is>
          <t>ASaaok laolaMD 2301</t>
        </is>
      </c>
      <c r="D59" s="15" t="n">
        <v>100</v>
      </c>
      <c r="E59" s="215" t="n"/>
      <c r="F59" s="101" t="n"/>
      <c r="G59" t="inlineStr">
        <is>
          <t> </t>
        </is>
      </c>
    </row>
    <row r="60" ht="33.75" customHeight="1">
      <c r="B60" s="37" t="inlineStr">
        <is>
          <t>13.05.2026</t>
        </is>
      </c>
      <c r="C60" s="92" t="inlineStr">
        <is>
          <t xml:space="preserve">TaTa 200 raoiht kakDo 
</t>
        </is>
      </c>
      <c r="D60" s="15" t="n">
        <v>70</v>
      </c>
      <c r="E60" s="183" t="n">
        <v>393.15</v>
      </c>
      <c r="F60" s="100" t="n"/>
    </row>
    <row r="61" ht="33.75" customHeight="1">
      <c r="B61" s="37" t="n"/>
      <c r="C61" s="93" t="inlineStr">
        <is>
          <t>TaTa 210 inatIna kakDo</t>
        </is>
      </c>
      <c r="D61" s="15" t="n">
        <v>70</v>
      </c>
      <c r="E61" s="216" t="n"/>
      <c r="F61" s="100" t="n"/>
    </row>
    <row r="62" ht="33.75" customHeight="1">
      <c r="B62" s="37" t="n"/>
      <c r="C62" s="94" t="inlineStr">
        <is>
          <t>ASaaok laolaMD 2301</t>
        </is>
      </c>
      <c r="D62" s="15" t="n">
        <v>50</v>
      </c>
      <c r="E62" s="216" t="n"/>
      <c r="F62" s="100" t="n"/>
    </row>
    <row r="63" ht="35.25" customHeight="1">
      <c r="B63" s="37" t="n"/>
      <c r="C63" s="19" t="inlineStr">
        <is>
          <t>0653 iD esa pI</t>
        </is>
      </c>
      <c r="D63" s="15" t="n">
        <v>160</v>
      </c>
      <c r="E63" s="216" t="n"/>
      <c r="F63" s="100" t="n"/>
    </row>
    <row r="64" ht="35.25" customHeight="1">
      <c r="B64" s="37" t="n"/>
      <c r="C64" s="19" t="inlineStr">
        <is>
          <t>saahobaaMcyaa gaaDIlaa idlao</t>
        </is>
      </c>
      <c r="D64" s="15" t="n">
        <v>43.15</v>
      </c>
      <c r="E64" s="215" t="n"/>
      <c r="F64" s="99" t="n"/>
    </row>
    <row r="65" ht="36" customHeight="1">
      <c r="B65" s="37" t="inlineStr">
        <is>
          <t>14.05.2026</t>
        </is>
      </c>
      <c r="C65" s="19" t="inlineStr">
        <is>
          <t>500 KV</t>
        </is>
      </c>
      <c r="D65" s="15" t="n">
        <v>435</v>
      </c>
      <c r="E65" s="183" t="n">
        <v>907.46</v>
      </c>
      <c r="F65" s="100" t="n"/>
    </row>
    <row r="66" ht="33.75" customHeight="1">
      <c r="B66" s="37" t="n"/>
      <c r="C66" s="92" t="inlineStr">
        <is>
          <t xml:space="preserve">TaTa 200 raoiht kakDo 
</t>
        </is>
      </c>
      <c r="D66" s="112" t="n">
        <v>50</v>
      </c>
      <c r="E66" s="216" t="n"/>
      <c r="F66" s="100" t="n"/>
    </row>
    <row r="67" ht="33.75" customHeight="1">
      <c r="B67" s="37" t="n"/>
      <c r="C67" s="93" t="inlineStr">
        <is>
          <t>TaTa 210 inatIna kakDo</t>
        </is>
      </c>
      <c r="D67" s="15" t="n">
        <v>125.42</v>
      </c>
      <c r="E67" s="216" t="n"/>
      <c r="F67" s="100" t="n"/>
    </row>
    <row r="68" ht="33.75" customHeight="1">
      <c r="B68" s="37" t="n"/>
      <c r="C68" s="94" t="inlineStr">
        <is>
          <t>ASaaok laolaMD 2301</t>
        </is>
      </c>
      <c r="D68" s="15" t="n">
        <v>60</v>
      </c>
      <c r="E68" s="216" t="n"/>
    </row>
    <row r="69" ht="35.25" customHeight="1">
      <c r="B69" s="37" t="n"/>
      <c r="C69" s="19" t="inlineStr">
        <is>
          <t>0653 iD esa pI</t>
        </is>
      </c>
      <c r="D69" s="15" t="n">
        <v>70</v>
      </c>
      <c r="E69" s="216" t="n"/>
    </row>
    <row r="70" ht="35.25" customHeight="1">
      <c r="B70" s="37" t="n"/>
      <c r="C70" s="19" t="inlineStr">
        <is>
          <t>5199 iD esa pI</t>
        </is>
      </c>
      <c r="D70" s="15" t="n">
        <v>150</v>
      </c>
      <c r="E70" s="216" t="n"/>
    </row>
    <row r="71" ht="35.25" customHeight="1">
      <c r="B71" s="37" t="n"/>
      <c r="C71" s="19" t="inlineStr">
        <is>
          <t>saahobaaMcyaa gaaDIlaa idlao</t>
        </is>
      </c>
      <c r="D71" s="15" t="n">
        <v>17.04</v>
      </c>
      <c r="E71" s="215" t="n"/>
      <c r="F71" s="103" t="n"/>
    </row>
    <row r="72" ht="36" customHeight="1">
      <c r="B72" s="167" t="inlineStr">
        <is>
          <t>15.05.2026</t>
        </is>
      </c>
      <c r="C72" s="19" t="inlineStr">
        <is>
          <t>500 KV</t>
        </is>
      </c>
      <c r="D72" s="15" t="n">
        <v>374</v>
      </c>
      <c r="E72" s="183" t="n">
        <v>614</v>
      </c>
      <c r="F72" s="103" t="n"/>
    </row>
    <row r="73" ht="33.75" customHeight="1">
      <c r="B73" s="37" t="n"/>
      <c r="C73" s="92" t="inlineStr">
        <is>
          <t xml:space="preserve">TaTa 200 raoiht kakDo 
</t>
        </is>
      </c>
      <c r="D73" s="15" t="n">
        <v>70</v>
      </c>
      <c r="E73" s="216" t="n"/>
      <c r="F73" s="103" t="n"/>
    </row>
    <row r="74" ht="62.25" customHeight="1">
      <c r="B74" s="37" t="n"/>
      <c r="C74" s="95" t="inlineStr">
        <is>
          <t>MH 12 YQ 8117
 iDJaola T^Mkr</t>
        </is>
      </c>
      <c r="D74" s="15" t="n">
        <v>10</v>
      </c>
      <c r="E74" s="216" t="n"/>
      <c r="F74" s="103" t="n"/>
    </row>
    <row r="75" ht="33.75" customHeight="1">
      <c r="B75" s="37" t="n"/>
      <c r="C75" s="94" t="inlineStr">
        <is>
          <t>ASaaok laolaMD 2301</t>
        </is>
      </c>
      <c r="D75" s="15" t="n">
        <v>50</v>
      </c>
      <c r="E75" s="216" t="n"/>
      <c r="F75" s="103" t="n"/>
    </row>
    <row r="76" ht="35.25" customHeight="1">
      <c r="B76" s="37" t="n"/>
      <c r="C76" s="19" t="inlineStr">
        <is>
          <t>0653 iD esa pI</t>
        </is>
      </c>
      <c r="D76" s="15" t="n">
        <v>60</v>
      </c>
      <c r="E76" s="216" t="n"/>
      <c r="F76" s="103" t="n"/>
    </row>
    <row r="77" ht="35.25" customHeight="1">
      <c r="B77" s="37" t="n"/>
      <c r="C77" s="19" t="inlineStr">
        <is>
          <t>5199 iD esa pI</t>
        </is>
      </c>
      <c r="D77" s="15" t="n">
        <v>50</v>
      </c>
      <c r="E77" s="215" t="n"/>
      <c r="F77" s="67" t="inlineStr">
        <is>
          <t> </t>
        </is>
      </c>
    </row>
    <row r="78" ht="33.75" customHeight="1">
      <c r="B78" s="167" t="inlineStr">
        <is>
          <t>16.05.2026</t>
        </is>
      </c>
      <c r="C78" s="92" t="inlineStr">
        <is>
          <t xml:space="preserve">TaTa 200 raoiht kakDo 
</t>
        </is>
      </c>
      <c r="D78" s="15" t="n">
        <v>50</v>
      </c>
      <c r="E78" s="183" t="n">
        <v>295</v>
      </c>
      <c r="F78" s="67" t="n"/>
    </row>
    <row r="79" ht="36" customHeight="1">
      <c r="B79" s="167" t="n"/>
      <c r="C79" s="17" t="inlineStr">
        <is>
          <t>JCB 205 maiSana</t>
        </is>
      </c>
      <c r="D79" s="15" t="n">
        <v>100</v>
      </c>
      <c r="E79" s="216" t="n"/>
      <c r="F79" s="67" t="n"/>
    </row>
    <row r="80" ht="33.75" customHeight="1">
      <c r="B80" s="37" t="n"/>
      <c r="C80" s="93" t="inlineStr">
        <is>
          <t>TaTa 210 inatIna kakDo</t>
        </is>
      </c>
      <c r="D80" s="15" t="n">
        <v>60</v>
      </c>
      <c r="E80" s="216" t="n"/>
      <c r="F80" s="67" t="n"/>
    </row>
    <row r="81" ht="62.25" customHeight="1">
      <c r="B81" s="37" t="n"/>
      <c r="C81" s="95" t="inlineStr">
        <is>
          <t>MH 12 YQ 8117
 iDJaola T^Mkr</t>
        </is>
      </c>
      <c r="D81" s="15" t="n">
        <v>25</v>
      </c>
      <c r="E81" s="216" t="n"/>
      <c r="F81" s="67" t="n"/>
    </row>
    <row r="82" ht="33.75" customHeight="1">
      <c r="B82" s="37" t="n"/>
      <c r="C82" s="94" t="inlineStr">
        <is>
          <t>ASaaok laolaMD 2301</t>
        </is>
      </c>
      <c r="D82" s="15" t="n">
        <v>60</v>
      </c>
      <c r="E82" s="215" t="n"/>
      <c r="F82" s="67" t="n"/>
    </row>
    <row r="83" ht="33.75" customHeight="1">
      <c r="B83" s="37" t="inlineStr">
        <is>
          <t>17.05.2026</t>
        </is>
      </c>
      <c r="C83" s="92" t="inlineStr">
        <is>
          <t xml:space="preserve">TaTa 200 raoiht kakDo 
</t>
        </is>
      </c>
      <c r="D83" s="15" t="n">
        <v>70</v>
      </c>
      <c r="E83" s="183" t="n">
        <v>934.98</v>
      </c>
      <c r="F83" s="67" t="n"/>
    </row>
    <row r="84" ht="36" customHeight="1">
      <c r="B84" s="37" t="n"/>
      <c r="C84" s="17" t="inlineStr">
        <is>
          <t>JCB 205 maiSana</t>
        </is>
      </c>
      <c r="D84" s="15" t="n">
        <v>100</v>
      </c>
      <c r="E84" s="216" t="n"/>
      <c r="F84" s="67" t="n"/>
    </row>
    <row r="85" ht="33.75" customHeight="1">
      <c r="B85" s="37" t="n"/>
      <c r="C85" s="93" t="inlineStr">
        <is>
          <t>TaTa 210 inatIna kakDo</t>
        </is>
      </c>
      <c r="D85" s="15" t="n">
        <v>50</v>
      </c>
      <c r="E85" s="216" t="n"/>
      <c r="F85" s="67" t="n"/>
    </row>
    <row r="86" ht="36" customHeight="1">
      <c r="B86" s="37" t="n"/>
      <c r="C86" s="19" t="inlineStr">
        <is>
          <t>500 KV</t>
        </is>
      </c>
      <c r="D86" s="15" t="n">
        <v>364.98</v>
      </c>
      <c r="E86" s="216" t="n"/>
      <c r="F86" s="67" t="n"/>
    </row>
    <row r="87" ht="33.75" customHeight="1">
      <c r="B87" s="37" t="n"/>
      <c r="C87" s="94" t="inlineStr">
        <is>
          <t>ASaaok laolaMD 2301</t>
        </is>
      </c>
      <c r="D87" s="15" t="n">
        <v>60</v>
      </c>
      <c r="E87" s="216" t="n"/>
      <c r="F87" s="67" t="n"/>
    </row>
    <row r="88" ht="35.25" customHeight="1">
      <c r="B88" s="37" t="n"/>
      <c r="C88" s="19" t="inlineStr">
        <is>
          <t>0653 iD esa pI</t>
        </is>
      </c>
      <c r="D88" s="15" t="n">
        <v>60</v>
      </c>
      <c r="E88" s="216" t="n"/>
      <c r="F88" s="67" t="n"/>
    </row>
    <row r="89" ht="35.25" customHeight="1">
      <c r="B89" s="37" t="n"/>
      <c r="C89" s="20" t="inlineStr">
        <is>
          <t>sTa^kmaQyao zovalao.</t>
        </is>
      </c>
      <c r="D89" s="15" t="n">
        <v>230</v>
      </c>
      <c r="E89" s="215" t="n"/>
      <c r="F89" s="67" t="n"/>
    </row>
    <row r="90" ht="33.75" customHeight="1">
      <c r="B90" s="37" t="inlineStr">
        <is>
          <t>18.05.2026</t>
        </is>
      </c>
      <c r="C90" s="93" t="inlineStr">
        <is>
          <t>TaTa 210 inatIna kakDo</t>
        </is>
      </c>
      <c r="D90" s="15" t="n">
        <v>60</v>
      </c>
      <c r="E90" s="183" t="n">
        <v>150</v>
      </c>
      <c r="F90" s="67" t="n"/>
    </row>
    <row r="91" ht="33.75" customHeight="1">
      <c r="B91" s="37" t="n"/>
      <c r="C91" s="94" t="inlineStr">
        <is>
          <t>ASaaok laolaMD 2301</t>
        </is>
      </c>
      <c r="D91" s="15" t="n">
        <v>30</v>
      </c>
      <c r="E91" s="216" t="n"/>
      <c r="F91" s="67" t="inlineStr">
        <is>
          <t> </t>
        </is>
      </c>
    </row>
    <row r="92" ht="35.25" customHeight="1">
      <c r="B92" s="37" t="n"/>
      <c r="C92" s="19" t="inlineStr">
        <is>
          <t>0653 iD esa pI</t>
        </is>
      </c>
      <c r="D92" s="15" t="n">
        <v>60</v>
      </c>
      <c r="E92" s="215" t="n"/>
      <c r="F92" s="67" t="n"/>
    </row>
    <row r="93" ht="62.25" customHeight="1">
      <c r="B93" s="37" t="inlineStr">
        <is>
          <t>19.05.2026</t>
        </is>
      </c>
      <c r="C93" s="95" t="inlineStr">
        <is>
          <t>MH 12 YQ 8117
 iDJaola T^Mkr</t>
        </is>
      </c>
      <c r="D93" s="15" t="n">
        <v>6.02</v>
      </c>
      <c r="E93" s="124" t="n">
        <v>6.02</v>
      </c>
      <c r="F93" s="67" t="n">
        <v>8964.870000000001</v>
      </c>
    </row>
    <row r="94" ht="33.75" customHeight="1">
      <c r="B94" s="37" t="inlineStr">
        <is>
          <t>23.05.2026</t>
        </is>
      </c>
      <c r="C94" s="92" t="inlineStr">
        <is>
          <t xml:space="preserve">TaTa 200 raoiht kakDo 
</t>
        </is>
      </c>
      <c r="D94" s="15" t="n">
        <v>30</v>
      </c>
      <c r="E94" s="183" t="n">
        <v>220</v>
      </c>
      <c r="F94" s="67" t="n"/>
    </row>
    <row r="95" ht="36" customHeight="1">
      <c r="B95" s="37" t="n"/>
      <c r="C95" s="17" t="inlineStr">
        <is>
          <t>JCB 205 maiSana</t>
        </is>
      </c>
      <c r="D95" s="15" t="n">
        <v>60</v>
      </c>
      <c r="E95" s="216" t="n"/>
      <c r="F95" s="67" t="n"/>
    </row>
    <row r="96" ht="33.75" customHeight="1">
      <c r="B96" s="37" t="n"/>
      <c r="C96" s="94" t="inlineStr">
        <is>
          <t>ASaaok laolaMD 2301</t>
        </is>
      </c>
      <c r="D96" s="15" t="n">
        <v>60</v>
      </c>
      <c r="E96" s="216" t="n"/>
      <c r="F96" s="67" t="n"/>
    </row>
    <row r="97" ht="36" customHeight="1">
      <c r="B97" s="37" t="n"/>
      <c r="C97" s="106" t="inlineStr">
        <is>
          <t>New Hywa DSP</t>
        </is>
      </c>
      <c r="D97" s="15" t="n">
        <v>70</v>
      </c>
      <c r="E97" s="215" t="n"/>
      <c r="F97" s="67" t="n"/>
    </row>
    <row r="98" ht="33.75" customHeight="1">
      <c r="B98" s="37" t="inlineStr">
        <is>
          <t>24.05.2026</t>
        </is>
      </c>
      <c r="C98" s="92" t="inlineStr">
        <is>
          <t xml:space="preserve">TaTa 200 raoiht kakDo 
</t>
        </is>
      </c>
      <c r="D98" s="15" t="n">
        <v>50</v>
      </c>
      <c r="E98" s="183" t="n">
        <v>195</v>
      </c>
      <c r="F98" s="67" t="n"/>
    </row>
    <row r="99" ht="62.25" customHeight="1">
      <c r="B99" s="37" t="n"/>
      <c r="C99" s="95" t="inlineStr">
        <is>
          <t>MH 12 YQ 8117
 iDJaola T^Mkr</t>
        </is>
      </c>
      <c r="D99" s="15" t="n">
        <v>5</v>
      </c>
      <c r="E99" s="216" t="n"/>
      <c r="F99" s="67" t="n"/>
    </row>
    <row r="100" ht="33.75" customHeight="1">
      <c r="B100" s="37" t="n"/>
      <c r="C100" s="94" t="inlineStr">
        <is>
          <t>ASaaok laolaMD 2301</t>
        </is>
      </c>
      <c r="D100" s="15" t="n">
        <v>25</v>
      </c>
      <c r="E100" s="216" t="n"/>
      <c r="F100" s="67" t="n"/>
    </row>
    <row r="101" ht="36" customHeight="1">
      <c r="B101" s="37" t="n"/>
      <c r="C101" s="106" t="inlineStr">
        <is>
          <t>New Hywa DSP</t>
        </is>
      </c>
      <c r="D101" s="15" t="n">
        <v>55</v>
      </c>
      <c r="E101" s="216" t="n"/>
    </row>
    <row r="102" ht="35.25" customHeight="1">
      <c r="B102" s="37" t="n"/>
      <c r="C102" s="19" t="inlineStr">
        <is>
          <t>0653 iD esa pI</t>
        </is>
      </c>
      <c r="D102" s="15" t="n">
        <v>60</v>
      </c>
      <c r="E102" s="215" t="n"/>
    </row>
    <row r="103" ht="36" customHeight="1">
      <c r="B103" s="37" t="inlineStr">
        <is>
          <t>25.05.2026</t>
        </is>
      </c>
      <c r="C103" s="17" t="inlineStr">
        <is>
          <t>JCB 205 maiSana</t>
        </is>
      </c>
      <c r="D103" s="15" t="n">
        <v>30</v>
      </c>
      <c r="E103" s="183" t="n">
        <v>80.04000000000001</v>
      </c>
    </row>
    <row r="104" ht="33.75" customHeight="1">
      <c r="B104" s="37" t="n"/>
      <c r="C104" s="94" t="inlineStr">
        <is>
          <t>ASaaok laolaMD 2301</t>
        </is>
      </c>
      <c r="D104" s="15" t="n">
        <v>30</v>
      </c>
      <c r="E104" s="216" t="n"/>
    </row>
    <row r="105" ht="62.25" customHeight="1">
      <c r="B105" s="37" t="n"/>
      <c r="C105" s="95" t="inlineStr">
        <is>
          <t>MH 12 YQ 8117
 iDJaola T^Mkr</t>
        </is>
      </c>
      <c r="D105" s="15" t="n">
        <v>20.04</v>
      </c>
      <c r="E105" s="215" t="n"/>
      <c r="F105" s="111" t="inlineStr">
        <is>
          <t> </t>
        </is>
      </c>
    </row>
    <row r="106" ht="36" customHeight="1">
      <c r="B106" s="37" t="inlineStr">
        <is>
          <t>26.05.2026</t>
        </is>
      </c>
      <c r="C106" s="17" t="inlineStr">
        <is>
          <t>JCB 140 maiSana</t>
        </is>
      </c>
      <c r="D106" s="15" t="n">
        <v>50</v>
      </c>
      <c r="E106" s="183" t="n">
        <v>970.99</v>
      </c>
    </row>
    <row r="107" ht="33.75" customHeight="1">
      <c r="B107" s="37" t="n"/>
      <c r="C107" s="92" t="inlineStr">
        <is>
          <t xml:space="preserve">TaTa 200 raoiht kakDo 
</t>
        </is>
      </c>
      <c r="D107" s="15" t="n">
        <v>80</v>
      </c>
      <c r="E107" s="216" t="n"/>
    </row>
    <row r="108" ht="33.75" customHeight="1">
      <c r="B108" s="37" t="n"/>
      <c r="C108" s="93" t="inlineStr">
        <is>
          <t>TaTa 210 inatIna kakDo</t>
        </is>
      </c>
      <c r="D108" s="15" t="n">
        <v>100</v>
      </c>
      <c r="E108" s="216" t="n"/>
    </row>
    <row r="109" ht="36" customHeight="1">
      <c r="B109" s="37" t="n"/>
      <c r="C109" s="17" t="inlineStr">
        <is>
          <t>JCB 205 maiSana</t>
        </is>
      </c>
      <c r="D109" s="15" t="n">
        <v>150</v>
      </c>
      <c r="E109" s="216" t="n"/>
    </row>
    <row r="110" ht="36" customHeight="1">
      <c r="B110" s="37" t="n"/>
      <c r="C110" s="19" t="inlineStr">
        <is>
          <t>500 KV</t>
        </is>
      </c>
      <c r="D110" s="15" t="n">
        <v>490.99</v>
      </c>
      <c r="E110" s="216" t="n"/>
    </row>
    <row r="111" ht="36" customHeight="1">
      <c r="B111" s="37" t="n"/>
      <c r="C111" s="106" t="inlineStr">
        <is>
          <t>New Hywa DSP</t>
        </is>
      </c>
      <c r="D111" s="15" t="n">
        <v>100</v>
      </c>
      <c r="E111" s="215" t="n"/>
      <c r="F111" s="81" t="inlineStr">
        <is>
          <t> </t>
        </is>
      </c>
    </row>
    <row r="112" ht="36" customHeight="1">
      <c r="B112" s="37" t="inlineStr">
        <is>
          <t>27.05.2026</t>
        </is>
      </c>
      <c r="C112" s="17" t="inlineStr">
        <is>
          <t>JCB 140 maiSana</t>
        </is>
      </c>
      <c r="D112" s="15" t="n">
        <v>100</v>
      </c>
      <c r="E112" s="183" t="n">
        <v>885</v>
      </c>
      <c r="G112" t="inlineStr">
        <is>
          <t> </t>
        </is>
      </c>
    </row>
    <row r="113" ht="33.75" customHeight="1">
      <c r="B113" s="37" t="n"/>
      <c r="C113" s="92" t="inlineStr">
        <is>
          <t xml:space="preserve">TaTa 200 raoiht kakDo 
</t>
        </is>
      </c>
      <c r="D113" s="15" t="n">
        <v>80</v>
      </c>
      <c r="E113" s="216" t="n"/>
    </row>
    <row r="114" ht="33.75" customHeight="1">
      <c r="B114" s="37" t="n"/>
      <c r="C114" s="93" t="inlineStr">
        <is>
          <t>TaTa 210 inatIna kakDo</t>
        </is>
      </c>
      <c r="D114" s="15" t="n">
        <v>80</v>
      </c>
      <c r="E114" s="216" t="n"/>
    </row>
    <row r="115" ht="36" customHeight="1">
      <c r="B115" s="37" t="n"/>
      <c r="C115" s="19" t="inlineStr">
        <is>
          <t>500 KV</t>
        </is>
      </c>
      <c r="D115" s="15" t="n">
        <v>305</v>
      </c>
      <c r="E115" s="216" t="n"/>
    </row>
    <row r="116" ht="36" customHeight="1">
      <c r="B116" s="37" t="n"/>
      <c r="C116" s="106" t="inlineStr">
        <is>
          <t>New Hywa DSP</t>
        </is>
      </c>
      <c r="D116" s="15" t="n">
        <v>100</v>
      </c>
      <c r="E116" s="216" t="n"/>
    </row>
    <row r="117" ht="33.75" customHeight="1">
      <c r="B117" s="37" t="n"/>
      <c r="C117" s="94" t="inlineStr">
        <is>
          <t>ASaaok laolaMD 2301</t>
        </is>
      </c>
      <c r="D117" s="15" t="n">
        <v>70</v>
      </c>
      <c r="E117" s="216" t="n"/>
      <c r="F117" t="inlineStr">
        <is>
          <t> </t>
        </is>
      </c>
    </row>
    <row r="118" ht="35.25" customHeight="1">
      <c r="B118" s="37" t="n"/>
      <c r="C118" s="19" t="inlineStr">
        <is>
          <t>5199 iD esa pI</t>
        </is>
      </c>
      <c r="D118" s="15" t="n">
        <v>150</v>
      </c>
      <c r="E118" s="215" t="n"/>
      <c r="F118" s="82" t="inlineStr">
        <is>
          <t> </t>
        </is>
      </c>
    </row>
    <row r="119" ht="36" customHeight="1">
      <c r="B119" s="37" t="inlineStr">
        <is>
          <t>28.05.2026</t>
        </is>
      </c>
      <c r="C119" s="17" t="inlineStr">
        <is>
          <t>JCB 205 maiSana</t>
        </is>
      </c>
      <c r="D119" s="15" t="n">
        <v>150</v>
      </c>
      <c r="E119" s="183" t="n">
        <v>1030</v>
      </c>
    </row>
    <row r="120" ht="33.75" customHeight="1">
      <c r="B120" s="37" t="n"/>
      <c r="C120" s="92" t="inlineStr">
        <is>
          <t xml:space="preserve">TaTa 200 raoiht kakDo 
</t>
        </is>
      </c>
      <c r="D120" s="15" t="n">
        <v>80</v>
      </c>
      <c r="E120" s="216" t="n"/>
    </row>
    <row r="121" ht="33.75" customHeight="1">
      <c r="B121" s="37" t="n"/>
      <c r="C121" s="93" t="inlineStr">
        <is>
          <t>TaTa 210 inatIna kakDo</t>
        </is>
      </c>
      <c r="D121" s="15" t="n">
        <v>80</v>
      </c>
      <c r="E121" s="216" t="n"/>
    </row>
    <row r="122" ht="36" customHeight="1">
      <c r="B122" s="37" t="n"/>
      <c r="C122" s="19" t="inlineStr">
        <is>
          <t>500 KV</t>
        </is>
      </c>
      <c r="D122" s="15" t="n">
        <v>400</v>
      </c>
      <c r="E122" s="216" t="n"/>
    </row>
    <row r="123" ht="36" customHeight="1">
      <c r="B123" s="37" t="n"/>
      <c r="C123" s="106" t="inlineStr">
        <is>
          <t>New Hywa DSP</t>
        </is>
      </c>
      <c r="D123" s="15" t="n">
        <v>120</v>
      </c>
      <c r="E123" s="216" t="n"/>
    </row>
    <row r="124" ht="33.75" customHeight="1">
      <c r="B124" s="37" t="n"/>
      <c r="C124" s="94" t="inlineStr">
        <is>
          <t>ASaaok laolaMD 2301</t>
        </is>
      </c>
      <c r="D124" s="15" t="n">
        <v>100</v>
      </c>
      <c r="E124" s="216" t="n"/>
      <c r="F124" t="inlineStr">
        <is>
          <t> </t>
        </is>
      </c>
    </row>
    <row r="125" ht="35.25" customHeight="1">
      <c r="B125" s="37" t="n"/>
      <c r="C125" s="19" t="inlineStr">
        <is>
          <t>5199 iD esa pI</t>
        </is>
      </c>
      <c r="D125" s="15" t="n">
        <v>100</v>
      </c>
      <c r="E125" s="215" t="n"/>
      <c r="F125" s="81" t="inlineStr">
        <is>
          <t> </t>
        </is>
      </c>
    </row>
    <row r="126" ht="36" customHeight="1">
      <c r="B126" s="37" t="inlineStr">
        <is>
          <t>29.05.2026</t>
        </is>
      </c>
      <c r="C126" s="17" t="inlineStr">
        <is>
          <t>JCB 140 maiSana</t>
        </is>
      </c>
      <c r="D126" s="15" t="n">
        <v>50</v>
      </c>
      <c r="E126" s="183" t="n">
        <v>605</v>
      </c>
    </row>
    <row r="127" ht="33.75" customHeight="1">
      <c r="B127" s="37" t="n"/>
      <c r="C127" s="92" t="inlineStr">
        <is>
          <t xml:space="preserve">TaTa 200 raoiht kakDo 
</t>
        </is>
      </c>
      <c r="D127" s="15" t="n">
        <v>60</v>
      </c>
      <c r="E127" s="216" t="n"/>
    </row>
    <row r="128" ht="62.25" customHeight="1">
      <c r="B128" s="37" t="n"/>
      <c r="C128" s="95" t="inlineStr">
        <is>
          <t>MH 12 YQ 8117
 iDJaola T^Mkr</t>
        </is>
      </c>
      <c r="D128" s="15" t="n">
        <v>15</v>
      </c>
      <c r="E128" s="216" t="n"/>
    </row>
    <row r="129" ht="36" customHeight="1">
      <c r="B129" s="37" t="n"/>
      <c r="C129" s="19" t="inlineStr">
        <is>
          <t>500 KV</t>
        </is>
      </c>
      <c r="D129" s="15" t="n">
        <v>100</v>
      </c>
      <c r="E129" s="216" t="n"/>
    </row>
    <row r="130" ht="36" customHeight="1">
      <c r="B130" s="37" t="n"/>
      <c r="C130" s="106" t="inlineStr">
        <is>
          <t>New Hywa DSP</t>
        </is>
      </c>
      <c r="D130" s="15" t="n">
        <v>120</v>
      </c>
      <c r="E130" s="216" t="n"/>
    </row>
    <row r="131" ht="33.75" customHeight="1">
      <c r="B131" s="37" t="n"/>
      <c r="C131" s="94" t="inlineStr">
        <is>
          <t>ASaaok laolaMD 2301</t>
        </is>
      </c>
      <c r="D131" s="15" t="n">
        <v>80</v>
      </c>
      <c r="E131" s="216" t="n"/>
      <c r="F131" t="inlineStr">
        <is>
          <t> </t>
        </is>
      </c>
    </row>
    <row r="132" ht="35.25" customHeight="1">
      <c r="B132" s="37" t="n"/>
      <c r="C132" s="19" t="inlineStr">
        <is>
          <t>5199 iD esa pI</t>
        </is>
      </c>
      <c r="D132" s="15" t="n">
        <v>180</v>
      </c>
      <c r="E132" s="215" t="n"/>
      <c r="F132" s="82" t="n">
        <v>12950.9</v>
      </c>
    </row>
    <row r="133" ht="33.75" customHeight="1">
      <c r="A133" t="inlineStr">
        <is>
          <t>xe</t>
        </is>
      </c>
      <c r="B133" s="37" t="inlineStr">
        <is>
          <t>30.05.2026</t>
        </is>
      </c>
      <c r="C133" s="92" t="inlineStr">
        <is>
          <t xml:space="preserve">TaTa 200 raoiht kakDo 
</t>
        </is>
      </c>
      <c r="D133" s="15" t="n">
        <v>70</v>
      </c>
      <c r="E133" s="183" t="n">
        <v>510</v>
      </c>
      <c r="F133" s="82" t="n"/>
    </row>
    <row r="134" ht="36" customHeight="1">
      <c r="B134" s="37" t="n"/>
      <c r="C134" s="17" t="inlineStr">
        <is>
          <t>JCB 205 maiSana</t>
        </is>
      </c>
      <c r="D134" s="15" t="n">
        <v>100</v>
      </c>
      <c r="E134" s="216" t="n"/>
      <c r="F134" s="82" t="n"/>
    </row>
    <row r="135" ht="33.75" customHeight="1">
      <c r="B135" s="37" t="n"/>
      <c r="C135" s="93" t="inlineStr">
        <is>
          <t>TaTa 210 inatIna kakDo</t>
        </is>
      </c>
      <c r="D135" s="15" t="n">
        <v>60</v>
      </c>
      <c r="E135" s="216" t="n"/>
      <c r="F135" s="82" t="n"/>
    </row>
    <row r="136" ht="62.25" customHeight="1">
      <c r="B136" s="37" t="n"/>
      <c r="C136" s="95" t="inlineStr">
        <is>
          <t>MH 12 YQ 8117
 iDJaola T^Mkr</t>
        </is>
      </c>
      <c r="D136" s="15" t="n">
        <v>20</v>
      </c>
      <c r="E136" s="216" t="n"/>
      <c r="F136" s="82" t="n"/>
    </row>
    <row r="137" ht="36" customHeight="1">
      <c r="B137" s="37" t="n"/>
      <c r="C137" s="106" t="inlineStr">
        <is>
          <t>New Hywa DSP</t>
        </is>
      </c>
      <c r="D137" s="15" t="n">
        <v>200</v>
      </c>
      <c r="E137" s="216" t="n"/>
    </row>
    <row r="138" ht="33.75" customHeight="1">
      <c r="B138" s="37" t="n"/>
      <c r="C138" s="94" t="inlineStr">
        <is>
          <t>ASaaok laolaMD 2301</t>
        </is>
      </c>
      <c r="D138" s="15" t="n">
        <v>60</v>
      </c>
      <c r="E138" s="215" t="n"/>
    </row>
    <row r="139" ht="36" customHeight="1">
      <c r="B139" s="37" t="inlineStr">
        <is>
          <t>31.05.2026</t>
        </is>
      </c>
      <c r="C139" s="17" t="inlineStr">
        <is>
          <t>JCB 205 maiSana</t>
        </is>
      </c>
      <c r="D139" s="15" t="n">
        <v>100</v>
      </c>
      <c r="E139" s="183" t="n">
        <v>730</v>
      </c>
    </row>
    <row r="140" ht="36" customHeight="1">
      <c r="B140" s="37" t="n"/>
      <c r="C140" s="17" t="inlineStr">
        <is>
          <t>JCB 140 maiSana</t>
        </is>
      </c>
      <c r="D140" s="15" t="n">
        <v>80</v>
      </c>
      <c r="E140" s="216" t="n"/>
    </row>
    <row r="141" ht="33.75" customHeight="1">
      <c r="B141" s="37" t="n"/>
      <c r="C141" s="92" t="inlineStr">
        <is>
          <t xml:space="preserve">TaTa 200 raoiht kakDo 
</t>
        </is>
      </c>
      <c r="D141" s="15" t="n">
        <v>90</v>
      </c>
      <c r="E141" s="216" t="n"/>
    </row>
    <row r="142" ht="33.75" customHeight="1">
      <c r="B142" s="37" t="n"/>
      <c r="C142" s="93" t="inlineStr">
        <is>
          <t>TaTa 210 inatIna kakDo</t>
        </is>
      </c>
      <c r="D142" s="15" t="n">
        <v>70</v>
      </c>
      <c r="E142" s="216" t="n"/>
    </row>
    <row r="143" ht="36" customHeight="1">
      <c r="B143" s="37" t="n"/>
      <c r="C143" s="106" t="inlineStr">
        <is>
          <t>New Hywa DSP</t>
        </is>
      </c>
      <c r="D143" s="15" t="n">
        <v>100</v>
      </c>
      <c r="E143" s="216" t="n"/>
    </row>
    <row r="144" ht="33.75" customHeight="1">
      <c r="B144" s="37" t="n"/>
      <c r="C144" s="94" t="inlineStr">
        <is>
          <t>ASaaok laolaMD 2301</t>
        </is>
      </c>
      <c r="D144" s="15" t="n">
        <v>90</v>
      </c>
      <c r="E144" s="216" t="n"/>
    </row>
    <row r="145" ht="35.25" customHeight="1">
      <c r="B145" s="37" t="n"/>
      <c r="C145" s="19" t="inlineStr">
        <is>
          <t>0653 iD esa pI</t>
        </is>
      </c>
      <c r="D145" s="15" t="n">
        <v>100</v>
      </c>
      <c r="E145" s="216" t="n"/>
    </row>
    <row r="146" ht="36" customHeight="1" thickBot="1">
      <c r="B146" s="37" t="n"/>
      <c r="C146" s="19" t="inlineStr">
        <is>
          <t>5199 iD esa pI</t>
        </is>
      </c>
      <c r="D146" s="15" t="n">
        <v>100</v>
      </c>
      <c r="E146" s="215" t="n"/>
    </row>
    <row r="147">
      <c r="B147" s="230" t="inlineStr">
        <is>
          <t>DSP nao raoK AaNalao 5697.01 ila 
R.D saaMmat yaaMnaI idlao 8620 ila 
R.D saaMmat yaaMnaI iDjaola TMkrlaa 25 ila idlao.
iDjaola TakI maQauna Gaotlao 27.46 ila idlao.
maaiGala iSallak iD 0 ila
ekuNa iDJaola 14369.47  ila
ekuNa vaaprlao iDjaola 14190.9  ila 
saa[-Tvar iSallak iDjaola 178.57 ila</t>
        </is>
      </c>
      <c r="C147" s="223" t="n"/>
      <c r="D147" s="223" t="n"/>
      <c r="E147" s="224" t="n"/>
    </row>
    <row r="148" ht="274.5" customHeight="1" thickBot="1">
      <c r="B148" s="225" t="n"/>
      <c r="C148" s="226" t="n"/>
      <c r="D148" s="226" t="n"/>
      <c r="E148" s="227" t="n"/>
    </row>
  </sheetData>
  <mergeCells count="27">
    <mergeCell ref="E78:E82"/>
    <mergeCell ref="E65:E71"/>
    <mergeCell ref="E57:E59"/>
    <mergeCell ref="E139:E146"/>
    <mergeCell ref="E54:E56"/>
    <mergeCell ref="E44:E45"/>
    <mergeCell ref="E17:E24"/>
    <mergeCell ref="E119:E125"/>
    <mergeCell ref="B4:E4"/>
    <mergeCell ref="E94:E97"/>
    <mergeCell ref="E12:E16"/>
    <mergeCell ref="E32:E38"/>
    <mergeCell ref="B147:E148"/>
    <mergeCell ref="E25:E31"/>
    <mergeCell ref="E112:E118"/>
    <mergeCell ref="E6:E11"/>
    <mergeCell ref="E126:E132"/>
    <mergeCell ref="E83:E89"/>
    <mergeCell ref="E133:E138"/>
    <mergeCell ref="E98:E102"/>
    <mergeCell ref="E46:E53"/>
    <mergeCell ref="E39:E43"/>
    <mergeCell ref="E60:E64"/>
    <mergeCell ref="E103:E105"/>
    <mergeCell ref="E72:E77"/>
    <mergeCell ref="E90:E92"/>
    <mergeCell ref="E106:E111"/>
  </mergeCells>
  <pageMargins left="0.7" right="0.7" top="0.75" bottom="0.75" header="0.3" footer="0.3"/>
  <pageSetup orientation="portrait" paperSize="9" horizontalDpi="0" verticalDpi="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A10" workbookViewId="0">
      <selection activeCell="C25" sqref="C25"/>
    </sheetView>
  </sheetViews>
  <sheetFormatPr baseColWidth="8" defaultRowHeight="15"/>
  <cols>
    <col width="13.28515625" customWidth="1" min="2" max="2"/>
    <col width="38.140625" customWidth="1" min="3" max="3"/>
    <col width="23.7109375" customWidth="1" min="4" max="4"/>
    <col width="18.7109375" customWidth="1" min="5" max="5"/>
    <col width="22.5703125" customWidth="1" min="6" max="6"/>
  </cols>
  <sheetData>
    <row r="1"/>
    <row r="2" ht="15.75" customHeight="1" thickBot="1"/>
    <row r="3" ht="109.5" customHeight="1">
      <c r="B3" s="177" t="inlineStr">
        <is>
          <t xml:space="preserve"> Diesel Received Details in  1 June 2026 TO  
30 June  2026 from R D Samanat</t>
        </is>
      </c>
      <c r="C3" s="207" t="n"/>
      <c r="D3" s="207" t="n"/>
      <c r="E3" s="207" t="n"/>
      <c r="F3" s="208" t="n"/>
    </row>
    <row r="4" ht="29.25" customHeight="1" thickBot="1">
      <c r="B4" s="83" t="inlineStr">
        <is>
          <t>Sr.No.</t>
        </is>
      </c>
      <c r="C4" s="84" t="inlineStr">
        <is>
          <t>Date</t>
        </is>
      </c>
      <c r="D4" s="85" t="inlineStr">
        <is>
          <t>Ltr</t>
        </is>
      </c>
      <c r="E4" s="180" t="inlineStr">
        <is>
          <t>Rate</t>
        </is>
      </c>
      <c r="F4" s="87" t="inlineStr">
        <is>
          <t>Amount</t>
        </is>
      </c>
    </row>
    <row r="5" ht="28.5" customHeight="1">
      <c r="B5" s="88" t="n">
        <v>1</v>
      </c>
      <c r="C5" s="61" t="inlineStr">
        <is>
          <t>13.06.2026</t>
        </is>
      </c>
      <c r="D5" s="61" t="n">
        <v>1200</v>
      </c>
      <c r="E5" s="89" t="n">
        <v>92</v>
      </c>
      <c r="F5" s="90">
        <f>E5*D5</f>
        <v/>
      </c>
    </row>
    <row r="6" ht="28.5" customHeight="1">
      <c r="B6" s="88" t="n">
        <v>2</v>
      </c>
      <c r="C6" s="90" t="inlineStr">
        <is>
          <t>16.06.2026</t>
        </is>
      </c>
      <c r="D6" s="61" t="n">
        <v>1200</v>
      </c>
      <c r="E6" s="89" t="n">
        <v>92</v>
      </c>
      <c r="F6" s="90">
        <f>E6*D6</f>
        <v/>
      </c>
    </row>
    <row r="7" ht="28.5" customHeight="1">
      <c r="B7" s="88" t="n">
        <v>3</v>
      </c>
      <c r="C7" s="90" t="inlineStr">
        <is>
          <t>18.06.2026</t>
        </is>
      </c>
      <c r="D7" s="61" t="n">
        <v>1000</v>
      </c>
      <c r="E7" s="89" t="n">
        <v>92</v>
      </c>
      <c r="F7" s="90">
        <f>E7*D7</f>
        <v/>
      </c>
    </row>
    <row r="8" ht="28.5" customHeight="1">
      <c r="B8" s="88" t="n">
        <v>4</v>
      </c>
      <c r="C8" s="90" t="inlineStr">
        <is>
          <t>19.06.2026</t>
        </is>
      </c>
      <c r="D8" s="61" t="n">
        <v>1000</v>
      </c>
      <c r="E8" s="89" t="n">
        <v>92</v>
      </c>
      <c r="F8" s="90">
        <f>E8*D8</f>
        <v/>
      </c>
    </row>
    <row r="9" ht="28.5" customHeight="1">
      <c r="B9" s="88" t="n">
        <v>5</v>
      </c>
      <c r="C9" s="90" t="inlineStr">
        <is>
          <t>20.06.2026</t>
        </is>
      </c>
      <c r="D9" s="61" t="n">
        <v>1000</v>
      </c>
      <c r="E9" s="89" t="n">
        <v>92</v>
      </c>
      <c r="F9" s="90">
        <f>E9*D9</f>
        <v/>
      </c>
    </row>
    <row r="10" ht="28.5" customHeight="1">
      <c r="B10" s="88" t="n">
        <v>6</v>
      </c>
      <c r="C10" s="90" t="inlineStr">
        <is>
          <t>23.06.2026</t>
        </is>
      </c>
      <c r="D10" s="61" t="n">
        <v>1000</v>
      </c>
      <c r="E10" s="89" t="n">
        <v>92</v>
      </c>
      <c r="F10" s="90">
        <f>E10*D10</f>
        <v/>
      </c>
    </row>
    <row r="11" ht="28.5" customHeight="1">
      <c r="B11" s="88" t="n">
        <v>7</v>
      </c>
      <c r="C11" s="90" t="inlineStr">
        <is>
          <t>29.06.2026</t>
        </is>
      </c>
      <c r="D11" s="61" t="n">
        <v>1500</v>
      </c>
      <c r="E11" s="89" t="n">
        <v>92</v>
      </c>
      <c r="F11" s="90">
        <f>E11*D11</f>
        <v/>
      </c>
    </row>
    <row r="12" ht="28.5" customHeight="1">
      <c r="B12" s="88" t="n"/>
      <c r="C12" s="90" t="n"/>
      <c r="D12" s="61" t="n"/>
      <c r="E12" s="89" t="n"/>
      <c r="F12" s="90" t="n"/>
    </row>
    <row r="13" ht="28.5" customHeight="1">
      <c r="B13" s="180" t="inlineStr">
        <is>
          <t>Total Diesel Ltr R D samant</t>
        </is>
      </c>
      <c r="C13" s="209" t="n"/>
      <c r="D13" s="61" t="n">
        <v>7900</v>
      </c>
      <c r="E13" s="91" t="n">
        <v>92</v>
      </c>
      <c r="F13" s="61">
        <f>E13*D13</f>
        <v/>
      </c>
    </row>
    <row r="14" ht="28.5" customHeight="1">
      <c r="B14" s="180" t="inlineStr">
        <is>
          <t>Total  Diesel Amount</t>
        </is>
      </c>
      <c r="C14" s="209" t="n"/>
      <c r="D14" s="7" t="n"/>
      <c r="E14" s="7" t="n"/>
      <c r="F14" s="7" t="n"/>
    </row>
  </sheetData>
  <mergeCells count="3">
    <mergeCell ref="B13:C13"/>
    <mergeCell ref="B14:C14"/>
    <mergeCell ref="B3:F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4"/>
  <sheetViews>
    <sheetView topLeftCell="A172" workbookViewId="0">
      <selection activeCell="B173" sqref="B173:E174"/>
    </sheetView>
  </sheetViews>
  <sheetFormatPr baseColWidth="8" defaultRowHeight="15"/>
  <cols>
    <col width="30.42578125" customWidth="1" min="2" max="2"/>
    <col width="57.85546875" customWidth="1" min="3" max="3"/>
    <col width="16.85546875" customWidth="1" min="4" max="4"/>
    <col width="21.85546875" customWidth="1" min="5" max="5"/>
  </cols>
  <sheetData>
    <row r="1"/>
    <row r="2"/>
    <row r="3" ht="15.75" customHeight="1" thickBot="1"/>
    <row r="4" ht="71.25" customHeight="1" thickBot="1">
      <c r="B4" s="210" t="inlineStr">
        <is>
          <t xml:space="preserve"> Diesel Uses Details in  1 June 2026 TO  
30 June 2026 </t>
        </is>
      </c>
      <c r="C4" s="211" t="n"/>
      <c r="D4" s="211" t="n"/>
      <c r="E4" s="212" t="n"/>
    </row>
    <row r="5" ht="29.25" customHeight="1">
      <c r="B5" s="213" t="inlineStr">
        <is>
          <t>Date</t>
        </is>
      </c>
      <c r="C5" s="214" t="inlineStr">
        <is>
          <t>Vehicle No..</t>
        </is>
      </c>
      <c r="D5" s="15" t="inlineStr">
        <is>
          <t>ilaTr</t>
        </is>
      </c>
      <c r="E5" s="16" t="inlineStr">
        <is>
          <t>ekuNa ilaTr</t>
        </is>
      </c>
    </row>
    <row r="6" ht="39.75" customHeight="1">
      <c r="B6" s="167" t="inlineStr">
        <is>
          <t>01.06.2026</t>
        </is>
      </c>
      <c r="C6" s="92" t="inlineStr">
        <is>
          <t xml:space="preserve">TaTa 200 raoiht kakDo 
</t>
        </is>
      </c>
      <c r="D6" s="15" t="n">
        <v>50</v>
      </c>
      <c r="E6" s="183" t="n">
        <v>170</v>
      </c>
    </row>
    <row r="7" ht="42" customHeight="1">
      <c r="B7" s="37" t="n"/>
      <c r="C7" s="93" t="inlineStr">
        <is>
          <t>TaTa 210 inatIna kakDo</t>
        </is>
      </c>
      <c r="D7" s="15" t="n">
        <v>50</v>
      </c>
      <c r="E7" s="216" t="n"/>
    </row>
    <row r="8" ht="59.25" customHeight="1">
      <c r="B8" s="37" t="n"/>
      <c r="C8" s="95" t="inlineStr">
        <is>
          <t>MH 12 YQ 8117
 iDJaola T^Mkr</t>
        </is>
      </c>
      <c r="D8" s="15" t="n">
        <v>10</v>
      </c>
      <c r="E8" s="216" t="n"/>
    </row>
    <row r="9" ht="36" customHeight="1">
      <c r="B9" s="37" t="n"/>
      <c r="C9" s="94" t="inlineStr">
        <is>
          <t>ASaaok laolaMD 2301</t>
        </is>
      </c>
      <c r="D9" s="15" t="n">
        <v>60</v>
      </c>
      <c r="E9" s="215" t="n"/>
    </row>
    <row r="10" ht="42.75" customHeight="1">
      <c r="B10" s="37" t="inlineStr">
        <is>
          <t>02.06.2026</t>
        </is>
      </c>
      <c r="C10" s="92" t="inlineStr">
        <is>
          <t xml:space="preserve">TaTa 200 raoiht kakDo 
</t>
        </is>
      </c>
      <c r="D10" s="15" t="n">
        <v>60</v>
      </c>
      <c r="E10" s="183" t="n">
        <v>400</v>
      </c>
    </row>
    <row r="11" ht="42.75" customHeight="1">
      <c r="B11" s="37" t="n"/>
      <c r="C11" s="93" t="inlineStr">
        <is>
          <t>TaTa 210 inatIna kakDo</t>
        </is>
      </c>
      <c r="D11" s="15" t="n">
        <v>50</v>
      </c>
      <c r="E11" s="216" t="n"/>
    </row>
    <row r="12" ht="42.75" customHeight="1">
      <c r="B12" s="37" t="n"/>
      <c r="C12" s="94" t="inlineStr">
        <is>
          <t>ASaaok laolaMD 2301</t>
        </is>
      </c>
      <c r="D12" s="15" t="n">
        <v>60</v>
      </c>
      <c r="E12" s="216" t="n"/>
    </row>
    <row r="13" ht="42.75" customHeight="1">
      <c r="B13" s="37" t="n"/>
      <c r="C13" s="106" t="inlineStr">
        <is>
          <t>New Hywa DSP</t>
        </is>
      </c>
      <c r="D13" s="15" t="n">
        <v>100</v>
      </c>
      <c r="E13" s="216" t="n"/>
    </row>
    <row r="14" ht="42.75" customHeight="1">
      <c r="B14" s="37" t="n"/>
      <c r="C14" s="19" t="inlineStr">
        <is>
          <t>0653 iD esa pI</t>
        </is>
      </c>
      <c r="D14" s="15" t="n">
        <v>100</v>
      </c>
      <c r="E14" s="216" t="n"/>
    </row>
    <row r="15" ht="42.75" customHeight="1">
      <c r="B15" s="37" t="n"/>
      <c r="C15" s="19" t="inlineStr">
        <is>
          <t>5199 iD esa pI</t>
        </is>
      </c>
      <c r="D15" s="15" t="n">
        <v>30</v>
      </c>
      <c r="E15" s="215" t="n"/>
    </row>
    <row r="16" ht="42.75" customHeight="1">
      <c r="B16" s="37" t="inlineStr">
        <is>
          <t>03.06.2026</t>
        </is>
      </c>
      <c r="C16" s="17" t="inlineStr">
        <is>
          <t>JCB 205 maiSana</t>
        </is>
      </c>
      <c r="D16" s="15" t="n">
        <v>30</v>
      </c>
      <c r="E16" s="183" t="n">
        <v>310</v>
      </c>
    </row>
    <row r="17" ht="42.75" customHeight="1">
      <c r="B17" s="37" t="n"/>
      <c r="C17" s="92" t="inlineStr">
        <is>
          <t xml:space="preserve">TaTa 200 raoiht kakDo 
</t>
        </is>
      </c>
      <c r="D17" s="15" t="n">
        <v>70</v>
      </c>
      <c r="E17" s="216" t="n"/>
    </row>
    <row r="18" ht="49.5" customHeight="1">
      <c r="B18" s="37" t="n"/>
      <c r="C18" s="95" t="inlineStr">
        <is>
          <t>MH 12 YQ 8117
 iDJaola T^Mkr</t>
        </is>
      </c>
      <c r="D18" s="15" t="n">
        <v>25</v>
      </c>
      <c r="E18" s="216" t="n"/>
    </row>
    <row r="19" ht="42.75" customHeight="1">
      <c r="B19" s="37" t="n"/>
      <c r="C19" s="94" t="inlineStr">
        <is>
          <t>ASaaok laolaMD 2301</t>
        </is>
      </c>
      <c r="D19" s="15" t="n">
        <v>65</v>
      </c>
      <c r="E19" s="216" t="n"/>
    </row>
    <row r="20" ht="42.75" customHeight="1">
      <c r="B20" s="37" t="n"/>
      <c r="C20" s="106" t="inlineStr">
        <is>
          <t>New Hywa DSP</t>
        </is>
      </c>
      <c r="D20" s="15" t="n">
        <v>70</v>
      </c>
      <c r="E20" s="216" t="n"/>
    </row>
    <row r="21" ht="42.75" customHeight="1">
      <c r="B21" s="37" t="n"/>
      <c r="C21" s="19" t="inlineStr">
        <is>
          <t>0653 iD esa pI</t>
        </is>
      </c>
      <c r="D21" s="15" t="n">
        <v>50</v>
      </c>
      <c r="E21" s="215" t="n"/>
    </row>
    <row r="22" ht="42.75" customHeight="1">
      <c r="B22" s="37" t="inlineStr">
        <is>
          <t>04.06.2026</t>
        </is>
      </c>
      <c r="C22" s="17" t="inlineStr">
        <is>
          <t>JCB 205 maiSana</t>
        </is>
      </c>
      <c r="D22" s="15" t="n">
        <v>130</v>
      </c>
      <c r="E22" s="183" t="n">
        <v>965</v>
      </c>
    </row>
    <row r="23" ht="42.75" customHeight="1">
      <c r="B23" s="37" t="n"/>
      <c r="C23" s="17" t="inlineStr">
        <is>
          <t>JCB 140 maiSana</t>
        </is>
      </c>
      <c r="D23" s="15" t="n">
        <v>50</v>
      </c>
      <c r="E23" s="216" t="n"/>
    </row>
    <row r="24" ht="42.75" customHeight="1">
      <c r="B24" s="37" t="n"/>
      <c r="C24" s="92" t="inlineStr">
        <is>
          <t xml:space="preserve">TaTa 200 raoiht kakDo 
</t>
        </is>
      </c>
      <c r="D24" s="15" t="n">
        <v>90</v>
      </c>
      <c r="E24" s="216" t="n"/>
    </row>
    <row r="25" ht="42.75" customHeight="1">
      <c r="B25" s="37" t="n"/>
      <c r="C25" s="93" t="inlineStr">
        <is>
          <t>TaTa 210 inatIna kakDo</t>
        </is>
      </c>
      <c r="D25" s="15" t="n">
        <v>60</v>
      </c>
      <c r="E25" s="216" t="n"/>
    </row>
    <row r="26" ht="58.5" customHeight="1">
      <c r="B26" s="37" t="n"/>
      <c r="C26" s="19" t="inlineStr">
        <is>
          <t>500 KV</t>
        </is>
      </c>
      <c r="D26" s="15" t="n">
        <v>300</v>
      </c>
      <c r="E26" s="216" t="n"/>
    </row>
    <row r="27" ht="42.75" customHeight="1">
      <c r="B27" s="37" t="n"/>
      <c r="C27" s="94" t="inlineStr">
        <is>
          <t>ASaaok laolaMD 2301</t>
        </is>
      </c>
      <c r="D27" s="15" t="n">
        <v>100</v>
      </c>
      <c r="E27" s="216" t="n"/>
    </row>
    <row r="28" ht="42.75" customHeight="1">
      <c r="B28" s="37" t="n"/>
      <c r="C28" s="106" t="inlineStr">
        <is>
          <t>New Hywa DSP</t>
        </is>
      </c>
      <c r="D28" s="15" t="n">
        <v>135</v>
      </c>
      <c r="E28" s="216" t="n"/>
    </row>
    <row r="29" ht="42.75" customHeight="1">
      <c r="B29" s="37" t="n"/>
      <c r="C29" s="19" t="inlineStr">
        <is>
          <t>0653 iD esa pI</t>
        </is>
      </c>
      <c r="D29" s="15" t="n">
        <v>100</v>
      </c>
      <c r="E29" s="215" t="n"/>
    </row>
    <row r="30" ht="42.75" customHeight="1">
      <c r="B30" s="37" t="inlineStr">
        <is>
          <t>05.06.2026</t>
        </is>
      </c>
      <c r="C30" s="17" t="inlineStr">
        <is>
          <t>JCB 205 maiSana</t>
        </is>
      </c>
      <c r="D30" s="15" t="n">
        <v>50</v>
      </c>
      <c r="E30" s="128" t="n">
        <v>520</v>
      </c>
    </row>
    <row r="31" ht="42.75" customHeight="1">
      <c r="B31" s="37" t="n"/>
      <c r="C31" s="92" t="inlineStr">
        <is>
          <t xml:space="preserve">TaTa 200 raoiht kakDo 
</t>
        </is>
      </c>
      <c r="D31" s="15" t="n">
        <v>80</v>
      </c>
      <c r="E31" s="216" t="n"/>
    </row>
    <row r="32" ht="42.75" customHeight="1">
      <c r="B32" s="37" t="n"/>
      <c r="C32" s="93" t="inlineStr">
        <is>
          <t>TaTa 210 inatIna kakDo</t>
        </is>
      </c>
      <c r="D32" s="15" t="n">
        <v>50</v>
      </c>
      <c r="E32" s="216" t="n"/>
    </row>
    <row r="33" ht="67.5" customHeight="1">
      <c r="B33" s="37" t="n"/>
      <c r="C33" s="95" t="inlineStr">
        <is>
          <t>MH 12 YQ 8117
 iDJaola T^Mkr</t>
        </is>
      </c>
      <c r="D33" s="15" t="n">
        <v>10</v>
      </c>
      <c r="E33" s="216" t="n"/>
    </row>
    <row r="34" ht="42.75" customHeight="1">
      <c r="B34" s="37" t="n"/>
      <c r="C34" s="94" t="inlineStr">
        <is>
          <t>ASaaok laolaMD 2301</t>
        </is>
      </c>
      <c r="D34" s="15" t="n">
        <v>100</v>
      </c>
      <c r="E34" s="216" t="n"/>
    </row>
    <row r="35" ht="42.75" customHeight="1">
      <c r="B35" s="37" t="n"/>
      <c r="C35" s="106" t="inlineStr">
        <is>
          <t>New Hywa DSP</t>
        </is>
      </c>
      <c r="D35" s="15" t="n">
        <v>100</v>
      </c>
      <c r="E35" s="216" t="n"/>
    </row>
    <row r="36" ht="42.75" customHeight="1">
      <c r="B36" s="37" t="n"/>
      <c r="C36" s="19" t="inlineStr">
        <is>
          <t>0653 iD esa pI</t>
        </is>
      </c>
      <c r="D36" s="15" t="n">
        <v>80</v>
      </c>
      <c r="E36" s="216" t="n"/>
    </row>
    <row r="37" ht="42.75" customHeight="1">
      <c r="B37" s="37" t="n"/>
      <c r="C37" s="19" t="inlineStr">
        <is>
          <t>5199 iD esa pI</t>
        </is>
      </c>
      <c r="D37" s="15" t="n">
        <v>50</v>
      </c>
      <c r="E37" s="216" t="n"/>
      <c r="F37" s="103" t="n">
        <v>2365</v>
      </c>
    </row>
    <row r="38" ht="42.75" customHeight="1">
      <c r="B38" s="37" t="inlineStr">
        <is>
          <t>06.06.2026</t>
        </is>
      </c>
      <c r="C38" s="17" t="inlineStr">
        <is>
          <t>JCB 140 maiSana</t>
        </is>
      </c>
      <c r="D38" s="15" t="n">
        <v>60</v>
      </c>
      <c r="E38" s="123" t="n">
        <v>915</v>
      </c>
    </row>
    <row r="39" ht="42.75" customHeight="1">
      <c r="B39" s="37" t="n"/>
      <c r="C39" s="17" t="inlineStr">
        <is>
          <t>JCB 205 maiSana</t>
        </is>
      </c>
      <c r="D39" s="15" t="n">
        <v>100</v>
      </c>
      <c r="E39" s="216" t="n"/>
    </row>
    <row r="40" ht="42.75" customHeight="1">
      <c r="B40" s="37" t="n"/>
      <c r="C40" s="92" t="inlineStr">
        <is>
          <t xml:space="preserve">TaTa 200 raoiht kakDo 
</t>
        </is>
      </c>
      <c r="D40" s="15" t="n">
        <v>80</v>
      </c>
      <c r="E40" s="216" t="n"/>
    </row>
    <row r="41" ht="42.75" customHeight="1">
      <c r="B41" s="37" t="n"/>
      <c r="C41" s="93" t="inlineStr">
        <is>
          <t>TaTa 210 inatIna kakDo</t>
        </is>
      </c>
      <c r="D41" s="15" t="n">
        <v>70</v>
      </c>
      <c r="E41" s="216" t="n"/>
    </row>
    <row r="42" ht="42.75" customHeight="1">
      <c r="B42" s="37" t="n"/>
      <c r="C42" s="19" t="inlineStr">
        <is>
          <t>500 KV</t>
        </is>
      </c>
      <c r="D42" s="15" t="n">
        <v>300</v>
      </c>
      <c r="E42" s="216" t="n"/>
    </row>
    <row r="43" ht="58.5" customHeight="1">
      <c r="B43" s="37" t="n"/>
      <c r="C43" s="95" t="inlineStr">
        <is>
          <t>MH 12 YQ 8117
 iDJaola T^Mkr</t>
        </is>
      </c>
      <c r="D43" s="15" t="n">
        <v>15</v>
      </c>
      <c r="E43" s="216" t="n"/>
    </row>
    <row r="44" ht="42.75" customHeight="1">
      <c r="B44" s="37" t="n"/>
      <c r="C44" s="94" t="inlineStr">
        <is>
          <t>ASaaok laolaMD 2301</t>
        </is>
      </c>
      <c r="D44" s="15" t="n">
        <v>90</v>
      </c>
      <c r="E44" s="216" t="n"/>
    </row>
    <row r="45" ht="42.75" customHeight="1">
      <c r="B45" s="37" t="n"/>
      <c r="C45" s="106" t="inlineStr">
        <is>
          <t>New Hywa DSP</t>
        </is>
      </c>
      <c r="D45" s="15" t="n">
        <v>100</v>
      </c>
      <c r="E45" s="216" t="n"/>
    </row>
    <row r="46" ht="42.75" customHeight="1">
      <c r="B46" s="37" t="n"/>
      <c r="C46" s="19" t="inlineStr">
        <is>
          <t>5199 iD esa pI</t>
        </is>
      </c>
      <c r="D46" s="15" t="n">
        <v>100</v>
      </c>
      <c r="E46" s="216" t="n"/>
    </row>
    <row r="47" ht="42.75" customHeight="1">
      <c r="B47" s="37" t="inlineStr">
        <is>
          <t>07.06.2026</t>
        </is>
      </c>
      <c r="C47" s="17" t="inlineStr">
        <is>
          <t>JCB 205 maiSana</t>
        </is>
      </c>
      <c r="D47" s="15" t="n">
        <v>100</v>
      </c>
      <c r="E47" s="183" t="n">
        <v>680</v>
      </c>
    </row>
    <row r="48" ht="42.75" customHeight="1">
      <c r="B48" s="37" t="n"/>
      <c r="C48" s="92" t="inlineStr">
        <is>
          <t xml:space="preserve">TaTa 200 raoiht kakDo 
</t>
        </is>
      </c>
      <c r="D48" s="15" t="n">
        <v>80</v>
      </c>
      <c r="E48" s="216" t="n"/>
    </row>
    <row r="49" ht="42.75" customHeight="1">
      <c r="B49" s="43" t="n"/>
      <c r="C49" s="93" t="inlineStr">
        <is>
          <t>TaTa 210 inatIna kakDo</t>
        </is>
      </c>
      <c r="D49" s="44" t="n">
        <v>60</v>
      </c>
      <c r="E49" s="216" t="n"/>
    </row>
    <row r="50" ht="42.75" customHeight="1">
      <c r="B50" s="43" t="n"/>
      <c r="C50" s="94" t="inlineStr">
        <is>
          <t>ASaaok laolaMD 2301</t>
        </is>
      </c>
      <c r="D50" s="44" t="n">
        <v>110</v>
      </c>
      <c r="E50" s="216" t="n"/>
    </row>
    <row r="51" ht="42.75" customHeight="1">
      <c r="B51" s="43" t="n"/>
      <c r="C51" s="106" t="inlineStr">
        <is>
          <t>New Hywa DSP</t>
        </is>
      </c>
      <c r="D51" s="44" t="n">
        <v>130</v>
      </c>
      <c r="E51" s="216" t="n"/>
    </row>
    <row r="52" ht="42.75" customHeight="1">
      <c r="B52" s="43" t="n"/>
      <c r="C52" s="19" t="inlineStr">
        <is>
          <t>0653 iD esa pI</t>
        </is>
      </c>
      <c r="D52" s="44" t="n">
        <v>100</v>
      </c>
      <c r="E52" s="216" t="n"/>
    </row>
    <row r="53" ht="42.75" customHeight="1">
      <c r="B53" s="43" t="n"/>
      <c r="C53" s="19" t="inlineStr">
        <is>
          <t>5199 iD esa pI</t>
        </is>
      </c>
      <c r="D53" s="44" t="n">
        <v>100</v>
      </c>
      <c r="E53" s="215" t="n"/>
    </row>
    <row r="54" ht="42.75" customHeight="1">
      <c r="B54" s="43" t="inlineStr">
        <is>
          <t>08.06.2026</t>
        </is>
      </c>
      <c r="C54" s="92" t="inlineStr">
        <is>
          <t xml:space="preserve">TaTa 200 raoiht kakDo 
</t>
        </is>
      </c>
      <c r="D54" s="44" t="n">
        <v>80</v>
      </c>
      <c r="E54" s="183" t="n">
        <v>418.92</v>
      </c>
    </row>
    <row r="55" ht="42.75" customHeight="1">
      <c r="B55" s="43" t="n"/>
      <c r="C55" s="93" t="inlineStr">
        <is>
          <t>TaTa 210 inatIna kakDo</t>
        </is>
      </c>
      <c r="D55" s="44" t="n">
        <v>60</v>
      </c>
      <c r="E55" s="216" t="n"/>
    </row>
    <row r="56" ht="56.25" customHeight="1">
      <c r="B56" s="43" t="n"/>
      <c r="C56" s="95" t="inlineStr">
        <is>
          <t>MH 12 YQ 8117
 iDJaola T^Mkr</t>
        </is>
      </c>
      <c r="D56" s="44" t="n">
        <v>14.92</v>
      </c>
      <c r="E56" s="216" t="n"/>
    </row>
    <row r="57" ht="42.75" customHeight="1">
      <c r="B57" s="43" t="n"/>
      <c r="C57" s="94" t="inlineStr">
        <is>
          <t>ASaaok laolaMD 2301</t>
        </is>
      </c>
      <c r="D57" s="44" t="n">
        <v>100</v>
      </c>
      <c r="E57" s="216" t="n"/>
    </row>
    <row r="58" ht="42.75" customHeight="1">
      <c r="B58" s="43" t="n"/>
      <c r="C58" s="106" t="inlineStr">
        <is>
          <t>New Hywa DSP</t>
        </is>
      </c>
      <c r="D58" s="44" t="n">
        <v>114</v>
      </c>
      <c r="E58" s="216" t="n"/>
    </row>
    <row r="59" ht="42.75" customHeight="1">
      <c r="B59" s="37" t="n"/>
      <c r="C59" s="19" t="inlineStr">
        <is>
          <t>0653 iD esa pI</t>
        </is>
      </c>
      <c r="D59" s="15" t="n">
        <v>50</v>
      </c>
      <c r="E59" s="215" t="n"/>
      <c r="F59" t="n">
        <v>4378.92</v>
      </c>
    </row>
    <row r="60" ht="42.75" customHeight="1">
      <c r="B60" s="37" t="inlineStr">
        <is>
          <t>10.06.2026</t>
        </is>
      </c>
      <c r="C60" s="92" t="inlineStr">
        <is>
          <t xml:space="preserve">TaTa 200 raoiht kakDo 
</t>
        </is>
      </c>
      <c r="D60" s="15" t="n">
        <v>50</v>
      </c>
      <c r="E60" s="183" t="n">
        <v>800</v>
      </c>
    </row>
    <row r="61" ht="42.75" customHeight="1">
      <c r="B61" s="37" t="n"/>
      <c r="C61" s="93" t="inlineStr">
        <is>
          <t>TaTa 210 inatIna kakDo</t>
        </is>
      </c>
      <c r="D61" s="15" t="n">
        <v>60</v>
      </c>
      <c r="E61" s="216" t="n"/>
    </row>
    <row r="62" ht="42.75" customHeight="1">
      <c r="B62" s="37" t="n"/>
      <c r="C62" s="17" t="inlineStr">
        <is>
          <t>JCB 205 maiSana</t>
        </is>
      </c>
      <c r="D62" s="15" t="n">
        <v>180</v>
      </c>
      <c r="E62" s="216" t="n"/>
    </row>
    <row r="63" ht="42.75" customHeight="1">
      <c r="B63" s="37" t="n"/>
      <c r="C63" s="19" t="inlineStr">
        <is>
          <t>500 KV</t>
        </is>
      </c>
      <c r="D63" s="15" t="n">
        <v>250</v>
      </c>
      <c r="E63" s="216" t="n"/>
    </row>
    <row r="64" ht="69" customHeight="1">
      <c r="B64" s="37" t="n"/>
      <c r="C64" s="95" t="inlineStr">
        <is>
          <t>MH 12 YQ 8117
 iDJaola T^Mkr</t>
        </is>
      </c>
      <c r="D64" s="15" t="n">
        <v>20</v>
      </c>
      <c r="E64" s="216" t="n"/>
    </row>
    <row r="65" ht="42.75" customHeight="1">
      <c r="B65" s="37" t="n"/>
      <c r="C65" s="106" t="inlineStr">
        <is>
          <t>New Hywa DSP</t>
        </is>
      </c>
      <c r="D65" s="15" t="n">
        <v>140</v>
      </c>
      <c r="E65" s="216" t="n"/>
    </row>
    <row r="66" ht="42.75" customHeight="1">
      <c r="B66" s="37" t="n"/>
      <c r="C66" s="19" t="inlineStr">
        <is>
          <t>0653 iD esa pI</t>
        </is>
      </c>
      <c r="D66" s="15" t="n">
        <v>50</v>
      </c>
      <c r="E66" s="216" t="n"/>
    </row>
    <row r="67" ht="42.75" customHeight="1">
      <c r="B67" s="37" t="n"/>
      <c r="C67" s="19" t="inlineStr">
        <is>
          <t>5199 iD esa pI</t>
        </is>
      </c>
      <c r="D67" s="15" t="n">
        <v>50</v>
      </c>
      <c r="E67" s="215" t="n"/>
    </row>
    <row r="68" ht="42.75" customHeight="1">
      <c r="B68" s="37" t="inlineStr">
        <is>
          <t>11.06.2026</t>
        </is>
      </c>
      <c r="C68" s="17" t="inlineStr">
        <is>
          <t>JCB 140 maiSana</t>
        </is>
      </c>
      <c r="D68" s="15" t="n">
        <v>90</v>
      </c>
      <c r="E68" s="183" t="n">
        <v>1183.27</v>
      </c>
    </row>
    <row r="69" ht="42.75" customHeight="1">
      <c r="B69" s="37" t="n"/>
      <c r="C69" s="17" t="inlineStr">
        <is>
          <t>JCB 205 maiSana</t>
        </is>
      </c>
      <c r="D69" s="15" t="n">
        <v>200</v>
      </c>
      <c r="E69" s="216" t="n"/>
    </row>
    <row r="70" ht="42.75" customHeight="1">
      <c r="B70" s="37" t="n"/>
      <c r="C70" s="92" t="inlineStr">
        <is>
          <t xml:space="preserve">TaTa 200 raoiht kakDo 
</t>
        </is>
      </c>
      <c r="D70" s="15" t="n">
        <v>80</v>
      </c>
      <c r="E70" s="216" t="n"/>
    </row>
    <row r="71" ht="42.75" customHeight="1">
      <c r="B71" s="37" t="n"/>
      <c r="C71" s="19" t="inlineStr">
        <is>
          <t>500 KV</t>
        </is>
      </c>
      <c r="D71" s="15" t="n">
        <v>200.27</v>
      </c>
      <c r="E71" s="216" t="n"/>
    </row>
    <row r="72" ht="54.75" customHeight="1">
      <c r="B72" s="37" t="n"/>
      <c r="C72" s="95" t="inlineStr">
        <is>
          <t>MH 12 YQ 8117
 iDJaola T^Mkr</t>
        </is>
      </c>
      <c r="D72" s="15" t="n">
        <v>20</v>
      </c>
      <c r="E72" s="216" t="n"/>
    </row>
    <row r="73" ht="42.75" customHeight="1">
      <c r="B73" s="37" t="n"/>
      <c r="C73" s="106" t="inlineStr">
        <is>
          <t>New Hywa DSP</t>
        </is>
      </c>
      <c r="D73" s="15" t="n">
        <v>250</v>
      </c>
      <c r="E73" s="216" t="n"/>
    </row>
    <row r="74" ht="42.75" customHeight="1">
      <c r="B74" s="37" t="n"/>
      <c r="C74" s="19" t="inlineStr">
        <is>
          <t>0653 iD esa pI</t>
        </is>
      </c>
      <c r="D74" s="15" t="n">
        <v>180</v>
      </c>
      <c r="E74" s="216" t="n"/>
    </row>
    <row r="75" ht="42.75" customHeight="1">
      <c r="B75" s="37" t="n"/>
      <c r="C75" s="19" t="inlineStr">
        <is>
          <t>5199 iD esa pI</t>
        </is>
      </c>
      <c r="D75" s="15" t="n">
        <v>100</v>
      </c>
      <c r="E75" s="216" t="n"/>
    </row>
    <row r="76" ht="42.75" customHeight="1">
      <c r="B76" s="37" t="n"/>
      <c r="C76" s="17" t="inlineStr">
        <is>
          <t>saahobaaMcyaa gaaDIlaa idlao</t>
        </is>
      </c>
      <c r="D76" s="15" t="n">
        <v>63</v>
      </c>
      <c r="E76" s="215" t="n"/>
    </row>
    <row r="77" ht="42.75" customHeight="1">
      <c r="B77" s="37" t="inlineStr">
        <is>
          <t>12.06.2026</t>
        </is>
      </c>
      <c r="C77" s="17" t="inlineStr">
        <is>
          <t>JCB 140 maiSana</t>
        </is>
      </c>
      <c r="D77" s="15" t="n">
        <v>100</v>
      </c>
      <c r="E77" s="183" t="n">
        <v>928</v>
      </c>
    </row>
    <row r="78" ht="42.75" customHeight="1">
      <c r="B78" s="37" t="n"/>
      <c r="C78" s="19" t="inlineStr">
        <is>
          <t>500 KV</t>
        </is>
      </c>
      <c r="D78" s="15" t="n">
        <v>370</v>
      </c>
      <c r="E78" s="216" t="n"/>
    </row>
    <row r="79" ht="55.5" customHeight="1">
      <c r="B79" s="37" t="n"/>
      <c r="C79" s="95" t="inlineStr">
        <is>
          <t>MH 12 YQ 8117
 iDJaola T^Mkr</t>
        </is>
      </c>
      <c r="D79" s="15" t="n">
        <v>20</v>
      </c>
      <c r="E79" s="216" t="n"/>
    </row>
    <row r="80" ht="42.75" customHeight="1">
      <c r="B80" s="37" t="n"/>
      <c r="C80" s="92" t="inlineStr">
        <is>
          <t xml:space="preserve">TaTa 200 raoiht kakDo 
</t>
        </is>
      </c>
      <c r="D80" s="15" t="n">
        <v>98</v>
      </c>
      <c r="E80" s="216" t="n"/>
    </row>
    <row r="81" ht="42.75" customHeight="1">
      <c r="B81" s="37" t="n"/>
      <c r="C81" s="94" t="inlineStr">
        <is>
          <t>ASaaok laolaMD 2301</t>
        </is>
      </c>
      <c r="D81" s="15" t="n">
        <v>140</v>
      </c>
      <c r="E81" s="216" t="n"/>
    </row>
    <row r="82" ht="42.75" customHeight="1">
      <c r="B82" s="37" t="n"/>
      <c r="C82" s="106" t="inlineStr">
        <is>
          <t>New Hywa DSP</t>
        </is>
      </c>
      <c r="D82" s="15" t="n">
        <v>50</v>
      </c>
      <c r="E82" s="216" t="n"/>
    </row>
    <row r="83" ht="42.75" customHeight="1">
      <c r="B83" s="37" t="n"/>
      <c r="C83" s="19" t="inlineStr">
        <is>
          <t>0653 iD esa pI</t>
        </is>
      </c>
      <c r="D83" s="15" t="n">
        <v>50</v>
      </c>
      <c r="E83" s="216" t="n"/>
    </row>
    <row r="84" ht="42.75" customHeight="1">
      <c r="B84" s="37" t="n"/>
      <c r="C84" s="19" t="inlineStr">
        <is>
          <t>5199 iD esa pI</t>
        </is>
      </c>
      <c r="D84" s="15" t="n">
        <v>100</v>
      </c>
      <c r="E84" s="215" t="n"/>
    </row>
    <row r="85" ht="42.75" customHeight="1">
      <c r="B85" s="37" t="inlineStr">
        <is>
          <t>13.06.2026</t>
        </is>
      </c>
      <c r="C85" s="17" t="inlineStr">
        <is>
          <t>JCB 205 maiSana</t>
        </is>
      </c>
      <c r="D85" s="15" t="n">
        <v>150</v>
      </c>
      <c r="E85" s="183" t="n">
        <v>440</v>
      </c>
    </row>
    <row r="86" ht="42.75" customHeight="1">
      <c r="B86" s="37" t="n"/>
      <c r="C86" s="92" t="inlineStr">
        <is>
          <t xml:space="preserve">TaTa 200 raoiht kakDo 
</t>
        </is>
      </c>
      <c r="D86" s="15" t="n">
        <v>70</v>
      </c>
      <c r="E86" s="216" t="n"/>
    </row>
    <row r="87" ht="42.75" customHeight="1">
      <c r="B87" s="37" t="n"/>
      <c r="C87" s="106" t="inlineStr">
        <is>
          <t>New Hywa DSP</t>
        </is>
      </c>
      <c r="D87" s="15" t="n">
        <v>130</v>
      </c>
      <c r="E87" s="216" t="n"/>
    </row>
    <row r="88" ht="42.75" customHeight="1">
      <c r="B88" s="37" t="n"/>
      <c r="C88" s="19" t="inlineStr">
        <is>
          <t>0653 iD esa pI</t>
        </is>
      </c>
      <c r="D88" s="15" t="n">
        <v>90</v>
      </c>
      <c r="E88" s="215" t="n"/>
    </row>
    <row r="89" ht="42.75" customHeight="1">
      <c r="B89" s="37" t="inlineStr">
        <is>
          <t>14.06.2026</t>
        </is>
      </c>
      <c r="C89" s="19" t="inlineStr">
        <is>
          <t>500 KV</t>
        </is>
      </c>
      <c r="D89" s="15" t="n">
        <v>350</v>
      </c>
      <c r="E89" s="183" t="n">
        <v>830</v>
      </c>
    </row>
    <row r="90" ht="69.75" customHeight="1">
      <c r="B90" s="37" t="n"/>
      <c r="C90" s="95" t="inlineStr">
        <is>
          <t>MH 12 YQ 8117
 iDJaola T^Mkr</t>
        </is>
      </c>
      <c r="D90" s="15" t="n">
        <v>20</v>
      </c>
      <c r="E90" s="216" t="n"/>
    </row>
    <row r="91" ht="42.75" customHeight="1">
      <c r="B91" s="37" t="n"/>
      <c r="C91" s="92" t="inlineStr">
        <is>
          <t xml:space="preserve">TaTa 200 raoiht kakDo 
</t>
        </is>
      </c>
      <c r="D91" s="15" t="n">
        <v>70</v>
      </c>
      <c r="E91" s="216" t="n"/>
    </row>
    <row r="92" ht="42.75" customHeight="1">
      <c r="B92" s="37" t="n"/>
      <c r="C92" s="94" t="inlineStr">
        <is>
          <t>ASaaok laolaMD 2301</t>
        </is>
      </c>
      <c r="D92" s="15" t="n">
        <v>80</v>
      </c>
      <c r="E92" s="216" t="n"/>
    </row>
    <row r="93" ht="42.75" customHeight="1">
      <c r="B93" s="37" t="n"/>
      <c r="C93" s="106" t="inlineStr">
        <is>
          <t>New Hywa DSP</t>
        </is>
      </c>
      <c r="D93" s="15" t="n">
        <v>120</v>
      </c>
      <c r="E93" s="216" t="n"/>
    </row>
    <row r="94" ht="42.75" customHeight="1">
      <c r="B94" s="37" t="n"/>
      <c r="C94" s="19" t="inlineStr">
        <is>
          <t>0653 iD esa pI</t>
        </is>
      </c>
      <c r="D94" s="15" t="n">
        <v>90</v>
      </c>
      <c r="E94" s="216" t="n"/>
    </row>
    <row r="95" ht="42.75" customHeight="1">
      <c r="B95" s="37" t="n"/>
      <c r="C95" s="19" t="inlineStr">
        <is>
          <t>5199 iD esa pI</t>
        </is>
      </c>
      <c r="D95" s="15" t="n">
        <v>100</v>
      </c>
      <c r="E95" s="215" t="n"/>
      <c r="F95" t="n">
        <v>8460.190000000001</v>
      </c>
    </row>
    <row r="96" ht="42.75" customHeight="1">
      <c r="B96" s="37" t="inlineStr">
        <is>
          <t>15.06.2026</t>
        </is>
      </c>
      <c r="C96" s="17" t="inlineStr">
        <is>
          <t>JCB 205 maiSana</t>
        </is>
      </c>
      <c r="D96" s="15" t="n">
        <v>120</v>
      </c>
      <c r="E96" s="183" t="n">
        <v>500</v>
      </c>
    </row>
    <row r="97" ht="42.75" customHeight="1">
      <c r="B97" s="37" t="n"/>
      <c r="C97" s="92" t="inlineStr">
        <is>
          <t xml:space="preserve">TaTa 200 raoiht kakDo 
</t>
        </is>
      </c>
      <c r="D97" s="15" t="n">
        <v>70</v>
      </c>
      <c r="E97" s="216" t="n"/>
    </row>
    <row r="98" ht="42.75" customHeight="1">
      <c r="B98" s="37" t="n"/>
      <c r="C98" s="93" t="inlineStr">
        <is>
          <t>TaTa 210 inatIna kakDo</t>
        </is>
      </c>
      <c r="D98" s="15" t="n">
        <v>70</v>
      </c>
      <c r="E98" s="216" t="n"/>
    </row>
    <row r="99" ht="42.75" customHeight="1">
      <c r="B99" s="37" t="n"/>
      <c r="C99" s="94" t="inlineStr">
        <is>
          <t>ASaaok laolaMD 2301</t>
        </is>
      </c>
      <c r="D99" s="15" t="n">
        <v>110</v>
      </c>
      <c r="E99" s="216" t="n"/>
    </row>
    <row r="100" ht="42.75" customHeight="1">
      <c r="B100" s="37" t="n"/>
      <c r="C100" s="106" t="inlineStr">
        <is>
          <t>New Hywa DSP</t>
        </is>
      </c>
      <c r="D100" s="15" t="n">
        <v>130</v>
      </c>
      <c r="E100" s="215" t="n"/>
    </row>
    <row r="101" ht="42.75" customHeight="1">
      <c r="B101" s="37" t="inlineStr">
        <is>
          <t>16.06.2026</t>
        </is>
      </c>
      <c r="C101" s="17" t="inlineStr">
        <is>
          <t>JCB 205 maiSana</t>
        </is>
      </c>
      <c r="D101" s="15" t="n">
        <v>80</v>
      </c>
      <c r="E101" s="183" t="n">
        <v>675</v>
      </c>
    </row>
    <row r="102" ht="42.75" customHeight="1">
      <c r="B102" s="37" t="n"/>
      <c r="C102" s="92" t="inlineStr">
        <is>
          <t xml:space="preserve">TaTa 200 raoiht kakDo 
</t>
        </is>
      </c>
      <c r="D102" s="15" t="n">
        <v>70</v>
      </c>
      <c r="E102" s="216" t="n"/>
    </row>
    <row r="103" ht="42.75" customHeight="1">
      <c r="B103" s="37" t="n"/>
      <c r="C103" s="93" t="inlineStr">
        <is>
          <t>TaTa 210 inatIna kakDo</t>
        </is>
      </c>
      <c r="D103" s="15" t="n">
        <v>50</v>
      </c>
      <c r="E103" s="216" t="n"/>
    </row>
    <row r="104" ht="42.75" customHeight="1">
      <c r="B104" s="37" t="n"/>
      <c r="C104" s="19" t="inlineStr">
        <is>
          <t>500 KV</t>
        </is>
      </c>
      <c r="D104" s="15" t="n">
        <v>150</v>
      </c>
      <c r="E104" s="216" t="n"/>
    </row>
    <row r="105" ht="51" customHeight="1">
      <c r="B105" s="37" t="n"/>
      <c r="C105" s="95" t="inlineStr">
        <is>
          <t>MH 12 YQ 8117
 iDJaola T^Mkr</t>
        </is>
      </c>
      <c r="D105" s="15" t="n">
        <v>20</v>
      </c>
      <c r="E105" s="216" t="n"/>
    </row>
    <row r="106" ht="42.75" customHeight="1">
      <c r="B106" s="37" t="n"/>
      <c r="C106" s="94" t="inlineStr">
        <is>
          <t>ASaaok laolaMD 2301</t>
        </is>
      </c>
      <c r="D106" s="15" t="n">
        <v>80</v>
      </c>
      <c r="E106" s="216" t="n"/>
    </row>
    <row r="107" ht="42.75" customHeight="1">
      <c r="B107" s="37" t="n"/>
      <c r="C107" s="106" t="inlineStr">
        <is>
          <t>New Hywa DSP</t>
        </is>
      </c>
      <c r="D107" s="15" t="n">
        <v>100</v>
      </c>
      <c r="E107" s="216" t="n"/>
    </row>
    <row r="108" ht="42.75" customHeight="1">
      <c r="B108" s="37" t="n"/>
      <c r="C108" s="19" t="inlineStr">
        <is>
          <t>0653 iD esa pI</t>
        </is>
      </c>
      <c r="D108" s="15" t="n">
        <v>25</v>
      </c>
      <c r="E108" s="216" t="n"/>
    </row>
    <row r="109" ht="42.75" customHeight="1">
      <c r="B109" s="37" t="n"/>
      <c r="C109" s="19" t="inlineStr">
        <is>
          <t>5199 iD esa pI</t>
        </is>
      </c>
      <c r="D109" s="15" t="n">
        <v>100</v>
      </c>
      <c r="E109" s="215" t="n"/>
    </row>
    <row r="110" ht="42.75" customHeight="1">
      <c r="B110" s="37" t="inlineStr">
        <is>
          <t>17.06.2026</t>
        </is>
      </c>
      <c r="C110" s="17" t="inlineStr">
        <is>
          <t>JCB 205 maiSana</t>
        </is>
      </c>
      <c r="D110" s="15" t="n">
        <v>100</v>
      </c>
      <c r="E110" s="183" t="n">
        <v>660</v>
      </c>
    </row>
    <row r="111" ht="42.75" customHeight="1">
      <c r="B111" s="37" t="n"/>
      <c r="C111" s="17" t="inlineStr">
        <is>
          <t>JCB 140 maiSana</t>
        </is>
      </c>
      <c r="D111" s="15" t="n">
        <v>30</v>
      </c>
      <c r="E111" s="216" t="n"/>
    </row>
    <row r="112" ht="42.75" customHeight="1">
      <c r="B112" s="37" t="n"/>
      <c r="C112" s="19" t="inlineStr">
        <is>
          <t>500 KV</t>
        </is>
      </c>
      <c r="D112" s="15" t="n">
        <v>300</v>
      </c>
      <c r="E112" s="216" t="n"/>
    </row>
    <row r="113" ht="42.75" customHeight="1">
      <c r="B113" s="37" t="n"/>
      <c r="C113" s="92" t="inlineStr">
        <is>
          <t xml:space="preserve">TaTa 200 raoiht kakDo 
</t>
        </is>
      </c>
      <c r="D113" s="15" t="n">
        <v>30</v>
      </c>
      <c r="E113" s="216" t="n"/>
    </row>
    <row r="114" ht="42.75" customHeight="1">
      <c r="B114" s="37" t="n"/>
      <c r="C114" s="93" t="inlineStr">
        <is>
          <t>TaTa 210 inatIna kakDo</t>
        </is>
      </c>
      <c r="D114" s="15" t="n">
        <v>70</v>
      </c>
      <c r="E114" s="216" t="n"/>
    </row>
    <row r="115" ht="42.75" customHeight="1">
      <c r="B115" s="37" t="n"/>
      <c r="C115" s="94" t="inlineStr">
        <is>
          <t>ASaaok laolaMD 2301</t>
        </is>
      </c>
      <c r="D115" s="15" t="n">
        <v>50</v>
      </c>
      <c r="E115" s="216" t="n"/>
    </row>
    <row r="116" ht="42.75" customHeight="1">
      <c r="B116" s="37" t="n"/>
      <c r="C116" s="19" t="inlineStr">
        <is>
          <t>5199 iD esa pI</t>
        </is>
      </c>
      <c r="D116" s="15" t="n">
        <v>80</v>
      </c>
      <c r="E116" s="215" t="n"/>
    </row>
    <row r="117" ht="42.75" customHeight="1">
      <c r="B117" s="37" t="inlineStr">
        <is>
          <t>18.06.2026</t>
        </is>
      </c>
      <c r="C117" s="17" t="inlineStr">
        <is>
          <t>JCB 205 maiSana</t>
        </is>
      </c>
      <c r="D117" s="15" t="n">
        <v>90</v>
      </c>
      <c r="E117" s="183" t="n">
        <v>570</v>
      </c>
    </row>
    <row r="118" ht="42.75" customHeight="1">
      <c r="B118" s="37" t="n"/>
      <c r="C118" s="17" t="inlineStr">
        <is>
          <t>JCB 140 maiSana</t>
        </is>
      </c>
      <c r="D118" s="15" t="n">
        <v>60</v>
      </c>
      <c r="E118" s="216" t="n"/>
    </row>
    <row r="119" ht="42.75" customHeight="1">
      <c r="B119" s="37" t="n"/>
      <c r="C119" s="19" t="inlineStr">
        <is>
          <t>500 KV</t>
        </is>
      </c>
      <c r="D119" s="15" t="n">
        <v>180</v>
      </c>
      <c r="E119" s="216" t="n"/>
    </row>
    <row r="120" ht="42.75" customHeight="1">
      <c r="B120" s="37" t="n"/>
      <c r="C120" s="95" t="inlineStr">
        <is>
          <t>MH 12 YQ 8117
 iDJaola T^Mkr</t>
        </is>
      </c>
      <c r="D120" s="15" t="n">
        <v>20</v>
      </c>
      <c r="E120" s="216" t="n"/>
    </row>
    <row r="121" ht="42.75" customHeight="1">
      <c r="B121" s="37" t="n"/>
      <c r="C121" s="92" t="inlineStr">
        <is>
          <t xml:space="preserve">TaTa 200 raoiht kakDo 
</t>
        </is>
      </c>
      <c r="D121" s="15" t="n">
        <v>40</v>
      </c>
      <c r="E121" s="216" t="n"/>
    </row>
    <row r="122" ht="42.75" customHeight="1">
      <c r="B122" s="37" t="n"/>
      <c r="C122" s="106" t="inlineStr">
        <is>
          <t>New Hywa DSP</t>
        </is>
      </c>
      <c r="D122" s="15" t="n">
        <v>100</v>
      </c>
      <c r="E122" s="216" t="n"/>
    </row>
    <row r="123" ht="42.75" customHeight="1">
      <c r="B123" s="37" t="n"/>
      <c r="C123" s="19" t="inlineStr">
        <is>
          <t>5199 iD esa pI</t>
        </is>
      </c>
      <c r="D123" s="15" t="n">
        <v>80</v>
      </c>
      <c r="E123" s="215" t="n"/>
    </row>
    <row r="124" ht="42.75" customHeight="1">
      <c r="B124" s="37" t="inlineStr">
        <is>
          <t>19.06.2026</t>
        </is>
      </c>
      <c r="C124" s="17" t="inlineStr">
        <is>
          <t>JCB 205 maiSana</t>
        </is>
      </c>
      <c r="D124" s="15" t="n">
        <v>120</v>
      </c>
      <c r="E124" s="183" t="n">
        <v>865</v>
      </c>
    </row>
    <row r="125" ht="42.75" customHeight="1">
      <c r="B125" s="37" t="n"/>
      <c r="C125" s="17" t="inlineStr">
        <is>
          <t>JCB 140 maiSana</t>
        </is>
      </c>
      <c r="D125" s="15" t="n">
        <v>60</v>
      </c>
      <c r="E125" s="216" t="n"/>
    </row>
    <row r="126" ht="42.75" customHeight="1">
      <c r="B126" s="37" t="n"/>
      <c r="C126" s="19" t="inlineStr">
        <is>
          <t>500 KV</t>
        </is>
      </c>
      <c r="D126" s="15" t="n">
        <v>300</v>
      </c>
      <c r="E126" s="216" t="n"/>
    </row>
    <row r="127" ht="57.75" customHeight="1">
      <c r="B127" s="37" t="n"/>
      <c r="C127" s="95" t="inlineStr">
        <is>
          <t>MH 12 YQ 8117
 iDJaola T^Mkr</t>
        </is>
      </c>
      <c r="D127" s="15" t="n">
        <v>10</v>
      </c>
      <c r="E127" s="216" t="n"/>
    </row>
    <row r="128" ht="42.75" customHeight="1">
      <c r="B128" s="37" t="n"/>
      <c r="C128" s="92" t="inlineStr">
        <is>
          <t xml:space="preserve">TaTa 200 raoiht kakDo 
</t>
        </is>
      </c>
      <c r="D128" s="15" t="n">
        <v>60</v>
      </c>
      <c r="E128" s="216" t="n"/>
    </row>
    <row r="129" ht="42.75" customHeight="1">
      <c r="B129" s="37" t="n"/>
      <c r="C129" s="106" t="inlineStr">
        <is>
          <t>New Hywa DSP</t>
        </is>
      </c>
      <c r="D129" s="15" t="n">
        <v>140</v>
      </c>
      <c r="E129" s="216" t="n"/>
    </row>
    <row r="130" ht="42.75" customHeight="1">
      <c r="B130" s="37" t="n"/>
      <c r="C130" s="19" t="inlineStr">
        <is>
          <t>5199 iD esa pI</t>
        </is>
      </c>
      <c r="D130" s="15" t="n">
        <v>80</v>
      </c>
      <c r="E130" s="216" t="n"/>
    </row>
    <row r="131" ht="42.75" customHeight="1">
      <c r="B131" s="37" t="n"/>
      <c r="C131" s="19" t="inlineStr">
        <is>
          <t>0653 iD esa pI</t>
        </is>
      </c>
      <c r="D131" s="15" t="n">
        <v>90</v>
      </c>
      <c r="E131" s="216" t="n"/>
    </row>
    <row r="132" ht="42.75" customHeight="1">
      <c r="B132" s="37" t="n"/>
      <c r="C132" s="94" t="inlineStr">
        <is>
          <t>ASaaok laolaMD 2301</t>
        </is>
      </c>
      <c r="D132" s="15" t="n">
        <v>5</v>
      </c>
      <c r="E132" s="215" t="n"/>
    </row>
    <row r="133" ht="42.75" customHeight="1">
      <c r="B133" s="37" t="inlineStr">
        <is>
          <t>20.06.2026</t>
        </is>
      </c>
      <c r="C133" s="17" t="inlineStr">
        <is>
          <t>JCB 205 maiSana</t>
        </is>
      </c>
      <c r="D133" s="15" t="n">
        <v>150</v>
      </c>
      <c r="E133" s="183" t="n">
        <v>850</v>
      </c>
    </row>
    <row r="134" ht="42.75" customHeight="1">
      <c r="B134" s="37" t="n"/>
      <c r="C134" s="17" t="inlineStr">
        <is>
          <t>JCB 140 maiSana</t>
        </is>
      </c>
      <c r="D134" s="15" t="n">
        <v>100</v>
      </c>
      <c r="E134" s="216" t="n"/>
    </row>
    <row r="135" ht="42.75" customHeight="1">
      <c r="B135" s="37" t="n"/>
      <c r="C135" s="19" t="inlineStr">
        <is>
          <t>500 KV</t>
        </is>
      </c>
      <c r="D135" s="15" t="n">
        <v>250</v>
      </c>
      <c r="E135" s="216" t="n"/>
    </row>
    <row r="136" ht="55.5" customHeight="1">
      <c r="B136" s="37" t="n"/>
      <c r="C136" s="95" t="inlineStr">
        <is>
          <t>MH 12 YQ 8117
 iDJaola T^Mkr</t>
        </is>
      </c>
      <c r="D136" s="15" t="n">
        <v>20</v>
      </c>
      <c r="E136" s="216" t="n"/>
    </row>
    <row r="137" ht="42.75" customHeight="1">
      <c r="B137" s="37" t="n"/>
      <c r="C137" s="92" t="inlineStr">
        <is>
          <t xml:space="preserve">TaTa 200 raoiht kakDo 
</t>
        </is>
      </c>
      <c r="D137" s="15" t="n">
        <v>40</v>
      </c>
      <c r="E137" s="216" t="n"/>
    </row>
    <row r="138" ht="42.75" customHeight="1">
      <c r="B138" s="37" t="n"/>
      <c r="C138" s="93" t="inlineStr">
        <is>
          <t>TaTa 210 inatIna kakDo</t>
        </is>
      </c>
      <c r="D138" s="15" t="n">
        <v>70</v>
      </c>
      <c r="E138" s="216" t="n"/>
    </row>
    <row r="139" ht="42.75" customHeight="1">
      <c r="B139" s="37" t="n"/>
      <c r="C139" s="106" t="inlineStr">
        <is>
          <t>New Hywa DSP</t>
        </is>
      </c>
      <c r="D139" s="15" t="n">
        <v>140</v>
      </c>
      <c r="E139" s="216" t="n"/>
    </row>
    <row r="140" ht="42.75" customHeight="1">
      <c r="B140" s="37" t="n"/>
      <c r="C140" s="19" t="inlineStr">
        <is>
          <t>5199 iD esa pI</t>
        </is>
      </c>
      <c r="D140" s="15" t="n">
        <v>80</v>
      </c>
      <c r="E140" s="215" t="n"/>
    </row>
    <row r="141" ht="42.75" customHeight="1">
      <c r="B141" s="37" t="inlineStr">
        <is>
          <t>21.06.2026</t>
        </is>
      </c>
      <c r="C141" s="92" t="inlineStr">
        <is>
          <t xml:space="preserve">TaTa 200 raoiht kakDo 
</t>
        </is>
      </c>
      <c r="D141" s="15" t="n">
        <v>70</v>
      </c>
      <c r="E141" s="183" t="n">
        <v>320</v>
      </c>
    </row>
    <row r="142" ht="42.75" customHeight="1">
      <c r="B142" s="37" t="n"/>
      <c r="C142" s="93" t="inlineStr">
        <is>
          <t>TaTa 210 inatIna kakDo</t>
        </is>
      </c>
      <c r="D142" s="15" t="n">
        <v>70</v>
      </c>
      <c r="E142" s="216" t="n"/>
    </row>
    <row r="143" ht="42.75" customHeight="1">
      <c r="B143" s="37" t="n"/>
      <c r="C143" s="106" t="inlineStr">
        <is>
          <t>New Hywa DSP</t>
        </is>
      </c>
      <c r="D143" s="15" t="n">
        <v>80</v>
      </c>
      <c r="E143" s="216" t="n"/>
    </row>
    <row r="144" ht="42.75" customHeight="1">
      <c r="B144" s="37" t="n"/>
      <c r="C144" s="94" t="inlineStr">
        <is>
          <t>ASaaok laolaMD 2301</t>
        </is>
      </c>
      <c r="D144" s="15" t="n">
        <v>50</v>
      </c>
      <c r="E144" s="216" t="n"/>
    </row>
    <row r="145" ht="42.75" customHeight="1">
      <c r="B145" s="37" t="n"/>
      <c r="C145" s="19" t="inlineStr">
        <is>
          <t>5199 iD esa pI</t>
        </is>
      </c>
      <c r="D145" s="15" t="n">
        <v>50</v>
      </c>
      <c r="E145" s="215" t="n"/>
      <c r="F145" t="n">
        <v>12900.19</v>
      </c>
    </row>
    <row r="146" ht="42.75" customHeight="1">
      <c r="B146" s="37" t="inlineStr">
        <is>
          <t>22.06.2026</t>
        </is>
      </c>
      <c r="C146" s="17" t="inlineStr">
        <is>
          <t>JCB 205 maiSana</t>
        </is>
      </c>
      <c r="D146" s="15" t="n">
        <v>100</v>
      </c>
      <c r="E146" s="183" t="n">
        <v>440</v>
      </c>
    </row>
    <row r="147" ht="42.75" customHeight="1">
      <c r="B147" s="37" t="n"/>
      <c r="C147" s="95" t="inlineStr">
        <is>
          <t>MH 12 YQ 8117
 iDJaola T^Mkr</t>
        </is>
      </c>
      <c r="D147" s="15" t="n">
        <v>20</v>
      </c>
      <c r="E147" s="216" t="n"/>
    </row>
    <row r="148" ht="42.75" customHeight="1">
      <c r="B148" s="37" t="n"/>
      <c r="C148" s="92" t="inlineStr">
        <is>
          <t xml:space="preserve">TaTa 200 raoiht kakDo 
</t>
        </is>
      </c>
      <c r="D148" s="15" t="n">
        <v>60</v>
      </c>
      <c r="E148" s="216" t="n"/>
    </row>
    <row r="149" ht="42.75" customHeight="1">
      <c r="B149" s="37" t="n"/>
      <c r="C149" s="93" t="inlineStr">
        <is>
          <t>TaTa 210 inatIna kakDo</t>
        </is>
      </c>
      <c r="D149" s="15" t="n">
        <v>70</v>
      </c>
      <c r="E149" s="216" t="n"/>
    </row>
    <row r="150" ht="42.75" customHeight="1">
      <c r="B150" s="37" t="n"/>
      <c r="C150" s="106" t="inlineStr">
        <is>
          <t>New Hywa DSP</t>
        </is>
      </c>
      <c r="D150" s="15" t="n">
        <v>140</v>
      </c>
      <c r="E150" s="216" t="n"/>
    </row>
    <row r="151" ht="42.75" customHeight="1">
      <c r="B151" s="37" t="n"/>
      <c r="C151" s="19" t="inlineStr">
        <is>
          <t>5199 iD esa pI</t>
        </is>
      </c>
      <c r="D151" s="15" t="n">
        <v>50</v>
      </c>
      <c r="E151" s="215" t="n"/>
    </row>
    <row r="152" ht="42.75" customHeight="1">
      <c r="B152" s="37" t="inlineStr">
        <is>
          <t>24.06.2026</t>
        </is>
      </c>
      <c r="C152" s="106" t="inlineStr">
        <is>
          <t>New Hywa DSP</t>
        </is>
      </c>
      <c r="D152" s="15" t="n">
        <v>100</v>
      </c>
      <c r="E152" s="183" t="n">
        <v>170</v>
      </c>
    </row>
    <row r="153" ht="42.75" customHeight="1">
      <c r="B153" s="37" t="n"/>
      <c r="C153" s="94" t="inlineStr">
        <is>
          <t>ASaaok laolaMD 2301</t>
        </is>
      </c>
      <c r="D153" s="15" t="n">
        <v>70</v>
      </c>
      <c r="E153" s="215" t="n"/>
    </row>
    <row r="154" ht="42.75" customHeight="1">
      <c r="B154" s="37" t="inlineStr">
        <is>
          <t>25.06.2026</t>
        </is>
      </c>
      <c r="C154" s="92" t="inlineStr">
        <is>
          <t xml:space="preserve">TaTa 200 raoiht kakDo 
</t>
        </is>
      </c>
      <c r="D154" s="15" t="n">
        <v>30</v>
      </c>
      <c r="E154" s="183" t="n">
        <v>130</v>
      </c>
    </row>
    <row r="155" ht="42.75" customHeight="1">
      <c r="B155" s="37" t="n"/>
      <c r="C155" s="17" t="inlineStr">
        <is>
          <t>JCB 205 maiSana</t>
        </is>
      </c>
      <c r="D155" s="15" t="n">
        <v>100</v>
      </c>
      <c r="E155" s="215" t="n"/>
    </row>
    <row r="156" ht="42.75" customHeight="1">
      <c r="B156" s="37" t="inlineStr">
        <is>
          <t>26.06.2026</t>
        </is>
      </c>
      <c r="C156" s="92" t="inlineStr">
        <is>
          <t xml:space="preserve">TaTa 200 raoiht kakDo 
</t>
        </is>
      </c>
      <c r="D156" s="15" t="n">
        <v>60</v>
      </c>
      <c r="E156" s="183" t="n">
        <v>588.6900000000001</v>
      </c>
    </row>
    <row r="157" ht="36" customHeight="1">
      <c r="B157" s="13" t="n"/>
      <c r="C157" s="17" t="inlineStr">
        <is>
          <t>JCB 205 maiSana</t>
        </is>
      </c>
      <c r="D157" s="60" t="n">
        <v>100</v>
      </c>
      <c r="E157" s="216" t="n"/>
    </row>
    <row r="158" ht="33.75" customHeight="1">
      <c r="B158" s="13" t="n"/>
      <c r="C158" s="93" t="inlineStr">
        <is>
          <t>TaTa 210 inatIna kakDo</t>
        </is>
      </c>
      <c r="D158" s="60" t="n">
        <v>30</v>
      </c>
      <c r="E158" s="216" t="n"/>
    </row>
    <row r="159" ht="62.25" customHeight="1">
      <c r="B159" s="13" t="n"/>
      <c r="C159" s="95" t="inlineStr">
        <is>
          <t>MH 12 YQ 8117
 iDJaola T^Mkr</t>
        </is>
      </c>
      <c r="D159" s="139" t="n">
        <v>15</v>
      </c>
      <c r="E159" s="216" t="n"/>
    </row>
    <row r="160" ht="36" customHeight="1">
      <c r="B160" s="13" t="n"/>
      <c r="C160" s="106" t="inlineStr">
        <is>
          <t>New Hywa DSP</t>
        </is>
      </c>
      <c r="D160" s="60" t="n">
        <v>100</v>
      </c>
      <c r="E160" s="216" t="n"/>
    </row>
    <row r="161" ht="33.75" customHeight="1">
      <c r="B161" s="13" t="n"/>
      <c r="C161" s="94" t="inlineStr">
        <is>
          <t>ASaaok laolaMD 2301</t>
        </is>
      </c>
      <c r="D161" s="60" t="n">
        <v>70</v>
      </c>
      <c r="E161" s="216" t="n"/>
    </row>
    <row r="162" ht="33.75" customHeight="1">
      <c r="B162" s="13" t="n"/>
      <c r="C162" s="93" t="inlineStr">
        <is>
          <t xml:space="preserve"> inatIna kakDo yaaMcyaa Tolarlaa idlao.</t>
        </is>
      </c>
      <c r="D162" s="65" t="n">
        <v>213.69</v>
      </c>
      <c r="E162" s="215" t="n"/>
    </row>
    <row r="163" ht="33.75" customHeight="1">
      <c r="B163" s="37" t="inlineStr">
        <is>
          <t>27.06.2026</t>
        </is>
      </c>
      <c r="C163" s="92" t="inlineStr">
        <is>
          <t xml:space="preserve">TaTa 200 raoiht kakDo 
</t>
        </is>
      </c>
      <c r="D163" s="60" t="n">
        <v>70</v>
      </c>
      <c r="E163" s="183" t="n">
        <v>230</v>
      </c>
    </row>
    <row r="164" ht="62.25" customHeight="1">
      <c r="B164" s="13" t="n"/>
      <c r="C164" s="95" t="inlineStr">
        <is>
          <t>MH 12 YQ 8117
 iDJaola T^Mkr</t>
        </is>
      </c>
      <c r="D164" s="139" t="n">
        <v>10</v>
      </c>
      <c r="E164" s="216" t="n"/>
    </row>
    <row r="165" ht="36" customHeight="1">
      <c r="B165" s="13" t="n"/>
      <c r="C165" s="106" t="inlineStr">
        <is>
          <t>New Hywa DSP</t>
        </is>
      </c>
      <c r="D165" s="60" t="n">
        <v>80</v>
      </c>
      <c r="E165" s="216" t="n"/>
    </row>
    <row r="166" ht="33.75" customHeight="1">
      <c r="B166" s="13" t="n"/>
      <c r="C166" s="94" t="inlineStr">
        <is>
          <t>ASaaok laolaMD 2301</t>
        </is>
      </c>
      <c r="D166" s="60" t="n">
        <v>70</v>
      </c>
      <c r="E166" s="215" t="n"/>
    </row>
    <row r="167" ht="33.75" customHeight="1">
      <c r="B167" s="37" t="inlineStr">
        <is>
          <t>28.06.2026</t>
        </is>
      </c>
      <c r="C167" s="92" t="inlineStr">
        <is>
          <t xml:space="preserve">TaTa 200 raoiht kakDo 
</t>
        </is>
      </c>
      <c r="D167" s="60" t="n">
        <v>40</v>
      </c>
      <c r="E167" s="183" t="n">
        <v>350</v>
      </c>
    </row>
    <row r="168" ht="36" customHeight="1">
      <c r="B168" s="13" t="n"/>
      <c r="C168" s="17" t="inlineStr">
        <is>
          <t>JCB 205 maiSana</t>
        </is>
      </c>
      <c r="D168" s="60" t="n">
        <v>30</v>
      </c>
      <c r="E168" s="216" t="n"/>
    </row>
    <row r="169" ht="36" customHeight="1">
      <c r="B169" s="13" t="n"/>
      <c r="C169" s="106" t="inlineStr">
        <is>
          <t>New Hywa DSP</t>
        </is>
      </c>
      <c r="D169" s="60" t="n">
        <v>100</v>
      </c>
      <c r="E169" s="216" t="n"/>
    </row>
    <row r="170" ht="35.25" customHeight="1">
      <c r="B170" s="13" t="n"/>
      <c r="C170" s="19" t="inlineStr">
        <is>
          <t>5199 iD esa pI</t>
        </is>
      </c>
      <c r="D170" s="60" t="n">
        <v>60</v>
      </c>
      <c r="E170" s="216" t="n"/>
    </row>
    <row r="171" ht="33.75" customHeight="1">
      <c r="B171" s="13" t="n"/>
      <c r="C171" s="93" t="inlineStr">
        <is>
          <t>raoiht kakDo yaaMcyaa Tolarlaa idlao.</t>
        </is>
      </c>
      <c r="D171" s="60" t="n">
        <v>120</v>
      </c>
      <c r="E171" s="215" t="n"/>
    </row>
    <row r="172" ht="63" customHeight="1" thickBot="1">
      <c r="B172" s="37" t="inlineStr">
        <is>
          <t>29.06.2026</t>
        </is>
      </c>
      <c r="C172" s="95" t="inlineStr">
        <is>
          <t>MH 12 YQ 8117
 iDJaola T^Mkr</t>
        </is>
      </c>
      <c r="D172" s="139" t="n">
        <v>20</v>
      </c>
      <c r="E172" s="124" t="n">
        <v>20</v>
      </c>
    </row>
    <row r="173">
      <c r="B173" s="230" t="inlineStr">
        <is>
          <t>DSP nao raoK AaNalao 8400.32 ila 
R.D saaMmat yaaMnaI idlao  7900 ila 
maaiGala iSallak iD 178.57 ila
ekuNa iDJaola 16478.82 ila
ekuNa vaaprlao iDjaola 14928.88  ila 
saa[-Tvar iSallak iDjaola 1550.01 ila</t>
        </is>
      </c>
      <c r="C173" s="223" t="n"/>
      <c r="D173" s="223" t="n"/>
      <c r="E173" s="224" t="n"/>
    </row>
    <row r="174" ht="279" customHeight="1" thickBot="1">
      <c r="B174" s="225" t="n"/>
      <c r="C174" s="226" t="n"/>
      <c r="D174" s="226" t="n"/>
      <c r="E174" s="227" t="n"/>
    </row>
  </sheetData>
  <mergeCells count="28">
    <mergeCell ref="E146:E151"/>
    <mergeCell ref="E167:E171"/>
    <mergeCell ref="E38:E46"/>
    <mergeCell ref="E152:E153"/>
    <mergeCell ref="E89:E95"/>
    <mergeCell ref="E110:E116"/>
    <mergeCell ref="B4:E4"/>
    <mergeCell ref="E6:E9"/>
    <mergeCell ref="E10:E15"/>
    <mergeCell ref="E101:E109"/>
    <mergeCell ref="E60:E67"/>
    <mergeCell ref="E96:E100"/>
    <mergeCell ref="E124:E132"/>
    <mergeCell ref="E47:E53"/>
    <mergeCell ref="E141:E145"/>
    <mergeCell ref="E30:E37"/>
    <mergeCell ref="B173:E174"/>
    <mergeCell ref="E154:E155"/>
    <mergeCell ref="E68:E76"/>
    <mergeCell ref="E133:E140"/>
    <mergeCell ref="E163:E166"/>
    <mergeCell ref="E117:E123"/>
    <mergeCell ref="E77:E84"/>
    <mergeCell ref="E85:E88"/>
    <mergeCell ref="E156:E162"/>
    <mergeCell ref="E16:E21"/>
    <mergeCell ref="E54:E59"/>
    <mergeCell ref="E22:E2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D8" sqref="D8"/>
    </sheetView>
  </sheetViews>
  <sheetFormatPr baseColWidth="8" defaultRowHeight="15"/>
  <cols>
    <col width="19.7109375" customWidth="1" min="2" max="2"/>
    <col width="30.7109375" customWidth="1" min="3" max="3"/>
    <col width="24" customWidth="1" min="4" max="4"/>
    <col width="19.28515625" customWidth="1" min="5" max="5"/>
    <col width="24.140625" customWidth="1" min="6" max="6"/>
  </cols>
  <sheetData>
    <row r="1"/>
    <row r="2"/>
    <row r="3" ht="15.75" customHeight="1" thickBot="1"/>
    <row r="4" ht="75" customHeight="1">
      <c r="B4" s="177" t="inlineStr">
        <is>
          <t xml:space="preserve"> Diesel Received Details in  1 Jule 2026 TO  
31 Jule 2026 from R D Samanat</t>
        </is>
      </c>
      <c r="C4" s="207" t="n"/>
      <c r="D4" s="207" t="n"/>
      <c r="E4" s="207" t="n"/>
      <c r="F4" s="208" t="n"/>
    </row>
    <row r="5" ht="29.25" customHeight="1" thickBot="1">
      <c r="B5" s="83" t="inlineStr">
        <is>
          <t>Sr.No.</t>
        </is>
      </c>
      <c r="C5" s="84" t="inlineStr">
        <is>
          <t>Date</t>
        </is>
      </c>
      <c r="D5" s="85" t="inlineStr">
        <is>
          <t>Ltr</t>
        </is>
      </c>
      <c r="E5" s="180" t="inlineStr">
        <is>
          <t>Rate</t>
        </is>
      </c>
      <c r="F5" s="87" t="inlineStr">
        <is>
          <t>Amount</t>
        </is>
      </c>
    </row>
    <row r="6" ht="28.5" customHeight="1">
      <c r="B6" s="88" t="n">
        <v>1</v>
      </c>
      <c r="C6" s="61" t="inlineStr">
        <is>
          <t>15.07.2026</t>
        </is>
      </c>
      <c r="D6" s="61" t="n">
        <v>1000</v>
      </c>
      <c r="E6" s="89" t="n">
        <v>92</v>
      </c>
      <c r="F6" s="90">
        <f>E6*D6</f>
        <v/>
      </c>
    </row>
    <row r="7" ht="28.5" customHeight="1">
      <c r="B7" s="115" t="n"/>
      <c r="C7" s="61" t="n"/>
      <c r="D7" s="61" t="n"/>
      <c r="E7" s="89" t="n"/>
      <c r="F7" s="90" t="n"/>
    </row>
    <row r="8" ht="31.5" customHeight="1">
      <c r="B8" s="180" t="inlineStr">
        <is>
          <t>Total Diesel Ltr R D samant</t>
        </is>
      </c>
      <c r="C8" s="209" t="n"/>
      <c r="D8" s="132" t="n">
        <v>1000</v>
      </c>
      <c r="E8" s="120" t="n">
        <v>92</v>
      </c>
      <c r="F8" s="121" t="n">
        <v>92000</v>
      </c>
    </row>
    <row r="9" ht="28.5" customHeight="1">
      <c r="B9" s="180" t="inlineStr">
        <is>
          <t>Total  Diesel Amount</t>
        </is>
      </c>
      <c r="C9" s="209" t="n"/>
      <c r="D9" s="7" t="n"/>
      <c r="E9" s="89" t="n"/>
      <c r="F9" s="90" t="n"/>
    </row>
  </sheetData>
  <mergeCells count="3">
    <mergeCell ref="B4:F4"/>
    <mergeCell ref="B8:C8"/>
    <mergeCell ref="B9:C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3"/>
  <sheetViews>
    <sheetView topLeftCell="A28" workbookViewId="0">
      <selection activeCell="C30" sqref="C30"/>
    </sheetView>
  </sheetViews>
  <sheetFormatPr baseColWidth="8" defaultRowHeight="15"/>
  <cols>
    <col width="30.5703125" customWidth="1" min="2" max="2"/>
    <col width="49.7109375" customWidth="1" min="3" max="3"/>
    <col width="30.140625" customWidth="1" min="4" max="4"/>
    <col width="29.140625" customWidth="1" min="5" max="5"/>
    <col width="18.28515625" customWidth="1" min="6" max="6"/>
    <col width="8.28515625" customWidth="1" min="17" max="17"/>
  </cols>
  <sheetData>
    <row r="1"/>
    <row r="2"/>
    <row r="3" ht="15.75" customHeight="1" thickBot="1"/>
    <row r="4" ht="90" customHeight="1" thickBot="1">
      <c r="B4" s="210" t="inlineStr">
        <is>
          <t xml:space="preserve"> Diesel Uses Details in  1 Jule 2026 TO  
31 Jule 2026 </t>
        </is>
      </c>
      <c r="C4" s="211" t="n"/>
      <c r="D4" s="211" t="n"/>
      <c r="E4" s="212" t="n"/>
    </row>
    <row r="5" ht="30.75" customHeight="1">
      <c r="B5" s="213" t="inlineStr">
        <is>
          <t>Date</t>
        </is>
      </c>
      <c r="C5" s="214" t="inlineStr">
        <is>
          <t>Vehicle No..</t>
        </is>
      </c>
      <c r="D5" s="15" t="inlineStr">
        <is>
          <t>ilaTr</t>
        </is>
      </c>
      <c r="E5" s="16" t="inlineStr">
        <is>
          <t>ekuNa ilaTr</t>
        </is>
      </c>
    </row>
    <row r="6" ht="36" customHeight="1">
      <c r="B6" s="167" t="inlineStr">
        <is>
          <t>01.07.2026</t>
        </is>
      </c>
      <c r="C6" s="17" t="inlineStr">
        <is>
          <t>JCB 205 maiSana</t>
        </is>
      </c>
      <c r="D6" s="15" t="n">
        <v>50</v>
      </c>
      <c r="E6" s="183" t="n">
        <v>609</v>
      </c>
    </row>
    <row r="7" ht="71.25" customHeight="1">
      <c r="B7" s="37" t="n"/>
      <c r="C7" s="113" t="inlineStr">
        <is>
          <t>JCB 205 maiSana naoNyaasaazI 
Aalaolyaa Tolarlaa idlao</t>
        </is>
      </c>
      <c r="D7" s="15" t="n">
        <v>309</v>
      </c>
      <c r="E7" s="216" t="n"/>
    </row>
    <row r="8" ht="40.5" customHeight="1">
      <c r="B8" s="37" t="n"/>
      <c r="C8" s="19" t="inlineStr">
        <is>
          <t>0653 iD esa pI</t>
        </is>
      </c>
      <c r="D8" s="15" t="n">
        <v>120</v>
      </c>
      <c r="E8" s="216" t="n"/>
    </row>
    <row r="9" ht="33.75" customHeight="1">
      <c r="B9" s="37" t="n"/>
      <c r="C9" s="94" t="inlineStr">
        <is>
          <t>ASaaok laolaMD 2301</t>
        </is>
      </c>
      <c r="D9" s="15" t="n">
        <v>130</v>
      </c>
      <c r="E9" s="215" t="n"/>
      <c r="F9" s="67" t="n">
        <v>941.01</v>
      </c>
    </row>
    <row r="10" ht="33.75" customHeight="1">
      <c r="B10" s="37" t="inlineStr">
        <is>
          <t>03.07.2026</t>
        </is>
      </c>
      <c r="C10" s="92" t="inlineStr">
        <is>
          <t>saahobaaMcyaa gaaDIlaa idlao.</t>
        </is>
      </c>
      <c r="D10" s="15" t="n">
        <v>58.82</v>
      </c>
      <c r="E10" s="183" t="n">
        <v>58.82</v>
      </c>
      <c r="F10" s="103" t="n">
        <v>882.1900000000001</v>
      </c>
    </row>
    <row r="11" ht="36" customHeight="1">
      <c r="B11" s="37" t="inlineStr">
        <is>
          <t>04.07.2026</t>
        </is>
      </c>
      <c r="C11" s="17" t="inlineStr">
        <is>
          <t>JCB 140 maiSana</t>
        </is>
      </c>
      <c r="D11" s="15" t="n">
        <v>25</v>
      </c>
      <c r="E11" s="183" t="n">
        <v>47</v>
      </c>
    </row>
    <row r="12" ht="62.25" customHeight="1">
      <c r="B12" s="37" t="n"/>
      <c r="C12" s="95" t="inlineStr">
        <is>
          <t>MH 12 YQ 8117
 iDJaola T^Mkr</t>
        </is>
      </c>
      <c r="D12" s="15" t="n">
        <v>20</v>
      </c>
      <c r="E12" s="216" t="n"/>
    </row>
    <row r="13" ht="35.25" customHeight="1">
      <c r="B13" s="37" t="n"/>
      <c r="C13" s="17" t="inlineStr">
        <is>
          <t>gaaoivaMdlaa sTaosaazI idlao.</t>
        </is>
      </c>
      <c r="D13" s="15" t="n">
        <v>2</v>
      </c>
      <c r="E13" s="215" t="n"/>
      <c r="F13" s="103" t="n">
        <v>835.1900000000001</v>
      </c>
    </row>
    <row r="14" ht="33.75" customHeight="1">
      <c r="B14" s="37" t="inlineStr">
        <is>
          <t>06.07.2026</t>
        </is>
      </c>
      <c r="C14" s="94" t="inlineStr">
        <is>
          <t>ASaaok laolaMD 2301</t>
        </is>
      </c>
      <c r="D14" s="15" t="n">
        <v>28</v>
      </c>
      <c r="E14" s="183" t="n">
        <v>835.22</v>
      </c>
    </row>
    <row r="15" ht="35.25" customHeight="1">
      <c r="B15" s="37" t="n"/>
      <c r="C15" s="17" t="inlineStr">
        <is>
          <t>saahobaaMcyaa gaaDIlaa idlao.</t>
        </is>
      </c>
      <c r="D15" s="15" t="n">
        <v>42.84</v>
      </c>
      <c r="E15" s="216" t="n"/>
    </row>
    <row r="16" ht="62.25" customHeight="1">
      <c r="B16" s="37" t="n"/>
      <c r="C16" s="95" t="inlineStr">
        <is>
          <t>MH 12 YQ 8117
 iDJaola T^Mkr</t>
        </is>
      </c>
      <c r="D16" s="15" t="n">
        <v>23.05</v>
      </c>
      <c r="E16" s="216" t="n"/>
    </row>
    <row r="17" ht="35.25" customHeight="1">
      <c r="B17" s="37" t="n"/>
      <c r="C17" s="17" t="inlineStr">
        <is>
          <t>k`oSarvar sTa^kmaQyao zovalao.</t>
        </is>
      </c>
      <c r="D17" s="15" t="n">
        <v>168</v>
      </c>
      <c r="E17" s="216" t="n"/>
    </row>
    <row r="18" ht="33.75" customHeight="1">
      <c r="B18" s="37" t="n"/>
      <c r="C18" s="94" t="inlineStr">
        <is>
          <t>]@kDgaava saa[-Tvar pazvalao.</t>
        </is>
      </c>
      <c r="D18" s="15" t="n">
        <v>573.33</v>
      </c>
      <c r="E18" s="215" t="n"/>
      <c r="F18" s="107" t="n">
        <v>1550.04</v>
      </c>
    </row>
    <row r="19" ht="62.25" customHeight="1">
      <c r="B19" s="37" t="inlineStr">
        <is>
          <t>15.07.2026</t>
        </is>
      </c>
      <c r="C19" s="95" t="inlineStr">
        <is>
          <t>MH 12 YQ 8117
 iDJaola T^Mkr</t>
        </is>
      </c>
      <c r="D19" s="15" t="n">
        <v>10</v>
      </c>
      <c r="E19" s="183" t="n">
        <v>110</v>
      </c>
      <c r="F19" s="107" t="n"/>
    </row>
    <row r="20" ht="35.25" customHeight="1">
      <c r="B20" s="37" t="n"/>
      <c r="C20" s="19" t="inlineStr">
        <is>
          <t>5199 iD esa pI</t>
        </is>
      </c>
      <c r="D20" s="15" t="n">
        <v>50</v>
      </c>
      <c r="E20" s="216" t="n"/>
      <c r="F20" s="107" t="n"/>
    </row>
    <row r="21" ht="35.25" customHeight="1">
      <c r="B21" s="37" t="n"/>
      <c r="C21" s="19" t="inlineStr">
        <is>
          <t>0653 iD esa pI</t>
        </is>
      </c>
      <c r="D21" s="15" t="n">
        <v>50</v>
      </c>
      <c r="E21" s="215" t="n"/>
      <c r="F21" s="107" t="n">
        <v>1022.03</v>
      </c>
    </row>
    <row r="22" ht="36" customHeight="1">
      <c r="B22" s="37" t="inlineStr">
        <is>
          <t>16.07.2026</t>
        </is>
      </c>
      <c r="C22" s="17" t="inlineStr">
        <is>
          <t>JCB 140 maiSana</t>
        </is>
      </c>
      <c r="D22" s="15" t="n">
        <v>50</v>
      </c>
      <c r="E22" s="124" t="n">
        <v>150</v>
      </c>
      <c r="F22" s="107" t="n"/>
    </row>
    <row r="23" ht="35.25" customHeight="1">
      <c r="B23" s="37" t="n"/>
      <c r="C23" s="19" t="inlineStr">
        <is>
          <t>5199 iD esa pI</t>
        </is>
      </c>
      <c r="D23" s="15" t="n">
        <v>100</v>
      </c>
      <c r="E23" s="215" t="n"/>
      <c r="F23" s="107" t="n"/>
    </row>
    <row r="24" ht="62.25" customHeight="1">
      <c r="B24" s="37" t="inlineStr">
        <is>
          <t>17.07.2026</t>
        </is>
      </c>
      <c r="C24" s="95" t="inlineStr">
        <is>
          <t>MH 12 YQ 8117
 iDJaola T^Mkr</t>
        </is>
      </c>
      <c r="D24" s="15" t="n">
        <v>20</v>
      </c>
      <c r="E24" s="124" t="n">
        <v>20</v>
      </c>
      <c r="F24" s="107" t="n"/>
    </row>
    <row r="25" ht="35.25" customHeight="1">
      <c r="B25" s="37" t="inlineStr">
        <is>
          <t>18.07.2026</t>
        </is>
      </c>
      <c r="C25" s="19" t="inlineStr">
        <is>
          <t>5199 iD esa pI</t>
        </is>
      </c>
      <c r="D25" s="15" t="n">
        <v>100</v>
      </c>
      <c r="E25" s="124" t="n">
        <v>100</v>
      </c>
      <c r="F25" s="107" t="n"/>
    </row>
    <row r="26" ht="35.25" customHeight="1">
      <c r="B26" s="37" t="inlineStr">
        <is>
          <t>19.07.2026</t>
        </is>
      </c>
      <c r="C26" s="19" t="inlineStr">
        <is>
          <t>5199 iD esa pI</t>
        </is>
      </c>
      <c r="D26" s="15" t="n">
        <v>100</v>
      </c>
      <c r="E26" s="124" t="n">
        <v>100</v>
      </c>
      <c r="F26" s="107" t="n"/>
    </row>
    <row r="27" ht="35.25" customHeight="1">
      <c r="B27" s="37" t="inlineStr">
        <is>
          <t>21.7.2026</t>
        </is>
      </c>
      <c r="C27" s="19" t="inlineStr">
        <is>
          <t>5199 iD esa pI</t>
        </is>
      </c>
      <c r="D27" s="15" t="n">
        <v>100</v>
      </c>
      <c r="E27" s="124" t="n">
        <v>100</v>
      </c>
      <c r="F27" s="50" t="n">
        <v>2262.07</v>
      </c>
    </row>
    <row r="28" ht="36" customHeight="1">
      <c r="B28" s="37" t="inlineStr">
        <is>
          <t>25.07.2026</t>
        </is>
      </c>
      <c r="C28" s="17" t="inlineStr">
        <is>
          <t>JCB 140 maiSana</t>
        </is>
      </c>
      <c r="D28" s="15" t="n">
        <v>100</v>
      </c>
      <c r="E28" s="124" t="n">
        <v>100</v>
      </c>
      <c r="F28" s="107" t="n"/>
    </row>
    <row r="29" ht="35.25" customHeight="1">
      <c r="B29" s="37" t="inlineStr">
        <is>
          <t>26.07.2026</t>
        </is>
      </c>
      <c r="C29" s="19" t="inlineStr">
        <is>
          <t>5199 iD esa pI</t>
        </is>
      </c>
      <c r="D29" s="15" t="n">
        <v>100</v>
      </c>
      <c r="E29" s="124" t="n">
        <v>100</v>
      </c>
      <c r="F29" s="107" t="n"/>
    </row>
    <row r="30" ht="33.75" customHeight="1">
      <c r="B30" s="37" t="inlineStr">
        <is>
          <t>27.07.2026</t>
        </is>
      </c>
      <c r="C30" s="94" t="inlineStr">
        <is>
          <t>saahobaaMcyaa gaaDIlaa idlao.</t>
        </is>
      </c>
      <c r="D30" s="15" t="n">
        <v>61.69</v>
      </c>
      <c r="E30" s="124" t="n">
        <v>61.69</v>
      </c>
      <c r="F30" s="107" t="n"/>
    </row>
    <row r="31" ht="36" customHeight="1" thickBot="1">
      <c r="B31" s="37" t="inlineStr">
        <is>
          <t>29.07.2026</t>
        </is>
      </c>
      <c r="C31" s="19" t="inlineStr">
        <is>
          <t>5199 iD esa pI</t>
        </is>
      </c>
      <c r="D31" s="15" t="n">
        <v>100</v>
      </c>
      <c r="E31" s="124" t="n">
        <v>100</v>
      </c>
      <c r="F31" s="107" t="n"/>
    </row>
    <row r="32" ht="33.75" customHeight="1">
      <c r="B32" s="230" t="inlineStr">
        <is>
          <t>R.D saaMmat yaaMnaI idlao  1000 ila 
]@kDgaava saa[-Tva$na Aalao 132.03 ila 
maaiGala iSallak iD 1550.01 ila
ekuNa iDJaola 2682.04 ila
ekuNa vaaprlao iDjaola 2491.73  ila 
saa[-Tvar iSallak iDjaola 190.31 ila</t>
        </is>
      </c>
      <c r="C32" s="223" t="n"/>
      <c r="D32" s="223" t="n"/>
      <c r="E32" s="224" t="n"/>
    </row>
    <row r="33" ht="201" customHeight="1" thickBot="1">
      <c r="B33" s="225" t="n"/>
      <c r="C33" s="226" t="n"/>
      <c r="D33" s="226" t="n"/>
      <c r="E33" s="227" t="n"/>
    </row>
  </sheetData>
  <mergeCells count="7">
    <mergeCell ref="B32:E33"/>
    <mergeCell ref="B4:E4"/>
    <mergeCell ref="E22:E23"/>
    <mergeCell ref="E19:E21"/>
    <mergeCell ref="E11:E13"/>
    <mergeCell ref="E6:E9"/>
    <mergeCell ref="E14:E1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L18" sqref="L18"/>
    </sheetView>
  </sheetViews>
  <sheetFormatPr baseColWidth="8" defaultRowHeight="15"/>
  <cols>
    <col width="19.140625" customWidth="1" min="2" max="2"/>
    <col width="34.42578125" customWidth="1" min="3" max="3"/>
    <col width="21.7109375" customWidth="1" min="4" max="4"/>
    <col width="21.42578125" customWidth="1" min="5" max="5"/>
    <col width="26.7109375" customWidth="1" min="6" max="6"/>
  </cols>
  <sheetData>
    <row r="1">
      <c r="A1" t="inlineStr">
        <is>
          <t>D</t>
        </is>
      </c>
    </row>
    <row r="2"/>
    <row r="3" ht="15.75" customHeight="1" thickBot="1"/>
    <row r="4" ht="60" customHeight="1">
      <c r="B4" s="129" t="inlineStr">
        <is>
          <t xml:space="preserve"> Diesel Received Details in  1 Augast 2026 TO  
31 Augast 2026 from R D Samanat</t>
        </is>
      </c>
      <c r="C4" s="207" t="n"/>
      <c r="D4" s="207" t="n"/>
      <c r="E4" s="207" t="n"/>
      <c r="F4" s="208" t="n"/>
    </row>
    <row r="5" ht="42" customHeight="1" thickBot="1">
      <c r="B5" s="26" t="inlineStr">
        <is>
          <t>Sr.No.</t>
        </is>
      </c>
      <c r="C5" s="27" t="inlineStr">
        <is>
          <t>Date</t>
        </is>
      </c>
      <c r="D5" s="28" t="inlineStr">
        <is>
          <t>Ltr</t>
        </is>
      </c>
      <c r="E5" s="132" t="inlineStr">
        <is>
          <t>Rate</t>
        </is>
      </c>
      <c r="F5" s="29" t="inlineStr">
        <is>
          <t>Amount</t>
        </is>
      </c>
    </row>
    <row r="6" ht="42" customHeight="1">
      <c r="B6" s="88" t="n">
        <v>1</v>
      </c>
      <c r="C6" s="61" t="inlineStr">
        <is>
          <t>13.08.2026</t>
        </is>
      </c>
      <c r="D6" s="61" t="n">
        <v>1000</v>
      </c>
      <c r="E6" s="89" t="n"/>
      <c r="F6" s="90" t="n"/>
    </row>
    <row r="7" ht="42" customHeight="1">
      <c r="B7" s="61" t="n"/>
      <c r="C7" s="61" t="n"/>
      <c r="D7" s="61" t="n"/>
      <c r="E7" s="89" t="n"/>
      <c r="F7" s="90" t="n"/>
    </row>
    <row r="8" ht="29.25" customHeight="1">
      <c r="B8" s="180" t="inlineStr">
        <is>
          <t>Total Diesel Ltr R D samant</t>
        </is>
      </c>
      <c r="C8" s="209" t="n"/>
      <c r="D8" s="61" t="n"/>
      <c r="E8" s="89" t="n"/>
      <c r="F8" s="90" t="n"/>
    </row>
    <row r="9" ht="29.25" customHeight="1">
      <c r="B9" s="180" t="inlineStr">
        <is>
          <t>Total  Diesel Amount</t>
        </is>
      </c>
      <c r="C9" s="209" t="n"/>
      <c r="D9" s="7" t="n"/>
      <c r="E9" s="89" t="n"/>
      <c r="F9" s="90" t="n"/>
    </row>
  </sheetData>
  <mergeCells count="3">
    <mergeCell ref="B4:F4"/>
    <mergeCell ref="B8:C8"/>
    <mergeCell ref="B9:C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7"/>
  <sheetViews>
    <sheetView tabSelected="1" topLeftCell="A11" workbookViewId="0">
      <selection activeCell="B4" sqref="B4:E21"/>
    </sheetView>
  </sheetViews>
  <sheetFormatPr baseColWidth="8" defaultRowHeight="15"/>
  <cols>
    <col width="27" customWidth="1" min="2" max="2"/>
    <col width="50.28515625" customWidth="1" min="3" max="3"/>
    <col width="27.85546875" customWidth="1" min="4" max="4"/>
    <col width="30.140625" customWidth="1" min="5" max="5"/>
    <col width="20.7109375" customWidth="1" min="6" max="6"/>
  </cols>
  <sheetData>
    <row r="1"/>
    <row r="2"/>
    <row r="3" ht="15.75" customHeight="1" thickBot="1"/>
    <row r="4" ht="60" customHeight="1" thickBot="1">
      <c r="B4" s="210" t="inlineStr">
        <is>
          <t xml:space="preserve"> Diesel Uses Details in  1 Augast  2026 TO  
31 Augast 2026 </t>
        </is>
      </c>
      <c r="C4" s="211" t="n"/>
      <c r="D4" s="211" t="n"/>
      <c r="E4" s="212" t="n"/>
    </row>
    <row r="5" ht="46.5" customHeight="1">
      <c r="B5" s="232" t="inlineStr">
        <is>
          <t>Date</t>
        </is>
      </c>
      <c r="C5" s="233" t="inlineStr">
        <is>
          <t>Vehicle No..</t>
        </is>
      </c>
      <c r="D5" s="117" t="inlineStr">
        <is>
          <t>ilaTr</t>
        </is>
      </c>
      <c r="E5" s="118" t="inlineStr">
        <is>
          <t>ekuNa ilaTr</t>
        </is>
      </c>
    </row>
    <row r="6" ht="36" customHeight="1">
      <c r="B6" s="188" t="inlineStr">
        <is>
          <t>9.8.2026</t>
        </is>
      </c>
      <c r="C6" s="189" t="inlineStr">
        <is>
          <t>500 kovhI DG</t>
        </is>
      </c>
      <c r="D6" s="190" t="n">
        <v>90</v>
      </c>
      <c r="E6" s="191" t="n">
        <v>90</v>
      </c>
    </row>
    <row r="7" ht="50.25" customHeight="1">
      <c r="B7" s="192" t="inlineStr">
        <is>
          <t>12.08.2026</t>
        </is>
      </c>
      <c r="C7" s="193" t="inlineStr">
        <is>
          <t>MH 12 YQ 8117
 iDJaola T^Mkr</t>
        </is>
      </c>
      <c r="D7" s="190" t="n">
        <v>20</v>
      </c>
      <c r="E7" s="191" t="n">
        <v>20</v>
      </c>
    </row>
    <row r="8" ht="36" customHeight="1">
      <c r="B8" s="192" t="inlineStr">
        <is>
          <t>13.08.2026</t>
        </is>
      </c>
      <c r="C8" s="194" t="inlineStr">
        <is>
          <t>5199 iD esa pI</t>
        </is>
      </c>
      <c r="D8" s="190" t="n">
        <v>30</v>
      </c>
      <c r="E8" s="191" t="n">
        <v>80.34</v>
      </c>
    </row>
    <row r="9" ht="36" customHeight="1">
      <c r="B9" s="192" t="inlineStr">
        <is>
          <t>13.08.2026</t>
        </is>
      </c>
      <c r="C9" s="194" t="inlineStr">
        <is>
          <t>0653 iD esa pI</t>
        </is>
      </c>
      <c r="D9" s="190" t="n">
        <v>50.34</v>
      </c>
      <c r="E9" s="215" t="n"/>
    </row>
    <row r="10" ht="36" customHeight="1">
      <c r="B10" s="192" t="inlineStr">
        <is>
          <t>14.08.2026</t>
        </is>
      </c>
      <c r="C10" s="197" t="inlineStr">
        <is>
          <t>JCB 140 maiSana</t>
        </is>
      </c>
      <c r="D10" s="190" t="n">
        <v>150</v>
      </c>
      <c r="E10" s="195" t="n">
        <v>560</v>
      </c>
    </row>
    <row r="11" ht="51" customHeight="1">
      <c r="B11" s="192" t="inlineStr">
        <is>
          <t>14.08.2026</t>
        </is>
      </c>
      <c r="C11" s="193" t="inlineStr">
        <is>
          <t>MH 12 YQ 8117
 iDJaola T^Mkr</t>
        </is>
      </c>
      <c r="D11" s="190" t="n">
        <v>10</v>
      </c>
      <c r="E11" s="216" t="n"/>
    </row>
    <row r="12" ht="36" customHeight="1">
      <c r="B12" s="192" t="inlineStr">
        <is>
          <t>14.08.2026</t>
        </is>
      </c>
      <c r="C12" s="189" t="inlineStr">
        <is>
          <t>500 kovhI DG</t>
        </is>
      </c>
      <c r="D12" s="190" t="n">
        <v>300</v>
      </c>
      <c r="E12" s="216" t="n"/>
    </row>
    <row r="13" ht="36" customHeight="1" thickBot="1">
      <c r="B13" s="192" t="inlineStr">
        <is>
          <t>14.08.2026</t>
        </is>
      </c>
      <c r="C13" s="194" t="inlineStr">
        <is>
          <t>5199 iD esa pI</t>
        </is>
      </c>
      <c r="D13" s="190" t="n">
        <v>100</v>
      </c>
      <c r="E13" s="216" t="n"/>
    </row>
    <row r="14" ht="36" customHeight="1">
      <c r="B14" s="192" t="inlineStr">
        <is>
          <t>17.08.2026</t>
        </is>
      </c>
      <c r="C14" s="194" t="inlineStr">
        <is>
          <t>0653 iD esa pI</t>
        </is>
      </c>
      <c r="D14" s="199" t="n">
        <v>40</v>
      </c>
      <c r="E14" s="200" t="n">
        <v>140</v>
      </c>
    </row>
    <row r="15" ht="36" customHeight="1">
      <c r="B15" s="201" t="inlineStr">
        <is>
          <t>17.08.2026</t>
        </is>
      </c>
      <c r="C15" s="202" t="inlineStr">
        <is>
          <t>5199 iD esa pI</t>
        </is>
      </c>
      <c r="D15" s="203" t="n">
        <v>100</v>
      </c>
      <c r="E15" s="229" t="n"/>
      <c r="F15" s="50" t="n"/>
    </row>
    <row r="16" ht="36" customHeight="1">
      <c r="B16" s="192" t="inlineStr">
        <is>
          <t>18.08.2026</t>
        </is>
      </c>
      <c r="C16" s="205" t="inlineStr">
        <is>
          <t>sTaosaazI idlao.</t>
        </is>
      </c>
      <c r="D16" s="190" t="n">
        <v>10</v>
      </c>
      <c r="E16" s="191" t="n">
        <v>10</v>
      </c>
      <c r="F16" s="50" t="n"/>
    </row>
    <row r="17" ht="36" customHeight="1">
      <c r="B17" s="192" t="inlineStr">
        <is>
          <t>20.08.2026</t>
        </is>
      </c>
      <c r="C17" s="194" t="inlineStr">
        <is>
          <t>0653 iD esa pI</t>
        </is>
      </c>
      <c r="D17" s="206" t="n">
        <v>25</v>
      </c>
      <c r="E17" s="191" t="n">
        <v>85.5</v>
      </c>
    </row>
    <row r="18" ht="56.25" customHeight="1">
      <c r="B18" s="192" t="inlineStr">
        <is>
          <t>20.08.2026</t>
        </is>
      </c>
      <c r="C18" s="193" t="inlineStr">
        <is>
          <t>MH 12 YQ 8117
 iDJaola T^Mkr</t>
        </is>
      </c>
      <c r="D18" s="190" t="n">
        <v>10</v>
      </c>
      <c r="E18" s="216" t="n"/>
    </row>
    <row r="19" ht="36" customHeight="1">
      <c r="B19" s="192" t="inlineStr">
        <is>
          <t>20.08.2026</t>
        </is>
      </c>
      <c r="C19" s="202" t="inlineStr">
        <is>
          <t>saahobaaMcyaa gaaDIlaa idlao.</t>
        </is>
      </c>
      <c r="D19" s="190" t="n">
        <v>50.5</v>
      </c>
      <c r="E19" s="215" t="n"/>
      <c r="F19" s="51" t="n"/>
    </row>
    <row r="20" ht="49.5" customHeight="1">
      <c r="B20" s="192" t="inlineStr">
        <is>
          <t>21.08.2026</t>
        </is>
      </c>
      <c r="C20" s="193" t="inlineStr">
        <is>
          <t>MH 12 YQ 8117
 iDJaola T^Mkr</t>
        </is>
      </c>
      <c r="D20" s="190" t="n">
        <v>10</v>
      </c>
      <c r="E20" s="191" t="n">
        <v>10</v>
      </c>
      <c r="F20" s="122" t="n"/>
    </row>
    <row r="21" ht="54" customHeight="1">
      <c r="B21" s="192" t="inlineStr">
        <is>
          <t>24.08.2026</t>
        </is>
      </c>
      <c r="C21" s="193" t="inlineStr">
        <is>
          <t>MH 12 YQ 8117
 iDJaola T^Mkr</t>
        </is>
      </c>
      <c r="D21" s="190" t="n">
        <v>20</v>
      </c>
      <c r="E21" s="191" t="n">
        <v>20</v>
      </c>
      <c r="F21" s="122" t="inlineStr">
        <is>
          <t>1015.84.</t>
        </is>
      </c>
    </row>
    <row r="22" ht="61.5" customHeight="1">
      <c r="B22" s="37" t="n"/>
      <c r="C22" s="17" t="n"/>
      <c r="D22" s="15" t="n"/>
      <c r="E22" s="124" t="n"/>
    </row>
    <row r="23" ht="61.5" customHeight="1">
      <c r="B23" s="37" t="n"/>
      <c r="C23" s="19" t="n"/>
      <c r="D23" s="15" t="n"/>
      <c r="E23" s="215" t="n"/>
    </row>
    <row r="24" ht="61.5" customHeight="1">
      <c r="B24" s="37" t="n"/>
      <c r="C24" s="95" t="n"/>
      <c r="D24" s="15" t="n"/>
      <c r="E24" s="124" t="n"/>
    </row>
    <row r="25" ht="61.5" customHeight="1">
      <c r="B25" s="37" t="n"/>
      <c r="C25" s="19" t="n"/>
      <c r="D25" s="15" t="n"/>
      <c r="E25" s="124" t="n"/>
    </row>
    <row r="26" ht="61.5" customHeight="1">
      <c r="B26" s="37" t="n"/>
      <c r="C26" s="19" t="n"/>
      <c r="D26" s="15" t="n"/>
      <c r="E26" s="124" t="n"/>
    </row>
    <row r="27" ht="61.5" customHeight="1">
      <c r="B27" s="37" t="n"/>
      <c r="C27" s="19" t="n"/>
      <c r="D27" s="15" t="n"/>
      <c r="E27" s="124" t="n"/>
    </row>
    <row r="28" ht="61.5" customHeight="1"/>
    <row r="29" ht="61.5" customHeight="1"/>
    <row r="30" ht="61.5" customHeight="1"/>
    <row r="31" ht="61.5" customHeight="1"/>
    <row r="32" ht="61.5" customHeight="1"/>
    <row r="33" ht="61.5" customHeight="1"/>
    <row r="34" ht="61.5" customHeight="1"/>
    <row r="35" ht="61.5" customHeight="1"/>
    <row r="36" ht="61.5" customHeight="1"/>
    <row r="37" ht="61.5" customHeight="1"/>
    <row r="38" ht="61.5" customHeight="1"/>
    <row r="39" ht="61.5" customHeight="1"/>
  </sheetData>
  <mergeCells count="6">
    <mergeCell ref="E17:E19"/>
    <mergeCell ref="E8:E9"/>
    <mergeCell ref="B4:E4"/>
    <mergeCell ref="E10:E13"/>
    <mergeCell ref="E22:E23"/>
    <mergeCell ref="E14:E15"/>
  </mergeCells>
  <pageMargins left="0.7" right="0.7" top="0.75" bottom="0.75" header="0.3" footer="0.3"/>
  <pageSetup orientation="portrait" paperSize="9" horizontalDpi="0" verticalDpi="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2"/>
  <sheetViews>
    <sheetView topLeftCell="A46" workbookViewId="0">
      <selection activeCell="F53" sqref="F53"/>
    </sheetView>
  </sheetViews>
  <sheetFormatPr baseColWidth="8" defaultRowHeight="15"/>
  <cols>
    <col width="25.140625" customWidth="1" min="2" max="2"/>
    <col width="39.140625" customWidth="1" min="3" max="3"/>
    <col width="25" customWidth="1" min="4" max="4"/>
    <col width="28.42578125" customWidth="1" min="5" max="5"/>
    <col width="36.7109375" customWidth="1" min="6" max="6"/>
    <col width="13.7109375" customWidth="1" min="7" max="7"/>
  </cols>
  <sheetData>
    <row r="1"/>
    <row r="2"/>
    <row r="3" ht="15.75" customHeight="1" thickBot="1"/>
    <row r="4" ht="67.5" customHeight="1">
      <c r="B4" s="129" t="inlineStr">
        <is>
          <t xml:space="preserve"> Diesel Received Details in  16 Octomber 2025 TO  
30 June 2026 from R D Samanat</t>
        </is>
      </c>
      <c r="C4" s="207" t="n"/>
      <c r="D4" s="207" t="n"/>
      <c r="E4" s="207" t="n"/>
      <c r="F4" s="208" t="n"/>
    </row>
    <row r="5" ht="27" customHeight="1" thickBot="1">
      <c r="B5" s="69" t="inlineStr">
        <is>
          <t>Sr.No.</t>
        </is>
      </c>
      <c r="C5" s="2" t="inlineStr">
        <is>
          <t>Date</t>
        </is>
      </c>
      <c r="D5" s="3" t="inlineStr">
        <is>
          <t>Ltr</t>
        </is>
      </c>
      <c r="E5" s="143" t="inlineStr">
        <is>
          <t>Rate</t>
        </is>
      </c>
      <c r="F5" s="5" t="inlineStr">
        <is>
          <t>Amount</t>
        </is>
      </c>
    </row>
    <row r="6" ht="28.5" customHeight="1">
      <c r="B6" s="6" t="n">
        <v>1</v>
      </c>
      <c r="C6" s="7" t="inlineStr">
        <is>
          <t>16.10.2025</t>
        </is>
      </c>
      <c r="D6" s="8" t="n">
        <v>1000</v>
      </c>
      <c r="E6" s="89" t="n">
        <v>92</v>
      </c>
      <c r="F6" s="108">
        <f>E6*D6</f>
        <v/>
      </c>
    </row>
    <row r="7" ht="28.5" customHeight="1">
      <c r="B7" s="6" t="n">
        <v>2</v>
      </c>
      <c r="C7" s="7" t="inlineStr">
        <is>
          <t>29.10.2025</t>
        </is>
      </c>
      <c r="D7" s="8" t="n">
        <v>800</v>
      </c>
      <c r="E7" s="89" t="n">
        <v>92</v>
      </c>
      <c r="F7" s="108">
        <f>E7*D7</f>
        <v/>
      </c>
    </row>
    <row r="8" ht="28.5" customHeight="1">
      <c r="B8" s="6" t="n">
        <v>3</v>
      </c>
      <c r="C8" s="7" t="inlineStr">
        <is>
          <t>04.11.2025</t>
        </is>
      </c>
      <c r="D8" s="8" t="n">
        <v>1000</v>
      </c>
      <c r="E8" s="89" t="n">
        <v>92</v>
      </c>
      <c r="F8" s="108">
        <f>E8*D8</f>
        <v/>
      </c>
    </row>
    <row r="9" ht="28.5" customHeight="1">
      <c r="B9" s="6" t="n">
        <v>4</v>
      </c>
      <c r="C9" s="7" t="inlineStr">
        <is>
          <t>17.11.2025</t>
        </is>
      </c>
      <c r="D9" s="8" t="n">
        <v>1000</v>
      </c>
      <c r="E9" s="89" t="n">
        <v>92</v>
      </c>
      <c r="F9" s="108">
        <f>E9*D9</f>
        <v/>
      </c>
    </row>
    <row r="10" ht="28.5" customHeight="1">
      <c r="B10" s="6" t="n">
        <v>5</v>
      </c>
      <c r="C10" s="70" t="inlineStr">
        <is>
          <t>24.11.2025</t>
        </is>
      </c>
      <c r="D10" s="71" t="n">
        <v>1000</v>
      </c>
      <c r="E10" s="89" t="n">
        <v>92</v>
      </c>
      <c r="F10" s="108">
        <f>E10*D10</f>
        <v/>
      </c>
      <c r="G10" s="103" t="n"/>
    </row>
    <row r="11" ht="28.5" customHeight="1">
      <c r="B11" s="6" t="n">
        <v>6</v>
      </c>
      <c r="C11" s="70" t="inlineStr">
        <is>
          <t>02.12.2025</t>
        </is>
      </c>
      <c r="D11" s="71" t="n">
        <v>400</v>
      </c>
      <c r="E11" s="89" t="n">
        <v>92</v>
      </c>
      <c r="F11" s="108">
        <f>E11*D11</f>
        <v/>
      </c>
    </row>
    <row r="12" ht="28.5" customHeight="1">
      <c r="B12" s="6" t="n">
        <v>7</v>
      </c>
      <c r="C12" s="70" t="inlineStr">
        <is>
          <t>3.12.2025</t>
        </is>
      </c>
      <c r="D12" s="71" t="n">
        <v>600</v>
      </c>
      <c r="E12" s="89" t="n">
        <v>92</v>
      </c>
      <c r="F12" s="108">
        <f>E12*D12</f>
        <v/>
      </c>
    </row>
    <row r="13" ht="28.5" customHeight="1">
      <c r="B13" s="6" t="n">
        <v>8</v>
      </c>
      <c r="C13" s="70" t="inlineStr">
        <is>
          <t>4.12.2025</t>
        </is>
      </c>
      <c r="D13" s="71" t="n">
        <v>1000</v>
      </c>
      <c r="E13" s="89" t="n">
        <v>92</v>
      </c>
      <c r="F13" s="108">
        <f>E13*D13</f>
        <v/>
      </c>
    </row>
    <row r="14" ht="28.5" customHeight="1">
      <c r="B14" s="6" t="n">
        <v>9</v>
      </c>
      <c r="C14" s="70" t="inlineStr">
        <is>
          <t>05.12.2025</t>
        </is>
      </c>
      <c r="D14" s="71" t="n">
        <v>1000</v>
      </c>
      <c r="E14" s="89" t="n">
        <v>92</v>
      </c>
      <c r="F14" s="108">
        <f>E14*D14</f>
        <v/>
      </c>
    </row>
    <row r="15" ht="28.5" customHeight="1">
      <c r="B15" s="6" t="n">
        <v>10</v>
      </c>
      <c r="C15" s="70" t="inlineStr">
        <is>
          <t>20.12.2025</t>
        </is>
      </c>
      <c r="D15" s="71" t="n">
        <v>1923</v>
      </c>
      <c r="E15" s="89" t="n">
        <v>92</v>
      </c>
      <c r="F15" s="108">
        <f>E15*D15</f>
        <v/>
      </c>
    </row>
    <row r="16" ht="28.5" customHeight="1">
      <c r="B16" s="6" t="n">
        <v>11</v>
      </c>
      <c r="C16" s="70" t="inlineStr">
        <is>
          <t>24.12.2025</t>
        </is>
      </c>
      <c r="D16" s="71" t="n">
        <v>1600</v>
      </c>
      <c r="E16" s="89" t="n">
        <v>92</v>
      </c>
      <c r="F16" s="108">
        <f>E16*D16</f>
        <v/>
      </c>
      <c r="G16" s="103" t="n"/>
    </row>
    <row r="17" ht="28.5" customHeight="1">
      <c r="B17" s="6" t="n">
        <v>12</v>
      </c>
      <c r="C17" s="70" t="inlineStr">
        <is>
          <t>8.01.2026</t>
        </is>
      </c>
      <c r="D17" s="71" t="n">
        <v>2000</v>
      </c>
      <c r="E17" s="89" t="n">
        <v>92</v>
      </c>
      <c r="F17" s="108">
        <f>E17*D17</f>
        <v/>
      </c>
    </row>
    <row r="18" ht="28.5" customHeight="1">
      <c r="B18" s="6" t="n">
        <v>13</v>
      </c>
      <c r="C18" s="70" t="inlineStr">
        <is>
          <t>11.01.2026</t>
        </is>
      </c>
      <c r="D18" s="71" t="n">
        <v>2400</v>
      </c>
      <c r="E18" s="89" t="n">
        <v>92</v>
      </c>
      <c r="F18" s="108">
        <f>E18*D18</f>
        <v/>
      </c>
    </row>
    <row r="19" ht="28.5" customHeight="1">
      <c r="B19" s="6" t="n">
        <v>14</v>
      </c>
      <c r="C19" s="70" t="inlineStr">
        <is>
          <t>17.01.2026</t>
        </is>
      </c>
      <c r="D19" s="71" t="n">
        <v>2400</v>
      </c>
      <c r="E19" s="89" t="n">
        <v>92</v>
      </c>
      <c r="F19" s="108">
        <f>E19*D19</f>
        <v/>
      </c>
    </row>
    <row r="20" ht="28.5" customHeight="1">
      <c r="B20" s="6" t="n">
        <v>15</v>
      </c>
      <c r="C20" s="70" t="inlineStr">
        <is>
          <t>22.01.2026</t>
        </is>
      </c>
      <c r="D20" s="71" t="n">
        <v>2400</v>
      </c>
      <c r="E20" s="89" t="n">
        <v>92</v>
      </c>
      <c r="F20" s="108">
        <f>E20*D20</f>
        <v/>
      </c>
    </row>
    <row r="21" ht="28.5" customHeight="1">
      <c r="B21" s="6" t="n">
        <v>16</v>
      </c>
      <c r="C21" s="70" t="inlineStr">
        <is>
          <t>29.01.2026</t>
        </is>
      </c>
      <c r="D21" s="71" t="n">
        <v>2400</v>
      </c>
      <c r="E21" s="89" t="n">
        <v>92</v>
      </c>
      <c r="F21" s="108">
        <f>E21*D21</f>
        <v/>
      </c>
      <c r="G21" s="67" t="n"/>
    </row>
    <row r="22" ht="28.5" customHeight="1">
      <c r="B22" s="6" t="n">
        <v>17</v>
      </c>
      <c r="C22" s="70" t="inlineStr">
        <is>
          <t>03.02.2026</t>
        </is>
      </c>
      <c r="D22" s="71" t="n">
        <v>2400</v>
      </c>
      <c r="E22" s="89" t="n">
        <v>92</v>
      </c>
      <c r="F22" s="108">
        <f>E22*D22</f>
        <v/>
      </c>
    </row>
    <row r="23" ht="28.5" customHeight="1">
      <c r="B23" s="6" t="n">
        <v>18</v>
      </c>
      <c r="C23" s="70" t="inlineStr">
        <is>
          <t>08.02.2026</t>
        </is>
      </c>
      <c r="D23" s="71" t="n">
        <v>2400</v>
      </c>
      <c r="E23" s="89" t="n">
        <v>92</v>
      </c>
      <c r="F23" s="108">
        <f>E23*D23</f>
        <v/>
      </c>
    </row>
    <row r="24" ht="28.5" customHeight="1">
      <c r="B24" s="6" t="n">
        <v>19</v>
      </c>
      <c r="C24" s="70" t="inlineStr">
        <is>
          <t>13.02.2026</t>
        </is>
      </c>
      <c r="D24" s="71" t="n">
        <v>2400</v>
      </c>
      <c r="E24" s="89" t="n">
        <v>92</v>
      </c>
      <c r="F24" s="108">
        <f>E24*D24</f>
        <v/>
      </c>
    </row>
    <row r="25" ht="28.5" customHeight="1">
      <c r="B25" s="6" t="n">
        <v>20</v>
      </c>
      <c r="C25" s="7" t="inlineStr">
        <is>
          <t>17.02.2026</t>
        </is>
      </c>
      <c r="D25" s="8" t="n">
        <v>2400</v>
      </c>
      <c r="E25" s="89" t="n">
        <v>92</v>
      </c>
      <c r="F25" s="108">
        <f>E25*D25</f>
        <v/>
      </c>
    </row>
    <row r="26" ht="28.5" customHeight="1">
      <c r="B26" s="6" t="n">
        <v>21</v>
      </c>
      <c r="C26" s="7" t="inlineStr">
        <is>
          <t>24.02.2026</t>
        </is>
      </c>
      <c r="D26" s="8" t="n">
        <v>2400</v>
      </c>
      <c r="E26" s="89" t="n">
        <v>92</v>
      </c>
      <c r="F26" s="108">
        <f>E26*D26</f>
        <v/>
      </c>
      <c r="G26" s="107" t="n"/>
    </row>
    <row r="27" ht="28.5" customHeight="1">
      <c r="B27" s="6" t="n">
        <v>22</v>
      </c>
      <c r="C27" s="63" t="inlineStr">
        <is>
          <t>1.03.2026</t>
        </is>
      </c>
      <c r="D27" s="8" t="n">
        <v>2800</v>
      </c>
      <c r="E27" s="89" t="n">
        <v>92</v>
      </c>
      <c r="F27" s="108">
        <f>E27*D27</f>
        <v/>
      </c>
    </row>
    <row r="28" ht="28.5" customHeight="1">
      <c r="B28" s="6" t="n">
        <v>23</v>
      </c>
      <c r="C28" s="7" t="inlineStr">
        <is>
          <t>13.03.2026</t>
        </is>
      </c>
      <c r="D28" s="8" t="n">
        <v>700</v>
      </c>
      <c r="E28" s="89" t="n">
        <v>92</v>
      </c>
      <c r="F28" s="108">
        <f>E28*D28</f>
        <v/>
      </c>
    </row>
    <row r="29" ht="28.5" customHeight="1">
      <c r="B29" s="6" t="n">
        <v>24</v>
      </c>
      <c r="C29" s="7" t="inlineStr">
        <is>
          <t>14.03.2026</t>
        </is>
      </c>
      <c r="D29" s="8" t="n">
        <v>2500</v>
      </c>
      <c r="E29" s="89" t="n">
        <v>92</v>
      </c>
      <c r="F29" s="108">
        <f>E29*D29</f>
        <v/>
      </c>
    </row>
    <row r="30" ht="28.5" customHeight="1">
      <c r="B30" s="6" t="n">
        <v>25</v>
      </c>
      <c r="C30" s="7" t="inlineStr">
        <is>
          <t>21.03.2026</t>
        </is>
      </c>
      <c r="D30" s="8" t="n">
        <v>1500</v>
      </c>
      <c r="E30" s="89" t="n">
        <v>92</v>
      </c>
      <c r="F30" s="108">
        <f>E30*D30</f>
        <v/>
      </c>
    </row>
    <row r="31" ht="28.5" customHeight="1">
      <c r="B31" s="6" t="n">
        <v>26</v>
      </c>
      <c r="C31" s="7" t="inlineStr">
        <is>
          <t>24.03.2026</t>
        </is>
      </c>
      <c r="D31" s="8" t="n">
        <v>1400</v>
      </c>
      <c r="E31" s="89" t="n">
        <v>92</v>
      </c>
      <c r="F31" s="108">
        <f>E31*D31</f>
        <v/>
      </c>
    </row>
    <row r="32" ht="28.5" customHeight="1">
      <c r="B32" s="6" t="n">
        <v>27</v>
      </c>
      <c r="C32" s="7" t="inlineStr">
        <is>
          <t>29.03.2026</t>
        </is>
      </c>
      <c r="D32" s="8" t="n">
        <v>1000</v>
      </c>
      <c r="E32" s="89" t="n">
        <v>92</v>
      </c>
      <c r="F32" s="108">
        <f>E32*D32</f>
        <v/>
      </c>
    </row>
    <row r="33" ht="28.5" customHeight="1">
      <c r="B33" s="6" t="n">
        <v>28</v>
      </c>
      <c r="C33" s="104" t="inlineStr">
        <is>
          <t>04.05.2026</t>
        </is>
      </c>
      <c r="D33" s="61" t="n">
        <v>2500</v>
      </c>
      <c r="E33" s="89" t="n">
        <v>92</v>
      </c>
      <c r="F33" s="108">
        <f>E33*D33</f>
        <v/>
      </c>
    </row>
    <row r="34" ht="28.5" customHeight="1">
      <c r="B34" s="6" t="n">
        <v>29</v>
      </c>
      <c r="C34" s="105" t="inlineStr">
        <is>
          <t>10.05.2026</t>
        </is>
      </c>
      <c r="D34" s="61" t="n">
        <v>2000</v>
      </c>
      <c r="E34" s="89" t="n">
        <v>92</v>
      </c>
      <c r="F34" s="108">
        <f>E34*D34</f>
        <v/>
      </c>
    </row>
    <row r="35" ht="28.5" customHeight="1">
      <c r="B35" s="6" t="n">
        <v>30</v>
      </c>
      <c r="C35" s="105" t="inlineStr">
        <is>
          <t>13.05.2026</t>
        </is>
      </c>
      <c r="D35" s="61" t="n">
        <v>1000</v>
      </c>
      <c r="E35" s="89" t="n">
        <v>92</v>
      </c>
      <c r="F35" s="108">
        <f>E35*D35</f>
        <v/>
      </c>
    </row>
    <row r="36" ht="28.5" customHeight="1">
      <c r="B36" s="6" t="n">
        <v>31</v>
      </c>
      <c r="C36" s="105" t="inlineStr">
        <is>
          <t>15.05.2026</t>
        </is>
      </c>
      <c r="D36" s="61" t="n">
        <v>1000</v>
      </c>
      <c r="E36" s="89" t="n">
        <v>92</v>
      </c>
      <c r="F36" s="108">
        <f>E36*D36</f>
        <v/>
      </c>
    </row>
    <row r="37" ht="28.5" customHeight="1">
      <c r="B37" s="6" t="n">
        <v>32</v>
      </c>
      <c r="C37" s="105" t="inlineStr">
        <is>
          <t>16.05.2026</t>
        </is>
      </c>
      <c r="D37" s="61" t="n">
        <v>1000</v>
      </c>
      <c r="E37" s="89" t="n">
        <v>92</v>
      </c>
      <c r="F37" s="108">
        <f>E37*D37</f>
        <v/>
      </c>
      <c r="G37" s="107" t="n"/>
    </row>
    <row r="38" ht="28.5" customHeight="1">
      <c r="B38" s="6" t="n">
        <v>33</v>
      </c>
      <c r="C38" s="105" t="inlineStr">
        <is>
          <t>20.05.2026</t>
        </is>
      </c>
      <c r="D38" s="61" t="n">
        <v>60</v>
      </c>
      <c r="E38" s="89" t="n">
        <v>92</v>
      </c>
      <c r="F38" s="108">
        <f>E38*D38</f>
        <v/>
      </c>
    </row>
    <row r="39" ht="28.5" customHeight="1">
      <c r="B39" s="6" t="n">
        <v>34</v>
      </c>
      <c r="C39" s="105" t="inlineStr">
        <is>
          <t>25.05.2026</t>
        </is>
      </c>
      <c r="D39" s="61" t="n">
        <v>1060</v>
      </c>
      <c r="E39" s="89" t="n">
        <v>92</v>
      </c>
      <c r="F39" s="108">
        <f>E39*D39</f>
        <v/>
      </c>
    </row>
    <row r="40" ht="28.5" customHeight="1">
      <c r="B40" s="6" t="n">
        <v>35</v>
      </c>
      <c r="C40" s="104" t="inlineStr">
        <is>
          <t>13.06.2026</t>
        </is>
      </c>
      <c r="D40" s="61" t="n">
        <v>1200</v>
      </c>
      <c r="E40" s="89" t="n">
        <v>92</v>
      </c>
      <c r="F40" s="108">
        <f>E40*D40</f>
        <v/>
      </c>
    </row>
    <row r="41" ht="28.5" customHeight="1">
      <c r="B41" s="6" t="n">
        <v>36</v>
      </c>
      <c r="C41" s="105" t="inlineStr">
        <is>
          <t>16.06.2026</t>
        </is>
      </c>
      <c r="D41" s="61" t="n">
        <v>1200</v>
      </c>
      <c r="E41" s="89" t="n">
        <v>92</v>
      </c>
      <c r="F41" s="108">
        <f>E41*D41</f>
        <v/>
      </c>
    </row>
    <row r="42" ht="28.5" customHeight="1">
      <c r="B42" s="6" t="n">
        <v>37</v>
      </c>
      <c r="C42" s="105" t="inlineStr">
        <is>
          <t>18.06.2026</t>
        </is>
      </c>
      <c r="D42" s="61" t="n">
        <v>1000</v>
      </c>
      <c r="E42" s="89" t="n">
        <v>92</v>
      </c>
      <c r="F42" s="108">
        <f>E42*D42</f>
        <v/>
      </c>
    </row>
    <row r="43" ht="28.5" customHeight="1">
      <c r="B43" s="6" t="n">
        <v>38</v>
      </c>
      <c r="C43" s="105" t="inlineStr">
        <is>
          <t>19.06.2026</t>
        </is>
      </c>
      <c r="D43" s="61" t="n">
        <v>1000</v>
      </c>
      <c r="E43" s="89" t="n">
        <v>92</v>
      </c>
      <c r="F43" s="108">
        <f>E43*D43</f>
        <v/>
      </c>
    </row>
    <row r="44" ht="28.5" customHeight="1">
      <c r="B44" s="6" t="n">
        <v>39</v>
      </c>
      <c r="C44" s="105" t="inlineStr">
        <is>
          <t>20.06.2026</t>
        </is>
      </c>
      <c r="D44" s="61" t="n">
        <v>1000</v>
      </c>
      <c r="E44" s="89" t="n">
        <v>92</v>
      </c>
      <c r="F44" s="108">
        <f>E44*D44</f>
        <v/>
      </c>
    </row>
    <row r="45" ht="28.5" customHeight="1">
      <c r="B45" s="6" t="n">
        <v>40</v>
      </c>
      <c r="C45" s="105" t="inlineStr">
        <is>
          <t>23.06.2026</t>
        </is>
      </c>
      <c r="D45" s="61" t="n">
        <v>1000</v>
      </c>
      <c r="E45" s="89" t="n">
        <v>92</v>
      </c>
      <c r="F45" s="108">
        <f>E45*D45</f>
        <v/>
      </c>
    </row>
    <row r="46" ht="28.5" customHeight="1">
      <c r="B46" s="6" t="n">
        <v>41</v>
      </c>
      <c r="C46" s="105" t="inlineStr">
        <is>
          <t>29.06.2026</t>
        </is>
      </c>
      <c r="D46" s="61" t="n">
        <v>1500</v>
      </c>
      <c r="E46" s="89" t="n">
        <v>92</v>
      </c>
      <c r="F46" s="108">
        <f>E46*D46</f>
        <v/>
      </c>
    </row>
    <row r="47" ht="28.5" customHeight="1">
      <c r="B47" s="119" t="n">
        <v>42</v>
      </c>
      <c r="C47" s="104" t="inlineStr">
        <is>
          <t>15.07.2026</t>
        </is>
      </c>
      <c r="D47" s="61" t="n">
        <v>1000</v>
      </c>
      <c r="E47" s="89" t="n">
        <v>92</v>
      </c>
      <c r="F47" s="108">
        <f>E47*D47</f>
        <v/>
      </c>
    </row>
    <row r="48" ht="61.5" customHeight="1" thickBot="1">
      <c r="B48" s="186" t="inlineStr">
        <is>
          <t xml:space="preserve">Total Ltr </t>
        </is>
      </c>
      <c r="C48" s="234" t="n"/>
      <c r="D48" s="3" t="n">
        <v>62343</v>
      </c>
      <c r="E48" s="109" t="n">
        <v>92</v>
      </c>
      <c r="F48" s="110">
        <f>E48*D48</f>
        <v/>
      </c>
    </row>
    <row r="49" ht="28.5" customHeight="1">
      <c r="B49" s="49" t="n"/>
      <c r="C49" s="50" t="n"/>
      <c r="D49" s="51" t="n"/>
      <c r="E49" s="52" t="n"/>
      <c r="F49" s="53" t="n"/>
    </row>
    <row r="50"/>
    <row r="51" ht="48" customHeight="1">
      <c r="B51" s="143" t="inlineStr">
        <is>
          <t>Sr.no</t>
        </is>
      </c>
      <c r="C51" s="143" t="inlineStr">
        <is>
          <t>Month</t>
        </is>
      </c>
      <c r="D51" s="143" t="inlineStr">
        <is>
          <t>LTR</t>
        </is>
      </c>
      <c r="E51" s="72" t="inlineStr">
        <is>
          <t>Rate</t>
        </is>
      </c>
      <c r="F51" s="143" t="inlineStr">
        <is>
          <t>Amount</t>
        </is>
      </c>
    </row>
    <row r="52" ht="57" customHeight="1">
      <c r="B52" s="143" t="n">
        <v>1</v>
      </c>
      <c r="C52" s="73" t="inlineStr">
        <is>
          <t>16.10.2025 To 
30.11.2025</t>
        </is>
      </c>
      <c r="D52" s="143" t="n">
        <v>4800</v>
      </c>
      <c r="E52" s="72" t="n">
        <v>92</v>
      </c>
      <c r="F52" s="143">
        <f>E52*D52</f>
        <v/>
      </c>
      <c r="G52" s="114" t="n"/>
    </row>
    <row r="53" ht="57" customHeight="1">
      <c r="B53" s="143" t="n">
        <v>2</v>
      </c>
      <c r="C53" s="73" t="inlineStr">
        <is>
          <t>01.12.2025 To
31.12.2025</t>
        </is>
      </c>
      <c r="D53" s="143" t="n">
        <v>6523</v>
      </c>
      <c r="E53" s="72" t="n">
        <v>92</v>
      </c>
      <c r="F53" s="143">
        <f>E53*D53</f>
        <v/>
      </c>
      <c r="G53" s="114" t="n"/>
    </row>
    <row r="54" ht="67.5" customHeight="1">
      <c r="B54" s="143" t="n">
        <v>3</v>
      </c>
      <c r="C54" s="73" t="inlineStr">
        <is>
          <t>01.01.2026 To
31.01.2026</t>
        </is>
      </c>
      <c r="D54" s="143" t="n">
        <v>11600</v>
      </c>
      <c r="E54" s="72" t="n">
        <v>92</v>
      </c>
      <c r="F54" s="143">
        <f>E54*D54</f>
        <v/>
      </c>
      <c r="G54" s="114" t="n"/>
    </row>
    <row r="55" ht="60.75" customHeight="1">
      <c r="B55" s="143" t="n">
        <v>4</v>
      </c>
      <c r="C55" s="73" t="inlineStr">
        <is>
          <t>01.02.2026 To
28.02.2026</t>
        </is>
      </c>
      <c r="D55" s="143" t="n">
        <v>12000</v>
      </c>
      <c r="E55" s="72" t="n">
        <v>92</v>
      </c>
      <c r="F55" s="143">
        <f>E55*D55</f>
        <v/>
      </c>
      <c r="G55" s="114" t="n"/>
    </row>
    <row r="56" ht="65.25" customHeight="1">
      <c r="B56" s="143" t="n">
        <v>5</v>
      </c>
      <c r="C56" s="73" t="inlineStr">
        <is>
          <t>01.03.2026 To
31.03.2026</t>
        </is>
      </c>
      <c r="D56" s="143" t="n">
        <v>9900</v>
      </c>
      <c r="E56" s="72" t="n">
        <v>92</v>
      </c>
      <c r="F56" s="143">
        <f>E56*D56</f>
        <v/>
      </c>
      <c r="G56" s="114" t="n"/>
    </row>
    <row r="57" ht="63" customHeight="1">
      <c r="B57" s="143" t="n">
        <v>6</v>
      </c>
      <c r="C57" s="73" t="inlineStr">
        <is>
          <t>01.05.2026 To 31.05.2026</t>
        </is>
      </c>
      <c r="D57" s="143" t="n">
        <v>8620</v>
      </c>
      <c r="E57" s="72" t="n">
        <v>92</v>
      </c>
      <c r="F57" s="143">
        <f>E57*D57</f>
        <v/>
      </c>
      <c r="G57" s="114" t="n"/>
    </row>
    <row r="58" ht="52.5" customHeight="1">
      <c r="B58" s="143" t="n">
        <v>7</v>
      </c>
      <c r="C58" s="73" t="inlineStr">
        <is>
          <t>01.06.2026 To 30.06.2026</t>
        </is>
      </c>
      <c r="D58" s="143" t="n">
        <v>7900</v>
      </c>
      <c r="E58" s="72" t="n">
        <v>92</v>
      </c>
      <c r="F58" s="143">
        <f>E58*D58</f>
        <v/>
      </c>
      <c r="G58" s="114" t="n"/>
    </row>
    <row r="59" ht="52.5" customHeight="1">
      <c r="B59" s="143" t="n">
        <v>8</v>
      </c>
      <c r="C59" s="73" t="inlineStr">
        <is>
          <t>01.07.2026 To 31.07.2026</t>
        </is>
      </c>
      <c r="D59" s="143" t="n">
        <v>1000</v>
      </c>
      <c r="E59" s="72" t="n">
        <v>92</v>
      </c>
      <c r="F59" s="143">
        <f>E59*D59</f>
        <v/>
      </c>
      <c r="G59" s="114" t="n"/>
    </row>
    <row r="60" ht="53.25" customHeight="1">
      <c r="B60" s="143" t="inlineStr">
        <is>
          <t>TOTAL</t>
        </is>
      </c>
      <c r="C60" s="209" t="n"/>
      <c r="D60" s="143" t="n">
        <v>62343</v>
      </c>
      <c r="E60" s="72" t="n">
        <v>92</v>
      </c>
      <c r="F60" s="143">
        <f>E60*D60</f>
        <v/>
      </c>
    </row>
    <row r="61" ht="28.5" customHeight="1">
      <c r="B61" s="49" t="n"/>
      <c r="C61" s="50" t="n"/>
      <c r="D61" s="51" t="n"/>
      <c r="E61" s="52" t="n"/>
      <c r="F61" s="53" t="n"/>
    </row>
    <row r="62" ht="28.5" customHeight="1">
      <c r="B62" s="49" t="n"/>
      <c r="C62" s="50" t="n"/>
      <c r="D62" s="51" t="n"/>
      <c r="E62" s="52" t="n"/>
      <c r="F62" s="53" t="n"/>
    </row>
    <row r="63" ht="28.5" customHeight="1">
      <c r="B63" s="49" t="n"/>
      <c r="C63" s="50" t="n"/>
      <c r="D63" s="51" t="n"/>
      <c r="E63" s="52" t="n"/>
      <c r="F63" s="53" t="n"/>
    </row>
    <row r="64" ht="28.5" customHeight="1">
      <c r="B64" s="49" t="n"/>
      <c r="C64" s="50" t="n"/>
      <c r="D64" s="51" t="n"/>
      <c r="E64" s="52" t="n"/>
      <c r="F64" s="53" t="n"/>
    </row>
    <row r="65" ht="28.5" customHeight="1">
      <c r="B65" s="49" t="n"/>
      <c r="C65" s="50" t="n"/>
      <c r="D65" s="51" t="n"/>
      <c r="E65" s="52" t="n"/>
      <c r="F65" s="53" t="n"/>
    </row>
    <row r="66" ht="28.5" customHeight="1">
      <c r="B66" s="49" t="n"/>
      <c r="C66" s="50" t="n"/>
      <c r="D66" s="51" t="n"/>
      <c r="E66" s="52" t="n"/>
      <c r="F66" s="53" t="n"/>
    </row>
    <row r="67" ht="28.5" customHeight="1">
      <c r="B67" s="49" t="n"/>
      <c r="C67" s="50" t="n"/>
      <c r="D67" s="51" t="n"/>
      <c r="E67" s="52" t="n"/>
      <c r="F67" s="53" t="n"/>
    </row>
    <row r="68" ht="28.5" customHeight="1">
      <c r="B68" s="49" t="n"/>
      <c r="C68" s="50" t="n"/>
      <c r="D68" s="51" t="n"/>
      <c r="E68" s="52" t="n"/>
      <c r="F68" s="53" t="n"/>
    </row>
    <row r="69" ht="28.5" customHeight="1">
      <c r="B69" s="49" t="n"/>
      <c r="C69" s="50" t="n"/>
      <c r="D69" s="51" t="n"/>
      <c r="E69" s="52" t="n"/>
      <c r="F69" s="53" t="n"/>
    </row>
    <row r="70" ht="28.5" customHeight="1">
      <c r="B70" s="49" t="n"/>
      <c r="C70" s="50" t="n"/>
      <c r="D70" s="51" t="n"/>
      <c r="E70" s="52" t="n"/>
      <c r="F70" s="53" t="n"/>
    </row>
    <row r="71" ht="28.5" customHeight="1">
      <c r="B71" s="49" t="n"/>
      <c r="C71" s="50" t="n"/>
      <c r="D71" s="51" t="n"/>
      <c r="E71" s="52" t="n"/>
      <c r="F71" s="53" t="n"/>
    </row>
    <row r="72" ht="28.5" customHeight="1">
      <c r="B72" s="49" t="n"/>
      <c r="C72" s="50" t="n"/>
      <c r="D72" s="51" t="n"/>
      <c r="E72" s="52" t="n"/>
      <c r="F72" s="53" t="n"/>
    </row>
    <row r="73" ht="28.5" customHeight="1">
      <c r="B73" s="49" t="n"/>
      <c r="C73" s="50" t="n"/>
      <c r="D73" s="51" t="n"/>
      <c r="E73" s="52" t="n"/>
      <c r="F73" s="53" t="n"/>
    </row>
    <row r="74" ht="28.5" customHeight="1">
      <c r="B74" s="49" t="n"/>
      <c r="C74" s="50" t="n"/>
      <c r="D74" s="51" t="n"/>
      <c r="E74" s="52" t="n"/>
      <c r="F74" s="53" t="n"/>
    </row>
    <row r="75" ht="28.5" customHeight="1">
      <c r="B75" s="49" t="n"/>
      <c r="C75" s="50" t="n"/>
      <c r="D75" s="51" t="n"/>
      <c r="E75" s="52" t="n"/>
      <c r="F75" s="53" t="n"/>
    </row>
    <row r="76" ht="28.5" customHeight="1">
      <c r="B76" s="49" t="n"/>
      <c r="C76" s="50" t="n"/>
      <c r="D76" s="51" t="n"/>
      <c r="E76" s="52" t="n"/>
      <c r="F76" s="53" t="n"/>
    </row>
    <row r="77" ht="28.5" customHeight="1">
      <c r="B77" s="49" t="n"/>
      <c r="C77" s="50" t="n"/>
      <c r="D77" s="51" t="n"/>
      <c r="E77" s="52" t="n"/>
      <c r="F77" s="53" t="n"/>
    </row>
    <row r="78" ht="28.5" customHeight="1">
      <c r="B78" s="49" t="n"/>
      <c r="C78" s="50" t="n"/>
      <c r="D78" s="51" t="n"/>
      <c r="E78" s="52" t="n"/>
      <c r="F78" s="53" t="n"/>
    </row>
    <row r="79" ht="28.5" customHeight="1">
      <c r="B79" s="49" t="n"/>
      <c r="C79" s="50" t="n"/>
      <c r="D79" s="51" t="n"/>
      <c r="E79" s="52" t="n"/>
      <c r="F79" s="53" t="n"/>
    </row>
    <row r="80" ht="28.5" customHeight="1">
      <c r="B80" s="49" t="n"/>
      <c r="C80" s="50" t="n"/>
      <c r="D80" s="51" t="n"/>
      <c r="E80" s="52" t="n"/>
      <c r="F80" s="53" t="n"/>
    </row>
    <row r="81" ht="33.75" customHeight="1">
      <c r="B81" s="54" t="n"/>
      <c r="C81" s="54" t="n"/>
      <c r="D81" s="55" t="n"/>
      <c r="E81" s="56" t="n"/>
      <c r="F81" s="57" t="n"/>
    </row>
    <row r="82" ht="31.5" customHeight="1">
      <c r="B82" s="185" t="n"/>
    </row>
  </sheetData>
  <mergeCells count="4">
    <mergeCell ref="B4:F4"/>
    <mergeCell ref="B60:C60"/>
    <mergeCell ref="B48:C48"/>
    <mergeCell ref="B82:C82"/>
  </mergeCells>
  <pageMargins left="0.7086614173228347" right="0.7086614173228347" top="0.4330708661417323" bottom="0.3149606299212598" header="0.3149606299212598" footer="0.3149606299212598"/>
  <pageSetup orientation="portrait" paperSize="9" scale="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krushnkant Dhawade</dc:creator>
  <dcterms:created xsi:type="dcterms:W3CDTF">2025-12-23T11:29:26Z</dcterms:created>
  <dcterms:modified xsi:type="dcterms:W3CDTF">2026-08-29T14:08:46Z</dcterms:modified>
  <cp:lastModifiedBy>krushnkant Dhawade</cp:lastModifiedBy>
  <cp:lastPrinted>2026-07-20T07:14:59Z</cp:lastPrinted>
</cp:coreProperties>
</file>