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codeName="ThisWorkbook"/>
  <mc:AlternateContent xmlns:mc="http://schemas.openxmlformats.org/markup-compatibility/2006">
    <mc:Choice Requires="x15">
      <x15ac:absPath xmlns:x15ac="http://schemas.microsoft.com/office/spreadsheetml/2010/11/ac" url="/Users/bernardocastello/Desktop/"/>
    </mc:Choice>
  </mc:AlternateContent>
  <xr:revisionPtr revIDLastSave="0" documentId="8_{B6731760-594D-CC48-ACCF-ED2C57EFAC6D}" xr6:coauthVersionLast="47" xr6:coauthVersionMax="47" xr10:uidLastSave="{00000000-0000-0000-0000-000000000000}"/>
  <bookViews>
    <workbookView xWindow="0" yWindow="500" windowWidth="30940" windowHeight="16900" tabRatio="925" activeTab="3" xr2:uid="{00000000-000D-0000-FFFF-FFFF00000000}"/>
  </bookViews>
  <sheets>
    <sheet name="GT Custom" sheetId="18" state="hidden" r:id="rId1"/>
    <sheet name="Cyber questionnaire" sheetId="24" r:id="rId2"/>
    <sheet name="Vulnerability questionnaire" sheetId="20" r:id="rId3"/>
    <sheet name="Breach questionnaire" sheetId="23" r:id="rId4"/>
    <sheet name="values " sheetId="19" state="hidden" r:id="rId5"/>
    <sheet name="GT_Custom" sheetId="7" state="hidden" r:id="rId6"/>
  </sheets>
  <externalReferences>
    <externalReference r:id="rId7"/>
    <externalReference r:id="rId8"/>
    <externalReference r:id="rId9"/>
    <externalReference r:id="rId10"/>
    <externalReference r:id="rId11"/>
  </externalReferences>
  <definedNames>
    <definedName name="_Key1" localSheetId="3" hidden="1">#REF!</definedName>
    <definedName name="_Key1" localSheetId="1" hidden="1">#REF!</definedName>
    <definedName name="_Key1" localSheetId="2" hidden="1">#REF!</definedName>
    <definedName name="_Key1" hidden="1">#REF!</definedName>
    <definedName name="_Order1" hidden="1">255</definedName>
    <definedName name="_Order2" hidden="1">255</definedName>
    <definedName name="_Sort" localSheetId="3" hidden="1">#REF!</definedName>
    <definedName name="_Sort" localSheetId="1" hidden="1">#REF!</definedName>
    <definedName name="_Sort" localSheetId="2" hidden="1">#REF!</definedName>
    <definedName name="_Sort" hidden="1">#REF!</definedName>
    <definedName name="a" localSheetId="3">#REF!</definedName>
    <definedName name="a" localSheetId="1">#REF!</definedName>
    <definedName name="a" localSheetId="2">#REF!</definedName>
    <definedName name="a">#REF!</definedName>
    <definedName name="AA_code" localSheetId="3">#REF!</definedName>
    <definedName name="AA_code" localSheetId="1">#REF!</definedName>
    <definedName name="AA_code" localSheetId="2">#REF!</definedName>
    <definedName name="AA_code">#REF!</definedName>
    <definedName name="aaa" localSheetId="3">OFFSET(#REF!, 0, 0, COUNTA(#REF!)-6,1)</definedName>
    <definedName name="aaa" localSheetId="1">OFFSET(#REF!, 0, 0, COUNTA(#REF!)-6,1)</definedName>
    <definedName name="aaa" localSheetId="2">OFFSET(#REF!, 0, 0, COUNTA(#REF!)-6,1)</definedName>
    <definedName name="aaa">OFFSET(#REF!, 0, 0, COUNTA(#REF!)-6,1)</definedName>
    <definedName name="AccessDatabase" hidden="1">"C:\gtsalary\salinput.mdb"</definedName>
    <definedName name="Age">'[1]drop-down options'!$B$2:$B$5</definedName>
    <definedName name="AprilMidMonth" localSheetId="3">#REF!</definedName>
    <definedName name="AprilMidMonth" localSheetId="1">#REF!</definedName>
    <definedName name="AprilMidMonth" localSheetId="2">#REF!</definedName>
    <definedName name="AprilMidMonth">#REF!</definedName>
    <definedName name="Atlanta_AS_Clients">OFFSET('[2]IT AS Matrix (Atlanta)'!$A$11, 0, 0, COUNTA('[2]IT AS Matrix (Atlanta)'!$A:$A)-6,1)</definedName>
    <definedName name="BKDResources">[3]Logic!$O$4:$O$16</definedName>
    <definedName name="Carolinas" localSheetId="3">#REF!</definedName>
    <definedName name="Carolinas" localSheetId="1">#REF!</definedName>
    <definedName name="Carolinas" localSheetId="2">#REF!</definedName>
    <definedName name="Carolinas">#REF!</definedName>
    <definedName name="Carolinas_AS_Clients">OFFSET('[2]IT AS Matrix (Carolinas)'!$A$76, 0, 0, COUNTA('[2]IT AS Matrix (Carolinas)'!$A:$A)-6,1)</definedName>
    <definedName name="Client_Type__Public__Private__Non_Profit" localSheetId="3">#REF!</definedName>
    <definedName name="Client_Type__Public__Private__Non_Profit" localSheetId="1">#REF!</definedName>
    <definedName name="Client_Type__Public__Private__Non_Profit" localSheetId="2">#REF!</definedName>
    <definedName name="Client_Type__Public__Private__Non_Profit">#REF!</definedName>
    <definedName name="complexity" localSheetId="3">#REF!</definedName>
    <definedName name="complexity" localSheetId="1">#REF!</definedName>
    <definedName name="complexity" localSheetId="2">#REF!</definedName>
    <definedName name="complexity">#REF!</definedName>
    <definedName name="conclusion">[3]Logic!$K$4:$K$8</definedName>
    <definedName name="control_category">[3]Logic!$N$26:$N$27</definedName>
    <definedName name="Control_Frequency">[3]Logic!$L$26:$L$34</definedName>
    <definedName name="control_type">[3]Logic!$M$26:$M$27</definedName>
    <definedName name="_xlnm.Database">'[1]drop-down options'!$F$2:$F$8</definedName>
    <definedName name="EP_code" localSheetId="3">#REF!</definedName>
    <definedName name="EP_code" localSheetId="1">#REF!</definedName>
    <definedName name="EP_code" localSheetId="2">#REF!</definedName>
    <definedName name="EP_code">#REF!</definedName>
    <definedName name="Florida_AS_Clients">OFFSET('[2]IT AS Matrix (Florida)'!$A$8, 0, 0, COUNTA('[2]IT AS Matrix (Florida)'!$A:$A)-6,1)</definedName>
    <definedName name="Full_revenue_credit" localSheetId="3">#REF!</definedName>
    <definedName name="Full_revenue_credit" localSheetId="1">#REF!</definedName>
    <definedName name="Full_revenue_credit" localSheetId="2">#REF!</definedName>
    <definedName name="Full_revenue_credit">#REF!</definedName>
    <definedName name="Half_revenue_credit" localSheetId="3">#REF!</definedName>
    <definedName name="Half_revenue_credit" localSheetId="1">#REF!</definedName>
    <definedName name="Half_revenue_credit" localSheetId="2">#REF!</definedName>
    <definedName name="Half_revenue_credit">#REF!</definedName>
    <definedName name="Hardware">'[1]drop-down options'!$D$2:$D$6</definedName>
    <definedName name="Maintenance">'[4]IT Profile'!$P$7:$T$7</definedName>
    <definedName name="MidAtlantic" localSheetId="3">#REF!</definedName>
    <definedName name="MidAtlantic" localSheetId="1">#REF!</definedName>
    <definedName name="MidAtlantic" localSheetId="2">#REF!</definedName>
    <definedName name="MidAtlantic">#REF!</definedName>
    <definedName name="MidAtlantic_AS_Clients" localSheetId="3">OFFSET(#REF!, 0, 0, COUNTA(#REF!)-6,1)</definedName>
    <definedName name="MidAtlantic_AS_Clients" localSheetId="1">OFFSET(#REF!, 0, 0, COUNTA(#REF!)-6,1)</definedName>
    <definedName name="MidAtlantic_AS_Clients" localSheetId="2">OFFSET(#REF!, 0, 0, COUNTA(#REF!)-6,1)</definedName>
    <definedName name="MidAtlantic_AS_Clients">OFFSET(#REF!, 0, 0, COUNTA(#REF!)-6,1)</definedName>
    <definedName name="nature">[3]Logic!$I$4:$I$9</definedName>
    <definedName name="no">[5]Logic!$K$27:$K$30</definedName>
    <definedName name="Operating_System">'[1]drop-down options'!$E$2:$E$8</definedName>
    <definedName name="Ownership">'[4]IT Profile'!$P$6:$S$6</definedName>
    <definedName name="sample">[3]Logic!$L$4:$L$10</definedName>
    <definedName name="Source">'[4]IT Profile'!$P$3:$T$3</definedName>
    <definedName name="test_result">[3]Logic!$J$4:$J$8</definedName>
    <definedName name="Version" localSheetId="3">'[4]IT Profile'!#REF!</definedName>
    <definedName name="Version" localSheetId="1">'[4]IT Profile'!#REF!</definedName>
    <definedName name="Version" localSheetId="2">'[4]IT Profile'!#REF!</definedName>
    <definedName name="Version">'[4]IT Profile'!#REF!</definedName>
    <definedName name="yes_no">[3]Logic!$K$27:$K$30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<sst xmlns="http://schemas.openxmlformats.org/spreadsheetml/2006/main" count="178" uniqueCount="152">
  <si>
    <t>C1</t>
  </si>
  <si>
    <t>Custom 1</t>
  </si>
  <si>
    <t>C2</t>
  </si>
  <si>
    <t>Custom 2</t>
  </si>
  <si>
    <t>C3</t>
  </si>
  <si>
    <t>Custom 3</t>
  </si>
  <si>
    <t>C4</t>
  </si>
  <si>
    <t>Custom 4</t>
  </si>
  <si>
    <t>C5</t>
  </si>
  <si>
    <t>Custom 5</t>
  </si>
  <si>
    <t>C6</t>
  </si>
  <si>
    <t>Custom 6</t>
  </si>
  <si>
    <t>C7</t>
  </si>
  <si>
    <t>Custom 7</t>
  </si>
  <si>
    <t>C8</t>
  </si>
  <si>
    <t>Custom 8</t>
  </si>
  <si>
    <t>Cybersecurity Management Questionnaire</t>
  </si>
  <si>
    <t>Entity</t>
  </si>
  <si>
    <t>Response date</t>
  </si>
  <si>
    <t>Name(s) of individual(s) completing this questionnaire and related title(s), including those with responsibilities related to IT infrastructure and cybersecurity</t>
  </si>
  <si>
    <t>Cybersecurity risk management strategy, policies, and procedures</t>
  </si>
  <si>
    <t>Has the entity adopted a cybersecurity framework that is followed to design, implement, and monitor cybersecurity-related controls? If so, describe.</t>
  </si>
  <si>
    <t>Has the entity designated a management level individual to be responsible for the cybersecurity program (for example, chief information security officer or equivalent)? If so, describe.</t>
  </si>
  <si>
    <t>Do those charged with governance have oversight over the entity's cybersecurity program? If so, describe.</t>
  </si>
  <si>
    <t>Does the entity have an established cybersecurity team (whether internal or outsourced) with the appropriate skills and appropriate reporting structure that is accountable for designing, implementing, and monitoring cybersecurity controls? If so, describe.</t>
  </si>
  <si>
    <t>Does the entity have a process for identifying and evaluating cybersecurity risk on a regular basis, including those risks associated with the entity's internal operations and information systems, cloud based applications and information repositories, customer facing operations and information systems, outsourced service providers (service organizations), or the use of third-party software (for example, cyber supply chain risk management), as well as engaging with external business partners? If so, describe.</t>
  </si>
  <si>
    <t>Does the entity have formal, documented cybersecurity policies and procedures that include, but are not limited to, the following: asset management, threat and vulnerability management, identity and access management (including but not limited to privileged access), data protection, security logging and monitoring, security training and awareness, comprehensive backups and recovery for all critical systems, and security incident response and breach notification? If so, attach a copy.</t>
  </si>
  <si>
    <t>Does the entity periodically assess their information technology (IT) environment for cybersecurity threats and vulnerabilities including, but not limited to, performing vulnerability and penetration testing? If so, describe, including the results of such assessment.</t>
  </si>
  <si>
    <t>Does the entity maintain baseline security configuration standards and configurations for IT components (for example, networking equipment, cybersecurity equipment, servers, and workstations, databases, mobile devices) for both on-premise and cloud environments? If so, describe.</t>
  </si>
  <si>
    <t>Does the entity have a process to comply with applicable cybersecurity and privacy laws, rules, or regulations (for example, Payment Card Industry Data Security Standard (PCI-DSS), Health Insurance Portability and Accountability Act (HIPAA), Gramm-Leach-Bliley Act (GLBA), New York Department of Financial Services (NYDFS) Cybersecurity Regulation, and European Union General Data Protection Regulation (GDPR), or other state specific regulations (for example, California Consumer Privacy Act)? If so, describe.</t>
  </si>
  <si>
    <t>Does the entity have a documented data classification and retention policy, controls, and monitoring processes? If so, describe.</t>
  </si>
  <si>
    <t>Does the entity provide cybersecurity and awareness training to employees on a regular basis? If so, describe.</t>
  </si>
  <si>
    <t>Does the entity have cybersecurity insurance? If so, describe and indicate whether the insurance policy requires testing or other evaluations of cybersecurity risks and breaches.</t>
  </si>
  <si>
    <t xml:space="preserve">Does the entity use entirely online backups? If so, describe the entity's approach to restoring systems if these backups become unavailable (for example, how would the entity restore online backups that have been compromised). </t>
  </si>
  <si>
    <t>Does the entity have business process account reconciliation procedures and vendor change or outgoing payment authorization and notification processes to aid in detection of payments resulting from cybersecurity-related fraud? If so, describe.</t>
  </si>
  <si>
    <t>Cybersecurity-related risks</t>
  </si>
  <si>
    <t>Has the entity experienced a cybersecurity breach during the period under audit (through the date of completion of this questionnaire)? If so, complete the Cybersecurity Breach Initial Management Questionnaire.
For this purpose, a cybersecurity breach is one that has been  successful and has either directly or indirectly (by gaining access to an IT system(s) via breaching a different system) breached an IT system(s) related to any information (whether financial or non-financial) used in preparing the financial statements and related disclosures.</t>
  </si>
  <si>
    <t xml:space="preserve">Has the entity become aware of a cybersecurity breach related to outsourced service providers (service organizations) during the period under audit (through the date of completion of this questionnaire)? If so, complete the Cybersecurity Breach Initial Management Questionnaire.
For this purpose, a cybersecurity breach is one that has been  successful and has either directly or indirectly (by gaining access to an IT system(s) via breaching a different system) breached an IT system(s) related to any information (whether financial or non-financial) used in preparing the financial statements and related disclosures. </t>
  </si>
  <si>
    <t>Is the entity aware of a "critical" cybersecurity vulnerability (based on the Common Vulnerability Scoring System or similar framework) related to entity's IT systems or applications or the entity's outsourced service providers (service organizations), including third-party software?  If so, complete the Cybersecurity Vulnerability Initial Management Questionnaire.</t>
  </si>
  <si>
    <t>Personal devices allowed to connect to the corporate network</t>
  </si>
  <si>
    <t>Is the entity aware of any other significant cybersecurity incidents during the period under audit (through the date of completion of this questionnaire)? This may include, for example, a successful wire transfer phishing attack of a material amount.</t>
  </si>
  <si>
    <t>Cybersecurity Vulnerability Initial Management Questionnaire</t>
  </si>
  <si>
    <t>Vulnerability</t>
  </si>
  <si>
    <t>Describe the "critical" vulnerability</t>
  </si>
  <si>
    <t>Describe the entity's procedures to identify vulnerable system(s) or application(s) (or that the entity does not have vulnerable system(s) or application(s))</t>
  </si>
  <si>
    <t>Describe the system(s) or applications impacted by the vulnerability</t>
  </si>
  <si>
    <t>Does the entity have impacted products implemented on any internet facing machines?</t>
  </si>
  <si>
    <t>If yes, describe the applications running on these systems within the client environment</t>
  </si>
  <si>
    <t>If yes, describe the applications and systems with which these applications are capable of communicating within the client environment (that is, which machines interact with the compromised system(s))</t>
  </si>
  <si>
    <t xml:space="preserve">Corrective actions </t>
  </si>
  <si>
    <t xml:space="preserve">Have corrective actions been taken to address the vulnerability(ies) identified on all impacted systems? </t>
  </si>
  <si>
    <t>If yes, provide details of the actions performed, including when they were performed</t>
  </si>
  <si>
    <t>If no, describe the entity's alternative or compensating controls to mitigate the risk of the vulnerability</t>
  </si>
  <si>
    <t>Outsourced service providers (service organizations)</t>
  </si>
  <si>
    <t xml:space="preserve">Does the entity engage outsourced service providers (service organizations) using vulnerable systems? </t>
  </si>
  <si>
    <t>If no, describe the procedures performed by the entity to determine that the outsourced service providers (service organizations) have no vulnerable systems</t>
  </si>
  <si>
    <t>If yes, identify the service providers (service organizations) and indicate whether the entity has determined whether each service provider (service organization) has taken corrective actions to mitigate its vulnerable systems</t>
  </si>
  <si>
    <t>If a service provider (service organization) has internet-facing systems using these vulnerable systems, describe that entity's response to how it mitigates the risk of such vulnerabilities</t>
  </si>
  <si>
    <t>Cybersecurity Breach Initial Management Questionnaire</t>
  </si>
  <si>
    <t>Breach</t>
  </si>
  <si>
    <t>Describe the cybersecurity breach, including when it occurred</t>
  </si>
  <si>
    <t>How was the breach detected?</t>
  </si>
  <si>
    <t xml:space="preserve">Identify the system(s) or application(s) impacted by the breach and indicate whether such systems or applications are managed internally by the entity or by outsourced service providers (service organizations) </t>
  </si>
  <si>
    <t>What did the entity do to investigate the breach, including whether the entity engaged a third party?</t>
  </si>
  <si>
    <t>What were the results of the investigation (for example, how did it occur, what was breached, and was there a gap in controls)?</t>
  </si>
  <si>
    <t xml:space="preserve">Did the breach result in any non-recoverable data loss related to financial reporting? </t>
  </si>
  <si>
    <t>What did the entity do to stop the breach?</t>
  </si>
  <si>
    <t>What did the entity do to prevent the breach from happening again?</t>
  </si>
  <si>
    <t>For third-party software, how has the entity managed the issue? For example, has the entity implemented updates or patches provided by the vendor to address the breach?</t>
  </si>
  <si>
    <t xml:space="preserve">Has the entity communicated the breach within or outside the entity? </t>
  </si>
  <si>
    <t>Has the entity filed a cybersecurity insurance claim related to this breach? If so, describe.</t>
  </si>
  <si>
    <t>Describe the impact on financial reporting, including disclosures within or outside the financial statements, and internal control over financial reporting, if any?</t>
  </si>
  <si>
    <t>&lt;select value&gt;</t>
  </si>
  <si>
    <t>lower</t>
  </si>
  <si>
    <t>higher</t>
  </si>
  <si>
    <t>r</t>
  </si>
  <si>
    <t>s</t>
  </si>
  <si>
    <t>t</t>
  </si>
  <si>
    <t>u</t>
  </si>
  <si>
    <t>v</t>
  </si>
  <si>
    <t>w</t>
  </si>
  <si>
    <t>x</t>
  </si>
  <si>
    <t>y</t>
  </si>
  <si>
    <t>a</t>
  </si>
  <si>
    <t>Traced To Supporting Document</t>
  </si>
  <si>
    <t>b</t>
  </si>
  <si>
    <t>Traced To Financial Statement</t>
  </si>
  <si>
    <t>c</t>
  </si>
  <si>
    <t>Traced To Subsidiary Ledger</t>
  </si>
  <si>
    <t>d</t>
  </si>
  <si>
    <t>Traced To General Ledger</t>
  </si>
  <si>
    <t>e</t>
  </si>
  <si>
    <t>Recalculated</t>
  </si>
  <si>
    <t>f</t>
  </si>
  <si>
    <t>Confirmed</t>
  </si>
  <si>
    <t>g</t>
  </si>
  <si>
    <t>Exception Cleared</t>
  </si>
  <si>
    <t>h</t>
  </si>
  <si>
    <t>Returned No Exception</t>
  </si>
  <si>
    <t>i</t>
  </si>
  <si>
    <t>Returned With Exception</t>
  </si>
  <si>
    <t>j</t>
  </si>
  <si>
    <t>Cross Footed</t>
  </si>
  <si>
    <t>k</t>
  </si>
  <si>
    <t>Footed</t>
  </si>
  <si>
    <t>n</t>
  </si>
  <si>
    <t>Agreed To Prior Year Workpapers</t>
  </si>
  <si>
    <t>o</t>
  </si>
  <si>
    <t>Waive Further Investigation</t>
  </si>
  <si>
    <t>p</t>
  </si>
  <si>
    <t>Difference Below Trivial - No Further Procedures Necessary</t>
  </si>
  <si>
    <t>q</t>
  </si>
  <si>
    <t>Procedure Performed Without Exception</t>
  </si>
  <si>
    <t>l</t>
  </si>
  <si>
    <t>Reviewer Traced To The AJEs Workpaper</t>
  </si>
  <si>
    <t>m</t>
  </si>
  <si>
    <t>Reviewer Traced To The PAJEs Workpaper</t>
  </si>
  <si>
    <t>!</t>
  </si>
  <si>
    <t>Reviewer Traced To/From Supporting Workpapers</t>
  </si>
  <si>
    <t>#</t>
  </si>
  <si>
    <t>Reviewer Traced To Leads Or Subleads</t>
  </si>
  <si>
    <t xml:space="preserve">Scott Geller Computer Network Solutions, Outsourced IT company for Nautical Ventures. </t>
  </si>
  <si>
    <t xml:space="preserve">I don’t know how backups are done for your company </t>
  </si>
  <si>
    <t xml:space="preserve">no at this time there is no cybersecurity framework but we are in the process of adopting one in the near future. </t>
  </si>
  <si>
    <t xml:space="preserve">currently there is a onsite Administrator that is Management level and will be responsible for the cybersecurity program. </t>
  </si>
  <si>
    <t xml:space="preserve">The in house network administrator will have oversight with the entity's cybersecurity program. </t>
  </si>
  <si>
    <t xml:space="preserve">At this time ther is no cybersecurity team but the entity is looking to outsource a team in the near future. </t>
  </si>
  <si>
    <t xml:space="preserve">at this time the entity only uses limited security tools to main cybersecuirty rish assesments. </t>
  </si>
  <si>
    <t xml:space="preserve">currently the entity does not have a formal documented cybersecurity policy.  The entity is looking very closely with working with an outsourced company to assess vulnerabilty management , assess management  and awareness training. </t>
  </si>
  <si>
    <t xml:space="preserve">Threats and vulerabiltes are checked at the workstation and firwewall leve. The Entity is looking to streamline the reporting in the future with a outsourced management Service provider to monitor and run testing at periodic periords with reporting. </t>
  </si>
  <si>
    <t xml:space="preserve">The client does not maintain all standards but is in the process of rectifies and security faults and recitify and non standard issues. </t>
  </si>
  <si>
    <t xml:space="preserve">The entity is in the process of conduciting a pci compliant test and will cerity whether they are compliant. </t>
  </si>
  <si>
    <t>At this time the entity does not have a documented data classification and retention policy but is in the process of implementing on in the near future.</t>
  </si>
  <si>
    <t xml:space="preserve">At this time the entitiy does not provide cybersecurity and awarness training to employees.  The Entity is looking to formulize this training with an outsourced firm in the near future. </t>
  </si>
  <si>
    <t>Bernando Please answer this</t>
  </si>
  <si>
    <t xml:space="preserve">The entity does not have a formal process for account reconciliation procedures..The entity will be looking a formalizing this in the near future. </t>
  </si>
  <si>
    <t>No</t>
  </si>
  <si>
    <t xml:space="preserve">Not aware </t>
  </si>
  <si>
    <t xml:space="preserve">Not aware. </t>
  </si>
  <si>
    <t>Scott Geller Computer Network Solutions, Outsourced IT company for Nautical Ventures</t>
  </si>
  <si>
    <t xml:space="preserve">the entity uses built in software from the operationg system and Firewall with security . </t>
  </si>
  <si>
    <t xml:space="preserve">a vulnerabilty that has a mechanish to exploit the vulnerability.  Any and all company and customer information /data. </t>
  </si>
  <si>
    <t xml:space="preserve">all computers, servers, hosted software. </t>
  </si>
  <si>
    <t xml:space="preserve">not at this time. </t>
  </si>
  <si>
    <t xml:space="preserve">no vulnerabilites are identified at this time. </t>
  </si>
  <si>
    <t xml:space="preserve">The Entity does not use outsourced service providers using vulnerable systems. </t>
  </si>
  <si>
    <t>N/A</t>
  </si>
  <si>
    <t xml:space="preserve">N/A at this time. </t>
  </si>
  <si>
    <t xml:space="preserve">No breach occorred at this time. </t>
  </si>
  <si>
    <t>Breach never occurred</t>
  </si>
  <si>
    <t>No breach evver occurred.</t>
  </si>
  <si>
    <t>No investigation because there was no breach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</si>
</sst>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1">
    <font>
      <sz val="11"/>
      <color theme="1"/>
      <name val="Calibri"/>
      <family val="2"/>
      <scheme val="minor"/>
    </font>
    <font>
      <sz val="10"/>
      <color theme="1"/>
      <name val="Arial"/>
      <family val="2"/>
    </font>
    <font>
      <sz val="10"/>
      <color theme="1"/>
      <name val="Arial"/>
      <family val="2"/>
    </font>
    <font>
      <b/>
      <sz val="10"/>
      <color theme="1"/>
      <name val="Arial"/>
      <family val="2"/>
    </font>
    <font>
      <b/>
      <sz val="10"/>
      <color theme="0"/>
      <name val="Arial"/>
      <family val="2"/>
    </font>
    <font>
      <sz val="11"/>
      <color rgb="FF000000"/>
      <name val="Calibri"/>
      <family val="2"/>
      <charset val="204"/>
    </font>
    <font>
      <sz val="10"/>
      <name val="Arial"/>
      <family val="2"/>
    </font>
    <font>
      <b/>
      <i/>
      <sz val="10"/>
      <color theme="1"/>
      <name val="Arial"/>
      <family val="2"/>
    </font>
    <font>
      <sz val="11"/>
      <color theme="1"/>
      <name val="Calibri"/>
      <family val="2"/>
      <scheme val="minor"/>
    </font>
    <font>
      <u/>
      <sz val="11"/>
      <color theme="10"/>
      <name val="Calibri"/>
      <family val="2"/>
      <scheme val="minor"/>
    </font>
    <font>
      <b/>
      <sz val="12"/>
      <color theme="0"/>
      <name val="Arial"/>
      <family val="2"/>
    </font>
    <font>
      <sz val="10"/>
      <color rgb="FF4F2D7F"/>
      <name val="Arial"/>
      <family val="2"/>
    </font>
    <font>
      <b/>
      <sz val="12"/>
      <color rgb="FF4F2D7F"/>
      <name val="Arial"/>
      <family val="2"/>
    </font>
    <font>
      <b/>
      <sz val="10"/>
      <color indexed="8"/>
      <name val="Standard Tickmarks"/>
      <family val="2"/>
      <charset val="2"/>
    </font>
    <font>
      <b/>
      <sz val="10"/>
      <color indexed="10"/>
      <name val="Standard Tickmarks"/>
      <family val="2"/>
      <charset val="2"/>
    </font>
    <font>
      <b/>
      <sz val="10"/>
      <color indexed="17"/>
      <name val="Standard Tickmarks"/>
      <family val="2"/>
      <charset val="2"/>
    </font>
    <font>
      <b/>
      <sz val="10"/>
      <color indexed="12"/>
      <name val="Standard Tickmarks"/>
      <family val="2"/>
      <charset val="2"/>
    </font>
    <font>
      <b/>
      <sz val="10"/>
      <color indexed="36"/>
      <name val="Standard Tickmarks"/>
      <family val="2"/>
      <charset val="2"/>
    </font>
    <font>
      <b/>
      <sz val="14"/>
      <color rgb="FF4F2D7F"/>
      <name val="Arial"/>
      <family val="2"/>
    </font>
    <font>
      <b/>
      <sz val="10"/>
      <color rgb="FF000000"/>
      <name val="Arial"/>
      <family val="2"/>
    </font>
    <font>
      <sz val="10"/>
      <color rgb="FFFF0000"/>
      <name val="Arial"/>
      <family val="2"/>
    </font>
  </fonts>
  <fills count="4">
    <fill>
      <patternFill patternType="none"/>
    </fill>
    <fill>
      <patternFill patternType="gray125"/>
    </fill>
    <fill>
      <patternFill patternType="solid">
        <fgColor theme="0"/>
        <bgColor indexed="64"/>
      </patternFill>
    </fill>
    <fill>
      <patternFill patternType="solid">
        <fgColor rgb="FF4F2D7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theme="0" tint="-0.14996795556505021"/>
      </right>
      <top style="thin">
        <color theme="0" tint="-0.14996795556505021"/>
      </top>
      <bottom style="thin">
        <color theme="0" tint="-0.149967955565050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0" fontId="5" fillId="0" borderId="0"/>
    <xf numFmtId="0" fontId="2" fillId="0" borderId="0"/>
    <xf numFmtId="0" fontId="8" fillId="0" borderId="0"/>
    <xf numFmtId="0" fontId="6" fillId="0" borderId="0"/>
    <xf numFmtId="0" fontId="8" fillId="0" borderId="0"/>
    <xf numFmtId="0" fontId="6" fillId="0" borderId="0"/>
    <xf numFmtId="0" fontId="1" fillId="0" borderId="0"/>
    <xf numFmtId="43" fontId="6" fillId="0" borderId="0" applyFont="0" applyFill="0" applyBorder="0" applyAlignment="0" applyProtection="0"/>
    <xf numFmtId="0" fontId="9" fillId="0" borderId="0" applyNumberFormat="0" applyFill="0" applyBorder="0" applyAlignment="0" applyProtection="0"/>
  </cellStyleXfs>
  <cellXfs count="41">
    <xf numFmtId="0" fontId="0" fillId="0" borderId="0" xfId="0"/>
    <xf numFmtId="0" fontId="7" fillId="0" borderId="0" xfId="0" applyFont="1" applyAlignment="1">
      <alignment horizontal="right" vertical="top"/>
    </xf>
    <xf numFmtId="0" fontId="1" fillId="0" borderId="0" xfId="0" applyFont="1"/>
    <xf numFmtId="0" fontId="1" fillId="0" borderId="0" xfId="0" applyFont="1" applyAlignment="1">
      <alignment vertical="top"/>
    </xf>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2" fillId="0" borderId="0" xfId="0" applyFont="1" applyAlignment="1">
      <alignment vertical="top"/>
    </xf>
    <xf numFmtId="0" fontId="11" fillId="0" borderId="0" xfId="0" applyFont="1"/>
    <xf numFmtId="0" fontId="10" fillId="0" borderId="0" xfId="0" applyFont="1" applyAlignment="1">
      <alignment vertical="top"/>
    </xf>
    <xf numFmtId="0" fontId="4" fillId="3" borderId="1" xfId="0" applyFont="1" applyFill="1" applyBorder="1" applyAlignment="1">
      <alignment horizontal="left" vertical="top" wrapText="1"/>
    </xf>
    <xf numFmtId="0" fontId="1" fillId="0" borderId="1" xfId="0" applyFont="1" applyBorder="1" applyAlignment="1">
      <alignment horizontal="left" vertical="top"/>
    </xf>
    <xf numFmtId="14" fontId="1" fillId="0" borderId="2" xfId="0" applyNumberFormat="1" applyFont="1" applyBorder="1" applyAlignment="1">
      <alignment horizontal="left" vertical="top" wrapText="1"/>
    </xf>
    <xf numFmtId="14" fontId="1" fillId="0" borderId="0" xfId="0" applyNumberFormat="1" applyFont="1" applyAlignment="1">
      <alignment horizontal="left" vertical="top" wrapText="1"/>
    </xf>
    <xf numFmtId="0" fontId="4" fillId="3" borderId="3" xfId="0" applyFont="1" applyFill="1" applyBorder="1" applyAlignment="1">
      <alignment vertical="center"/>
    </xf>
    <xf numFmtId="0" fontId="4" fillId="3" borderId="4" xfId="0" applyFont="1" applyFill="1" applyBorder="1" applyAlignment="1">
      <alignment vertical="center"/>
    </xf>
    <xf numFmtId="0" fontId="4" fillId="3" borderId="5" xfId="0" applyFont="1" applyFill="1" applyBorder="1" applyAlignment="1">
      <alignment vertical="center"/>
    </xf>
    <xf numFmtId="0" fontId="4" fillId="3" borderId="4" xfId="0" applyFont="1" applyFill="1" applyBorder="1" applyAlignment="1">
      <alignment horizontal="center" vertical="center"/>
    </xf>
    <xf numFmtId="0" fontId="1" fillId="0" borderId="3" xfId="0" applyFont="1" applyBorder="1" applyAlignment="1">
      <alignment horizontal="left" vertical="top"/>
    </xf>
    <xf numFmtId="0" fontId="1" fillId="0" borderId="5" xfId="0" applyFont="1" applyBorder="1" applyAlignment="1">
      <alignment horizontal="left" vertical="top"/>
    </xf>
    <xf numFmtId="0" fontId="19" fillId="2" borderId="1" xfId="1" applyFont="1" applyFill="1" applyBorder="1" applyAlignment="1">
      <alignment horizontal="left" vertical="top" wrapText="1"/>
    </xf>
    <xf numFmtId="0" fontId="1" fillId="0" borderId="3" xfId="0" applyFont="1" applyBorder="1" applyAlignment="1">
      <alignment horizontal="left" vertical="top"/>
    </xf>
    <xf numFmtId="0" fontId="1" fillId="0" borderId="5" xfId="0" applyFont="1" applyBorder="1" applyAlignment="1">
      <alignment horizontal="left" vertical="top"/>
    </xf>
    <xf numFmtId="0" fontId="3" fillId="0" borderId="1" xfId="0" applyFont="1" applyBorder="1" applyAlignment="1">
      <alignment horizontal="left" vertical="top" wrapText="1"/>
    </xf>
    <xf numFmtId="0" fontId="1" fillId="0" borderId="1" xfId="0" applyFont="1" applyBorder="1" applyAlignment="1">
      <alignment horizontal="left"/>
    </xf>
    <xf numFmtId="0" fontId="1" fillId="0" borderId="1" xfId="0" applyFont="1" applyBorder="1" applyAlignment="1">
      <alignment horizontal="left" vertical="top"/>
    </xf>
    <xf numFmtId="0" fontId="19" fillId="2" borderId="1" xfId="1" applyFont="1" applyFill="1" applyBorder="1" applyAlignment="1">
      <alignment vertical="top" wrapText="1"/>
    </xf>
    <xf numFmtId="0" fontId="4" fillId="3" borderId="3" xfId="0" applyFont="1" applyFill="1" applyBorder="1" applyAlignment="1">
      <alignment horizontal="left" vertical="center"/>
    </xf>
    <xf numFmtId="0" fontId="4" fillId="3" borderId="4" xfId="0" applyFont="1" applyFill="1" applyBorder="1" applyAlignment="1">
      <alignment horizontal="left" vertical="center"/>
    </xf>
    <xf numFmtId="0" fontId="4" fillId="3" borderId="5" xfId="0" applyFont="1" applyFill="1" applyBorder="1" applyAlignment="1">
      <alignment horizontal="left" vertical="center"/>
    </xf>
    <xf numFmtId="0" fontId="19" fillId="0" borderId="1" xfId="1" applyFont="1" applyBorder="1" applyAlignment="1">
      <alignment horizontal="left" vertical="top" wrapText="1"/>
    </xf>
    <xf numFmtId="0" fontId="20" fillId="0" borderId="3" xfId="0" applyFont="1" applyBorder="1" applyAlignment="1">
      <alignment horizontal="left" vertical="top"/>
    </xf>
    <xf numFmtId="0" fontId="3" fillId="0" borderId="1" xfId="0" applyFont="1" applyBorder="1" applyAlignment="1">
      <alignment horizontal="left" vertical="top" wrapText="1" indent="2"/>
    </xf>
    <xf numFmtId="0" fontId="4" fillId="3" borderId="1" xfId="0" applyFont="1" applyFill="1" applyBorder="1" applyAlignment="1">
      <alignment horizontal="left" vertical="center"/>
    </xf>
    <xf numFmtId="0" fontId="3" fillId="2" borderId="1" xfId="0" applyFont="1" applyFill="1" applyBorder="1" applyAlignment="1">
      <alignment horizontal="left" vertical="top" wrapText="1"/>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3" fillId="0" borderId="1" xfId="0" applyFont="1" applyBorder="1" applyAlignment="1">
      <alignment vertical="top" wrapText="1"/>
    </xf>
  </cellXfs>
  <cellStyles count="10">
    <cellStyle name="Comma 3" xfId="8" xr:uid="{00000000-0005-0000-0000-000000000000}"/>
    <cellStyle name="Hyperlink 2" xfId="9" xr:uid="{00000000-0005-0000-0000-000001000000}"/>
    <cellStyle name="Normal" xfId="0" builtinId="0"/>
    <cellStyle name="Normal 2" xfId="1" xr:uid="{00000000-0005-0000-0000-000003000000}"/>
    <cellStyle name="Normal 2 2" xfId="6" xr:uid="{00000000-0005-0000-0000-000004000000}"/>
    <cellStyle name="Normal 3" xfId="2" xr:uid="{00000000-0005-0000-0000-000005000000}"/>
    <cellStyle name="Normal 3 2" xfId="3" xr:uid="{00000000-0005-0000-0000-000006000000}"/>
    <cellStyle name="Normal 3 3" xfId="5" xr:uid="{00000000-0005-0000-0000-000007000000}"/>
    <cellStyle name="Normal 4" xfId="7" xr:uid="{00000000-0005-0000-0000-000008000000}"/>
    <cellStyle name="Normal 8" xfId="4" xr:uid="{00000000-0005-0000-0000-000009000000}"/>
  </cellStyles>
  <dxfs count="6">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4F2D7F"/>
      <color rgb="FFFFFFCC"/>
      <color rgb="FFD6C0DA"/>
      <color rgb="FFFFEB9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team.gt.com/Users/US39894/Documents/Client%20Work/BAS/Audit%20Support/Engagement%20Execution/2013%20Docs%20for%20Seniors-Mgrs/DOC-%20IT%20Profile%20and%20Control%20Environmen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collaboration.gt.com/Users/US38615/Documents/Outlook%20Attachments/Audit%20Support/Billing%20and%20Budgeting/Regional%20Audit%20Support%20Client%20Matrix%20v%20%203%2021%201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collaboration.gt.com/Documents/US22553/USA%20Truck%202007/PBC%20Dave/USAT-LS-OSLS-1.00/USAT-LS-OSLS-1.00-CM-W-R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gtus365.sharepoint.com/Documents/US24429/Outlook%20Attachments/10%2001%2012%20IT%20Profil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collaboration.gt.com/Documents/US22553/USA%20Truck%202007/PBC%20Dave/USAT-LS-OSLS-2.00/USAT-LS-OSLS-2.00-CM-W-R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RT HERE"/>
      <sheetName val="Instructions"/>
      <sheetName val="IT Controls Questionnaire"/>
      <sheetName val="IT Profile"/>
      <sheetName val="Supporting IT Infrastructure"/>
      <sheetName val="GT_Custom"/>
      <sheetName val="drop-down options"/>
      <sheetName val="values "/>
    </sheetNames>
    <sheetDataSet>
      <sheetData sheetId="0"/>
      <sheetData sheetId="1"/>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T_Custom"/>
      <sheetName val="IT AS Matrix (Atlanta)"/>
      <sheetName val="IT AS Matrix (Carolinas)"/>
      <sheetName val="IT AS Matrix (Florida)"/>
      <sheetName val="IT AS Matrix (Mid-Atlantic)"/>
    </sheetNames>
    <sheetDataSet>
      <sheetData sheetId="0" refreshError="1"/>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ashboard"/>
      <sheetName val="Lead Sheet"/>
      <sheetName val="Control Analysis"/>
      <sheetName val="C1"/>
      <sheetName val="C2"/>
      <sheetName val="C3"/>
      <sheetName val="C4"/>
      <sheetName val="C5"/>
      <sheetName val="C6"/>
      <sheetName val="C7"/>
      <sheetName val="C8"/>
      <sheetName val="C9"/>
      <sheetName val="C10"/>
      <sheetName val="C11"/>
      <sheetName val="C12"/>
      <sheetName val="C13"/>
      <sheetName val="C14"/>
      <sheetName val="C15"/>
      <sheetName val="C16"/>
      <sheetName val="C17"/>
      <sheetName val="C18"/>
      <sheetName val="C19"/>
      <sheetName val="C20"/>
      <sheetName val="C21"/>
      <sheetName val="C22"/>
      <sheetName val="C23"/>
      <sheetName val="C24"/>
      <sheetName val="C25"/>
      <sheetName val="C26"/>
      <sheetName val="C27"/>
      <sheetName val="C28"/>
      <sheetName val="C29"/>
      <sheetName val="C30"/>
      <sheetName val="Appendix A"/>
      <sheetName val="Logic"/>
      <sheetName val="Control Risk Logic"/>
      <sheetName val=""/>
      <sheetName val="Lead_Sheet"/>
      <sheetName val="Control_Analysis"/>
      <sheetName val="Appendix_A"/>
      <sheetName val="Control_Risk_Logic"/>
      <sheetName val="Lead_Sheet1"/>
      <sheetName val="Control_Analysis1"/>
      <sheetName val="Appendix_A1"/>
      <sheetName val="Control_Risk_Logic1"/>
      <sheetName val="Sheet1"/>
      <sheetName val="Adv Type"/>
      <sheetName val="Drop Down"/>
      <sheetName val="Drop Down Legend"/>
      <sheetName val="Legend"/>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refreshError="1"/>
      <sheetData sheetId="37" refreshError="1"/>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 Profile"/>
      <sheetName val="GT_Custom"/>
      <sheetName val="Supporting IT Infrastructure"/>
    </sheetNames>
    <sheetDataSet>
      <sheetData sheetId="0" refreshError="1"/>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ashboard"/>
      <sheetName val="Lead Sheet"/>
      <sheetName val="Control Analysis"/>
      <sheetName val="C1"/>
      <sheetName val="C2"/>
      <sheetName val="C3"/>
      <sheetName val="C4"/>
      <sheetName val="C5"/>
      <sheetName val="C6"/>
      <sheetName val="C7"/>
      <sheetName val="C8"/>
      <sheetName val="C9"/>
      <sheetName val="C10"/>
      <sheetName val="C11"/>
      <sheetName val="C12"/>
      <sheetName val="C13"/>
      <sheetName val="C14"/>
      <sheetName val="C15"/>
      <sheetName val="C16"/>
      <sheetName val="C17"/>
      <sheetName val="C18"/>
      <sheetName val="C19"/>
      <sheetName val="C20"/>
      <sheetName val="C21"/>
      <sheetName val="C22"/>
      <sheetName val="C23"/>
      <sheetName val="C24"/>
      <sheetName val="C25"/>
      <sheetName val="C26"/>
      <sheetName val="C27"/>
      <sheetName val="C28"/>
      <sheetName val="C29"/>
      <sheetName val="C30"/>
      <sheetName val="Appendix A"/>
      <sheetName val="Logic"/>
      <sheetName val="Control Risk Logic"/>
      <sheetName val="Lead_Sheet"/>
      <sheetName val="Control_Analysis"/>
      <sheetName val="Appendix_A"/>
      <sheetName val="Control_Risk_Logic"/>
      <sheetName val="Lead_Sheet1"/>
      <sheetName val="Control_Analysis1"/>
      <sheetName val="Appendix_A1"/>
      <sheetName val="Control_Risk_Logic1"/>
      <sheetName val="Drop Down List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refreshError="1"/>
      <sheetData sheetId="37"/>
      <sheetData sheetId="38"/>
      <sheetData sheetId="39"/>
      <sheetData sheetId="40"/>
      <sheetData sheetId="41"/>
      <sheetData sheetId="42"/>
      <sheetData sheetId="43"/>
      <sheetData sheetId="44"/>
      <sheetData sheetId="4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workbookViewId="0"/>
  </sheetViews>
  <sheetFormatPr baseColWidth="10" defaultColWidth="8.83203125" defaultRowHeight="15"/>
  <sheetData>
    <row r="1" spans="1:2">
      <c r="A1" t="s">
        <v>0</v>
      </c>
      <c r="B1" t="s">
        <v>1</v>
      </c>
    </row>
    <row r="2" spans="1:2">
      <c r="A2" t="s">
        <v>2</v>
      </c>
      <c r="B2" t="s">
        <v>3</v>
      </c>
    </row>
    <row r="3" spans="1:2">
      <c r="A3" t="s">
        <v>4</v>
      </c>
      <c r="B3" t="s">
        <v>5</v>
      </c>
    </row>
    <row r="4" spans="1:2">
      <c r="A4" t="s">
        <v>6</v>
      </c>
      <c r="B4" t="s">
        <v>7</v>
      </c>
    </row>
    <row r="5" spans="1:2">
      <c r="A5" t="s">
        <v>8</v>
      </c>
      <c r="B5" t="s">
        <v>9</v>
      </c>
    </row>
    <row r="6" spans="1:2">
      <c r="A6" t="s">
        <v>10</v>
      </c>
      <c r="B6" t="s">
        <v>11</v>
      </c>
    </row>
    <row r="7" spans="1:2">
      <c r="A7" t="s">
        <v>12</v>
      </c>
      <c r="B7" t="s">
        <v>13</v>
      </c>
    </row>
    <row r="8" spans="1:2">
      <c r="A8" t="s">
        <v>14</v>
      </c>
      <c r="B8"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0448-96C2-4E15-8E8C-0BE7A8C6764F}">
  <sheetPr>
    <pageSetUpPr fitToPage="1"/>
  </sheetPr>
  <dimension ref="A1:H26"/>
  <sheetViews>
    <sheetView showGridLines="0" zoomScaleNormal="100" workbookViewId="0">
      <selection activeCell="D6" sqref="D6:E6"/>
    </sheetView>
  </sheetViews>
  <sheetFormatPr baseColWidth="10" defaultColWidth="0" defaultRowHeight="13"/>
  <cols>
    <col min="1" max="1" width="1.83203125" style="2" customWidth="1"/>
    <col min="2" max="2" width="18.5" style="2" customWidth="1"/>
    <col min="3" max="3" width="43.1640625" style="2" customWidth="1"/>
    <col min="4" max="4" width="113.1640625" style="2" customWidth="1"/>
    <col min="5" max="5" width="4.1640625" style="2" customWidth="1"/>
    <col min="6" max="6" width="0" style="2" hidden="1" customWidth="1"/>
    <col min="7" max="7" width="1.5" style="2" bestFit="1" customWidth="1"/>
    <col min="8" max="8" width="0" style="2" hidden="1" customWidth="1"/>
    <col min="9" max="16384" width="9.1640625" style="2" hidden="1"/>
  </cols>
  <sheetData>
    <row r="1" spans="2:6" ht="18">
      <c r="B1" s="9" t="s">
        <v>16</v>
      </c>
      <c r="C1" s="10"/>
      <c r="D1" s="11"/>
      <c r="E1" s="1"/>
    </row>
    <row r="2" spans="2:6" ht="16">
      <c r="B2" s="12"/>
      <c r="C2" s="12"/>
      <c r="D2" s="3"/>
      <c r="E2" s="1"/>
    </row>
    <row r="3" spans="2:6" ht="17.5" customHeight="1">
      <c r="B3" s="13" t="s">
        <v>17</v>
      </c>
      <c r="C3" s="14"/>
      <c r="D3" s="3"/>
      <c r="E3" s="1"/>
    </row>
    <row r="4" spans="2:6" ht="17.5" customHeight="1">
      <c r="B4" s="13" t="s">
        <v>18</v>
      </c>
      <c r="C4" s="14"/>
      <c r="D4" s="3"/>
      <c r="E4" s="1"/>
    </row>
    <row r="5" spans="2:6" ht="16">
      <c r="B5" s="12"/>
      <c r="C5" s="12"/>
      <c r="E5" s="1"/>
    </row>
    <row r="6" spans="2:6" ht="57.5" customHeight="1">
      <c r="B6" s="26" t="s">
        <v>19</v>
      </c>
      <c r="C6" s="26"/>
      <c r="D6" s="27" t="s">
        <v>121</v>
      </c>
      <c r="E6" s="27"/>
      <c r="F6" s="15"/>
    </row>
    <row r="7" spans="2:6" ht="29.5" customHeight="1">
      <c r="B7" s="17" t="s">
        <v>20</v>
      </c>
      <c r="C7" s="18"/>
      <c r="D7" s="20"/>
      <c r="E7" s="19"/>
      <c r="F7" s="16"/>
    </row>
    <row r="8" spans="2:6" ht="58" customHeight="1">
      <c r="B8" s="23" t="s">
        <v>21</v>
      </c>
      <c r="C8" s="23"/>
      <c r="D8" s="28" t="s">
        <v>123</v>
      </c>
      <c r="E8" s="28"/>
    </row>
    <row r="9" spans="2:6" ht="102.5" customHeight="1">
      <c r="B9" s="23" t="s">
        <v>22</v>
      </c>
      <c r="C9" s="23"/>
      <c r="D9" s="24" t="s">
        <v>124</v>
      </c>
      <c r="E9" s="25"/>
    </row>
    <row r="10" spans="2:6" ht="102.5" customHeight="1">
      <c r="B10" s="23" t="s">
        <v>23</v>
      </c>
      <c r="C10" s="23"/>
      <c r="D10" s="21" t="s">
        <v>125</v>
      </c>
      <c r="E10" s="22"/>
    </row>
    <row r="11" spans="2:6" ht="102.5" customHeight="1">
      <c r="B11" s="23" t="s">
        <v>24</v>
      </c>
      <c r="C11" s="23"/>
      <c r="D11" s="24" t="s">
        <v>126</v>
      </c>
      <c r="E11" s="25"/>
    </row>
    <row r="12" spans="2:6" ht="120.5" customHeight="1">
      <c r="B12" s="23" t="s">
        <v>25</v>
      </c>
      <c r="C12" s="23"/>
      <c r="D12" s="24" t="s">
        <v>127</v>
      </c>
      <c r="E12" s="25"/>
    </row>
    <row r="13" spans="2:6" ht="114.5" customHeight="1">
      <c r="B13" s="23" t="s">
        <v>26</v>
      </c>
      <c r="C13" s="23"/>
      <c r="D13" s="24" t="s">
        <v>128</v>
      </c>
      <c r="E13" s="25"/>
    </row>
    <row r="14" spans="2:6" ht="102.5" customHeight="1">
      <c r="B14" s="23" t="s">
        <v>27</v>
      </c>
      <c r="C14" s="23"/>
      <c r="D14" s="24" t="s">
        <v>129</v>
      </c>
      <c r="E14" s="25"/>
    </row>
    <row r="15" spans="2:6" ht="102.5" customHeight="1">
      <c r="B15" s="29" t="s">
        <v>28</v>
      </c>
      <c r="C15" s="29"/>
      <c r="D15" s="24" t="s">
        <v>130</v>
      </c>
      <c r="E15" s="25"/>
    </row>
    <row r="16" spans="2:6" ht="131.5" customHeight="1">
      <c r="B16" s="23" t="s">
        <v>29</v>
      </c>
      <c r="C16" s="23"/>
      <c r="D16" s="24" t="s">
        <v>131</v>
      </c>
      <c r="E16" s="25"/>
    </row>
    <row r="17" spans="2:6" ht="55" customHeight="1">
      <c r="B17" s="23" t="s">
        <v>30</v>
      </c>
      <c r="C17" s="23"/>
      <c r="D17" s="24" t="s">
        <v>132</v>
      </c>
      <c r="E17" s="25"/>
    </row>
    <row r="18" spans="2:6" ht="55" customHeight="1">
      <c r="B18" s="23" t="s">
        <v>31</v>
      </c>
      <c r="C18" s="23"/>
      <c r="D18" s="24" t="s">
        <v>133</v>
      </c>
      <c r="E18" s="25"/>
    </row>
    <row r="19" spans="2:6" ht="59.5" customHeight="1">
      <c r="B19" s="33" t="s">
        <v>32</v>
      </c>
      <c r="C19" s="33"/>
      <c r="D19" s="34" t="s">
        <v>134</v>
      </c>
      <c r="E19" s="25"/>
    </row>
    <row r="20" spans="2:6" ht="55" customHeight="1">
      <c r="B20" s="23" t="s">
        <v>33</v>
      </c>
      <c r="C20" s="23"/>
      <c r="D20" s="24" t="s">
        <v>122</v>
      </c>
      <c r="E20" s="25"/>
    </row>
    <row r="21" spans="2:6" ht="72.5" customHeight="1">
      <c r="B21" s="23" t="s">
        <v>34</v>
      </c>
      <c r="C21" s="23"/>
      <c r="D21" s="24" t="s">
        <v>135</v>
      </c>
      <c r="E21" s="25"/>
    </row>
    <row r="22" spans="2:6" ht="29.5" customHeight="1">
      <c r="B22" s="30" t="s">
        <v>35</v>
      </c>
      <c r="C22" s="31"/>
      <c r="D22" s="31"/>
      <c r="E22" s="32"/>
      <c r="F22" s="16"/>
    </row>
    <row r="23" spans="2:6" ht="156.5" customHeight="1">
      <c r="B23" s="23" t="s">
        <v>36</v>
      </c>
      <c r="C23" s="23"/>
      <c r="D23" s="24" t="s">
        <v>136</v>
      </c>
      <c r="E23" s="25"/>
    </row>
    <row r="24" spans="2:6" ht="166" customHeight="1">
      <c r="B24" s="23" t="s">
        <v>37</v>
      </c>
      <c r="C24" s="23"/>
      <c r="D24" s="21" t="s">
        <v>136</v>
      </c>
      <c r="E24" s="22"/>
    </row>
    <row r="25" spans="2:6" ht="79.5" customHeight="1">
      <c r="B25" s="23" t="s">
        <v>38</v>
      </c>
      <c r="C25" s="23" t="s">
        <v>39</v>
      </c>
      <c r="D25" s="24" t="s">
        <v>137</v>
      </c>
      <c r="E25" s="25"/>
    </row>
    <row r="26" spans="2:6" ht="57.5" customHeight="1">
      <c r="B26" s="23" t="s">
        <v>40</v>
      </c>
      <c r="C26" s="23" t="s">
        <v>39</v>
      </c>
      <c r="D26" s="24" t="s">
        <v>138</v>
      </c>
      <c r="E26" s="25"/>
    </row>
  </sheetData>
  <sortState xmlns:xlrd2="http://schemas.microsoft.com/office/spreadsheetml/2017/richdata2" ref="B6:C6">
    <sortCondition ref="B6"/>
  </sortState>
  <mergeCells count="37">
    <mergeCell ref="D25:E25"/>
    <mergeCell ref="D20:E20"/>
    <mergeCell ref="B14:C14"/>
    <mergeCell ref="B15:C15"/>
    <mergeCell ref="D23:E23"/>
    <mergeCell ref="B24:C24"/>
    <mergeCell ref="B23:C23"/>
    <mergeCell ref="B22:E22"/>
    <mergeCell ref="B16:C16"/>
    <mergeCell ref="D18:E18"/>
    <mergeCell ref="B21:C21"/>
    <mergeCell ref="B20:C20"/>
    <mergeCell ref="B19:C19"/>
    <mergeCell ref="B18:C18"/>
    <mergeCell ref="D19:E19"/>
    <mergeCell ref="B12:C12"/>
    <mergeCell ref="B13:C13"/>
    <mergeCell ref="D12:E12"/>
    <mergeCell ref="D16:E16"/>
    <mergeCell ref="D17:E17"/>
    <mergeCell ref="B17:C17"/>
    <mergeCell ref="B26:C26"/>
    <mergeCell ref="D26:E26"/>
    <mergeCell ref="B6:C6"/>
    <mergeCell ref="D6:E6"/>
    <mergeCell ref="B10:C10"/>
    <mergeCell ref="D8:E8"/>
    <mergeCell ref="B25:C25"/>
    <mergeCell ref="D13:E13"/>
    <mergeCell ref="B8:C8"/>
    <mergeCell ref="D14:E14"/>
    <mergeCell ref="B9:C9"/>
    <mergeCell ref="D15:E15"/>
    <mergeCell ref="D21:E21"/>
    <mergeCell ref="D9:E9"/>
    <mergeCell ref="D11:E11"/>
    <mergeCell ref="B11:C11"/>
  </mergeCells>
  <conditionalFormatting sqref="F6:F7">
    <cfRule type="expression" dxfId="5" priority="2">
      <formula>F6=""</formula>
    </cfRule>
  </conditionalFormatting>
  <conditionalFormatting sqref="F22">
    <cfRule type="expression" dxfId="4" priority="1">
      <formula>F22=""</formula>
    </cfRule>
  </conditionalFormatting>
  <printOptions horizontalCentered="1"/>
  <pageMargins left="0.25" right="0.25" top="0.75" bottom="0.75" header="0.3" footer="0.3"/>
  <pageSetup scale="57"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9F0F5-99CC-433E-8CA5-762362F22156}">
  <sheetPr>
    <pageSetUpPr fitToPage="1"/>
  </sheetPr>
  <dimension ref="A1:G22"/>
  <sheetViews>
    <sheetView showGridLines="0" topLeftCell="A18" zoomScaleNormal="100" workbookViewId="0">
      <selection activeCell="D22" sqref="D22:E22"/>
    </sheetView>
  </sheetViews>
  <sheetFormatPr baseColWidth="10" defaultColWidth="0" defaultRowHeight="13"/>
  <cols>
    <col min="1" max="1" width="1.83203125" style="2" customWidth="1"/>
    <col min="2" max="2" width="18.5" style="2" customWidth="1"/>
    <col min="3" max="3" width="43.1640625" style="2" customWidth="1"/>
    <col min="4" max="4" width="113.1640625" style="2" customWidth="1"/>
    <col min="5" max="5" width="4.1640625" style="2" customWidth="1"/>
    <col min="6" max="6" width="0" style="2" hidden="1" customWidth="1"/>
    <col min="7" max="7" width="1.5" style="2" bestFit="1" customWidth="1"/>
    <col min="8" max="16384" width="9.1640625" style="2" hidden="1"/>
  </cols>
  <sheetData>
    <row r="1" spans="2:6" ht="18">
      <c r="B1" s="9" t="s">
        <v>41</v>
      </c>
      <c r="C1" s="10"/>
      <c r="D1" s="11"/>
      <c r="E1" s="1"/>
    </row>
    <row r="2" spans="2:6" ht="16">
      <c r="B2" s="12"/>
      <c r="C2" s="12"/>
      <c r="D2" s="3"/>
      <c r="E2" s="1"/>
    </row>
    <row r="3" spans="2:6" ht="17.5" customHeight="1">
      <c r="B3" s="13" t="s">
        <v>17</v>
      </c>
      <c r="C3" s="14"/>
      <c r="D3" s="3"/>
      <c r="E3" s="1"/>
    </row>
    <row r="4" spans="2:6" ht="17.5" customHeight="1">
      <c r="B4" s="13" t="s">
        <v>18</v>
      </c>
      <c r="C4" s="14"/>
      <c r="D4" s="3"/>
      <c r="E4" s="1"/>
    </row>
    <row r="5" spans="2:6" ht="16">
      <c r="B5" s="12"/>
      <c r="C5" s="12"/>
      <c r="E5" s="1"/>
    </row>
    <row r="6" spans="2:6" ht="57.5" customHeight="1">
      <c r="B6" s="26" t="s">
        <v>19</v>
      </c>
      <c r="C6" s="26"/>
      <c r="D6" s="28" t="s">
        <v>139</v>
      </c>
      <c r="E6" s="28"/>
      <c r="F6" s="15"/>
    </row>
    <row r="7" spans="2:6" ht="34" customHeight="1">
      <c r="B7" s="30" t="s">
        <v>42</v>
      </c>
      <c r="C7" s="31"/>
      <c r="D7" s="31"/>
      <c r="E7" s="32"/>
      <c r="F7" s="16"/>
    </row>
    <row r="8" spans="2:6" ht="57.5" customHeight="1">
      <c r="B8" s="26" t="s">
        <v>43</v>
      </c>
      <c r="C8" s="26"/>
      <c r="D8" s="28" t="s">
        <v>141</v>
      </c>
      <c r="E8" s="28"/>
    </row>
    <row r="9" spans="2:6" ht="57.5" customHeight="1">
      <c r="B9" s="37" t="s">
        <v>44</v>
      </c>
      <c r="C9" s="37"/>
      <c r="D9" s="28" t="s">
        <v>140</v>
      </c>
      <c r="E9" s="28"/>
    </row>
    <row r="10" spans="2:6" ht="57.5" customHeight="1">
      <c r="B10" s="37" t="s">
        <v>45</v>
      </c>
      <c r="C10" s="37"/>
      <c r="D10" s="28" t="s">
        <v>142</v>
      </c>
      <c r="E10" s="28"/>
    </row>
    <row r="11" spans="2:6" ht="57.5" customHeight="1">
      <c r="B11" s="26" t="s">
        <v>46</v>
      </c>
      <c r="C11" s="26"/>
      <c r="D11" s="28" t="s">
        <v>143</v>
      </c>
      <c r="E11" s="28"/>
    </row>
    <row r="12" spans="2:6" ht="57.5" customHeight="1">
      <c r="B12" s="35" t="s">
        <v>47</v>
      </c>
      <c r="C12" s="35"/>
      <c r="D12" s="28"/>
      <c r="E12" s="28"/>
    </row>
    <row r="13" spans="2:6" ht="65" customHeight="1">
      <c r="B13" s="35" t="s">
        <v>48</v>
      </c>
      <c r="C13" s="35"/>
      <c r="D13" s="24"/>
      <c r="E13" s="25"/>
    </row>
    <row r="14" spans="2:6" ht="35.5" customHeight="1">
      <c r="B14" s="36" t="s">
        <v>49</v>
      </c>
      <c r="C14" s="36"/>
      <c r="D14" s="36"/>
      <c r="E14" s="36"/>
      <c r="F14" s="16"/>
    </row>
    <row r="15" spans="2:6" ht="57.5" customHeight="1">
      <c r="B15" s="26" t="s">
        <v>50</v>
      </c>
      <c r="C15" s="26"/>
      <c r="D15" s="28" t="s">
        <v>144</v>
      </c>
      <c r="E15" s="28"/>
    </row>
    <row r="16" spans="2:6" ht="57.5" customHeight="1">
      <c r="B16" s="35" t="s">
        <v>51</v>
      </c>
      <c r="C16" s="35"/>
      <c r="D16" s="24"/>
      <c r="E16" s="25"/>
    </row>
    <row r="17" spans="2:6" ht="70" customHeight="1">
      <c r="B17" s="35" t="s">
        <v>52</v>
      </c>
      <c r="C17" s="35"/>
      <c r="D17" s="28"/>
      <c r="E17" s="28"/>
    </row>
    <row r="18" spans="2:6" ht="29.5" customHeight="1">
      <c r="B18" s="30" t="s">
        <v>53</v>
      </c>
      <c r="C18" s="31"/>
      <c r="D18" s="31"/>
      <c r="E18" s="32"/>
      <c r="F18" s="16"/>
    </row>
    <row r="19" spans="2:6" ht="58" customHeight="1">
      <c r="B19" s="26" t="s">
        <v>54</v>
      </c>
      <c r="C19" s="26"/>
      <c r="D19" s="28" t="s">
        <v>145</v>
      </c>
      <c r="E19" s="28"/>
    </row>
    <row r="20" spans="2:6" ht="70" customHeight="1">
      <c r="B20" s="35" t="s">
        <v>55</v>
      </c>
      <c r="C20" s="35"/>
      <c r="D20" s="24" t="s">
        <v>146</v>
      </c>
      <c r="E20" s="25"/>
    </row>
    <row r="21" spans="2:6" ht="70" customHeight="1">
      <c r="B21" s="35" t="s">
        <v>56</v>
      </c>
      <c r="C21" s="35"/>
      <c r="D21" s="24" t="s">
        <v>146</v>
      </c>
      <c r="E21" s="25"/>
    </row>
    <row r="22" spans="2:6" ht="70" customHeight="1">
      <c r="B22" s="35" t="s">
        <v>57</v>
      </c>
      <c r="C22" s="35"/>
      <c r="D22" s="28" t="s">
        <v>147</v>
      </c>
      <c r="E22" s="28"/>
    </row>
  </sheetData>
  <mergeCells count="31">
    <mergeCell ref="B12:C12"/>
    <mergeCell ref="D12:E12"/>
    <mergeCell ref="B8:C8"/>
    <mergeCell ref="D8:E8"/>
    <mergeCell ref="B6:C6"/>
    <mergeCell ref="D6:E6"/>
    <mergeCell ref="B11:C11"/>
    <mergeCell ref="D11:E11"/>
    <mergeCell ref="B7:E7"/>
    <mergeCell ref="B9:C9"/>
    <mergeCell ref="D9:E9"/>
    <mergeCell ref="B10:C10"/>
    <mergeCell ref="D10:E10"/>
    <mergeCell ref="B19:C19"/>
    <mergeCell ref="D19:E19"/>
    <mergeCell ref="B13:C13"/>
    <mergeCell ref="D13:E13"/>
    <mergeCell ref="B14:E14"/>
    <mergeCell ref="B15:C15"/>
    <mergeCell ref="D15:E15"/>
    <mergeCell ref="B16:C16"/>
    <mergeCell ref="D16:E16"/>
    <mergeCell ref="B17:C17"/>
    <mergeCell ref="D17:E17"/>
    <mergeCell ref="B18:E18"/>
    <mergeCell ref="B20:C20"/>
    <mergeCell ref="D20:E20"/>
    <mergeCell ref="B21:C21"/>
    <mergeCell ref="D21:E21"/>
    <mergeCell ref="B22:C22"/>
    <mergeCell ref="D22:E22"/>
  </mergeCells>
  <conditionalFormatting sqref="F6:F7">
    <cfRule type="expression" dxfId="3" priority="1">
      <formula>F6=""</formula>
    </cfRule>
  </conditionalFormatting>
  <conditionalFormatting sqref="F14">
    <cfRule type="expression" dxfId="2" priority="3">
      <formula>F14=""</formula>
    </cfRule>
  </conditionalFormatting>
  <conditionalFormatting sqref="F18">
    <cfRule type="expression" dxfId="1" priority="2">
      <formula>F18=""</formula>
    </cfRule>
  </conditionalFormatting>
  <printOptions horizontalCentered="1"/>
  <pageMargins left="0.25" right="0.25" top="0.75" bottom="0.75" header="0.3" footer="0.3"/>
  <pageSetup scale="57"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F3550-0D04-4A80-A290-940186D55ACA}">
  <sheetPr>
    <pageSetUpPr fitToPage="1"/>
  </sheetPr>
  <dimension ref="A1:G19"/>
  <sheetViews>
    <sheetView showGridLines="0" tabSelected="1" zoomScaleNormal="100" workbookViewId="0">
      <selection activeCell="D19" sqref="D19:E19"/>
    </sheetView>
  </sheetViews>
  <sheetFormatPr baseColWidth="10" defaultColWidth="0" defaultRowHeight="13"/>
  <cols>
    <col min="1" max="1" width="1.83203125" style="2" customWidth="1"/>
    <col min="2" max="2" width="18.5" style="2" customWidth="1"/>
    <col min="3" max="3" width="43.1640625" style="2" customWidth="1"/>
    <col min="4" max="4" width="113.1640625" style="2" customWidth="1"/>
    <col min="5" max="5" width="4.1640625" style="2" customWidth="1"/>
    <col min="6" max="6" width="0" style="2" hidden="1" customWidth="1"/>
    <col min="7" max="7" width="1.5" style="2" bestFit="1" customWidth="1"/>
    <col min="8" max="16384" width="9.1640625" style="2" hidden="1"/>
  </cols>
  <sheetData>
    <row r="1" spans="2:6" ht="18">
      <c r="B1" s="9" t="s">
        <v>58</v>
      </c>
      <c r="C1" s="10"/>
      <c r="D1" s="11"/>
      <c r="E1" s="1"/>
    </row>
    <row r="2" spans="2:6" ht="16">
      <c r="B2" s="12"/>
      <c r="C2" s="12"/>
      <c r="D2" s="3"/>
      <c r="E2" s="1"/>
    </row>
    <row r="3" spans="2:6" ht="17.5" customHeight="1">
      <c r="B3" s="13" t="s">
        <v>17</v>
      </c>
      <c r="C3" s="14"/>
      <c r="D3" s="3"/>
      <c r="E3" s="1"/>
    </row>
    <row r="4" spans="2:6" ht="17.5" customHeight="1">
      <c r="B4" s="13" t="s">
        <v>18</v>
      </c>
      <c r="C4" s="14"/>
      <c r="D4" s="3"/>
      <c r="E4" s="1"/>
    </row>
    <row r="5" spans="2:6" ht="16">
      <c r="B5" s="12"/>
      <c r="C5" s="12"/>
      <c r="E5" s="1"/>
    </row>
    <row r="6" spans="2:6" ht="57.5" customHeight="1">
      <c r="B6" s="26" t="s">
        <v>19</v>
      </c>
      <c r="C6" s="26"/>
      <c r="D6" s="28" t="s">
        <v>139</v>
      </c>
      <c r="E6" s="28"/>
      <c r="F6" s="15"/>
    </row>
    <row r="7" spans="2:6" ht="32.5" customHeight="1">
      <c r="B7" s="30" t="s">
        <v>59</v>
      </c>
      <c r="C7" s="31"/>
      <c r="D7" s="31"/>
      <c r="E7" s="32"/>
      <c r="F7" s="16"/>
    </row>
    <row r="8" spans="2:6" ht="57.5" customHeight="1">
      <c r="B8" s="26" t="s">
        <v>60</v>
      </c>
      <c r="C8" s="26"/>
      <c r="D8" s="28" t="s">
        <v>148</v>
      </c>
      <c r="E8" s="28"/>
    </row>
    <row r="9" spans="2:6" ht="57.5" customHeight="1">
      <c r="B9" s="26" t="s">
        <v>61</v>
      </c>
      <c r="C9" s="26"/>
      <c r="D9" s="28" t="s">
        <v>149</v>
      </c>
      <c r="E9" s="28"/>
    </row>
    <row r="10" spans="2:6" ht="57.5" customHeight="1">
      <c r="B10" s="40" t="s">
        <v>62</v>
      </c>
      <c r="C10" s="40"/>
      <c r="D10" s="28" t="s">
        <v>150</v>
      </c>
      <c r="E10" s="28"/>
    </row>
    <row r="11" spans="2:6" ht="65" customHeight="1">
      <c r="B11" s="40" t="s">
        <v>63</v>
      </c>
      <c r="C11" s="40"/>
      <c r="D11" s="24" t="s">
        <v>151</v>
      </c>
      <c r="E11" s="25"/>
    </row>
    <row r="12" spans="2:6" ht="57.5" customHeight="1">
      <c r="B12" s="40" t="s">
        <v>64</v>
      </c>
      <c r="C12" s="40"/>
      <c r="D12" s="24" t="s">
        <v>151</v>
      </c>
      <c r="E12" s="25"/>
    </row>
    <row r="13" spans="2:6" ht="57.5" customHeight="1">
      <c r="B13" s="38" t="s">
        <v>65</v>
      </c>
      <c r="C13" s="39"/>
      <c r="D13" s="28" t="s">
        <v>149</v>
      </c>
      <c r="E13" s="28"/>
    </row>
    <row r="14" spans="2:6" ht="57.5" customHeight="1">
      <c r="B14" s="26" t="s">
        <v>66</v>
      </c>
      <c r="C14" s="26"/>
      <c r="D14" s="28" t="s">
        <v>149</v>
      </c>
      <c r="E14" s="28"/>
    </row>
    <row r="15" spans="2:6" ht="57.5" customHeight="1">
      <c r="B15" s="40" t="s">
        <v>67</v>
      </c>
      <c r="C15" s="40"/>
      <c r="D15" s="28" t="s">
        <v>149</v>
      </c>
      <c r="E15" s="28"/>
    </row>
    <row r="16" spans="2:6" ht="70" customHeight="1">
      <c r="B16" s="40" t="s">
        <v>68</v>
      </c>
      <c r="C16" s="40"/>
      <c r="D16" s="28" t="s">
        <v>149</v>
      </c>
      <c r="E16" s="28"/>
    </row>
    <row r="17" spans="2:5" ht="57.5" customHeight="1">
      <c r="B17" s="38" t="s">
        <v>69</v>
      </c>
      <c r="C17" s="39"/>
      <c r="D17" s="28" t="s">
        <v>149</v>
      </c>
      <c r="E17" s="28"/>
    </row>
    <row r="18" spans="2:5" ht="57.5" customHeight="1">
      <c r="B18" s="38" t="s">
        <v>70</v>
      </c>
      <c r="C18" s="39"/>
      <c r="D18" s="28" t="s">
        <v>149</v>
      </c>
      <c r="E18" s="28"/>
    </row>
    <row r="19" spans="2:5" ht="70" customHeight="1">
      <c r="B19" s="40" t="s">
        <v>71</v>
      </c>
      <c r="C19" s="40"/>
      <c r="D19" s="28" t="s">
        <v>149</v>
      </c>
      <c r="E19" s="28"/>
    </row>
  </sheetData>
  <mergeCells count="27">
    <mergeCell ref="B13:C13"/>
    <mergeCell ref="D13:E13"/>
    <mergeCell ref="B6:C6"/>
    <mergeCell ref="D6:E6"/>
    <mergeCell ref="B8:C8"/>
    <mergeCell ref="D8:E8"/>
    <mergeCell ref="B9:C9"/>
    <mergeCell ref="D9:E9"/>
    <mergeCell ref="B7:E7"/>
    <mergeCell ref="B10:C10"/>
    <mergeCell ref="D10:E10"/>
    <mergeCell ref="B11:C11"/>
    <mergeCell ref="D11:E11"/>
    <mergeCell ref="B12:C12"/>
    <mergeCell ref="D12:E12"/>
    <mergeCell ref="B14:C14"/>
    <mergeCell ref="D14:E14"/>
    <mergeCell ref="B15:C15"/>
    <mergeCell ref="D15:E15"/>
    <mergeCell ref="B16:C16"/>
    <mergeCell ref="D16:E16"/>
    <mergeCell ref="B17:C17"/>
    <mergeCell ref="B18:C18"/>
    <mergeCell ref="D18:E18"/>
    <mergeCell ref="D17:E17"/>
    <mergeCell ref="B19:C19"/>
    <mergeCell ref="D19:E19"/>
  </mergeCells>
  <conditionalFormatting sqref="F6:F7">
    <cfRule type="expression" dxfId="0" priority="3">
      <formula>F6=""</formula>
    </cfRule>
  </conditionalFormatting>
  <printOptions horizontalCentered="1"/>
  <pageMargins left="0.25" right="0.25" top="0.75" bottom="0.75" header="0.3" footer="0.3"/>
  <pageSetup scale="57"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
  <sheetViews>
    <sheetView workbookViewId="0">
      <selection activeCell="A2" sqref="A2"/>
    </sheetView>
  </sheetViews>
  <sheetFormatPr baseColWidth="10" defaultColWidth="8.83203125" defaultRowHeight="15"/>
  <sheetData>
    <row r="1" spans="1:1">
      <c r="A1" t="s">
        <v>72</v>
      </c>
    </row>
    <row r="2" spans="1:1">
      <c r="A2" t="s">
        <v>73</v>
      </c>
    </row>
    <row r="3" spans="1:1">
      <c r="A3" t="s">
        <v>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B28"/>
  <sheetViews>
    <sheetView zoomScale="80" zoomScaleNormal="80" workbookViewId="0"/>
  </sheetViews>
  <sheetFormatPr baseColWidth="10" defaultColWidth="8.83203125" defaultRowHeight="15"/>
  <sheetData>
    <row r="1" spans="1:2">
      <c r="A1" s="4" t="s">
        <v>75</v>
      </c>
      <c r="B1" t="s">
        <v>1</v>
      </c>
    </row>
    <row r="2" spans="1:2">
      <c r="A2" s="4" t="s">
        <v>76</v>
      </c>
      <c r="B2" t="s">
        <v>3</v>
      </c>
    </row>
    <row r="3" spans="1:2">
      <c r="A3" s="4" t="s">
        <v>77</v>
      </c>
      <c r="B3" t="s">
        <v>5</v>
      </c>
    </row>
    <row r="4" spans="1:2">
      <c r="A4" s="4" t="s">
        <v>78</v>
      </c>
      <c r="B4" t="s">
        <v>7</v>
      </c>
    </row>
    <row r="5" spans="1:2">
      <c r="A5" s="4" t="s">
        <v>79</v>
      </c>
      <c r="B5" t="s">
        <v>9</v>
      </c>
    </row>
    <row r="6" spans="1:2">
      <c r="A6" s="4" t="s">
        <v>80</v>
      </c>
      <c r="B6" t="s">
        <v>11</v>
      </c>
    </row>
    <row r="7" spans="1:2">
      <c r="A7" s="4" t="s">
        <v>81</v>
      </c>
      <c r="B7" t="s">
        <v>13</v>
      </c>
    </row>
    <row r="8" spans="1:2">
      <c r="A8" s="4" t="s">
        <v>82</v>
      </c>
      <c r="B8" t="s">
        <v>15</v>
      </c>
    </row>
    <row r="10" spans="1:2">
      <c r="A10" s="5" t="s">
        <v>83</v>
      </c>
      <c r="B10" t="s">
        <v>84</v>
      </c>
    </row>
    <row r="11" spans="1:2">
      <c r="A11" s="5" t="s">
        <v>85</v>
      </c>
      <c r="B11" t="s">
        <v>86</v>
      </c>
    </row>
    <row r="12" spans="1:2">
      <c r="A12" s="5" t="s">
        <v>87</v>
      </c>
      <c r="B12" t="s">
        <v>88</v>
      </c>
    </row>
    <row r="13" spans="1:2">
      <c r="A13" s="5" t="s">
        <v>89</v>
      </c>
      <c r="B13" t="s">
        <v>90</v>
      </c>
    </row>
    <row r="14" spans="1:2">
      <c r="A14" s="6" t="s">
        <v>91</v>
      </c>
      <c r="B14" t="s">
        <v>92</v>
      </c>
    </row>
    <row r="15" spans="1:2">
      <c r="A15" s="7" t="s">
        <v>93</v>
      </c>
      <c r="B15" t="s">
        <v>94</v>
      </c>
    </row>
    <row r="16" spans="1:2">
      <c r="A16" s="7" t="s">
        <v>95</v>
      </c>
      <c r="B16" t="s">
        <v>96</v>
      </c>
    </row>
    <row r="17" spans="1:2">
      <c r="A17" s="7" t="s">
        <v>97</v>
      </c>
      <c r="B17" t="s">
        <v>98</v>
      </c>
    </row>
    <row r="18" spans="1:2">
      <c r="A18" s="7" t="s">
        <v>99</v>
      </c>
      <c r="B18" t="s">
        <v>100</v>
      </c>
    </row>
    <row r="19" spans="1:2">
      <c r="A19" s="5" t="s">
        <v>101</v>
      </c>
      <c r="B19" t="s">
        <v>102</v>
      </c>
    </row>
    <row r="20" spans="1:2">
      <c r="A20" s="5" t="s">
        <v>103</v>
      </c>
      <c r="B20" t="s">
        <v>104</v>
      </c>
    </row>
    <row r="21" spans="1:2">
      <c r="A21" s="5" t="s">
        <v>105</v>
      </c>
      <c r="B21" t="s">
        <v>106</v>
      </c>
    </row>
    <row r="22" spans="1:2">
      <c r="A22" s="5" t="s">
        <v>107</v>
      </c>
      <c r="B22" t="s">
        <v>108</v>
      </c>
    </row>
    <row r="23" spans="1:2">
      <c r="A23" s="5" t="s">
        <v>109</v>
      </c>
      <c r="B23" t="s">
        <v>110</v>
      </c>
    </row>
    <row r="24" spans="1:2">
      <c r="A24" s="5" t="s">
        <v>111</v>
      </c>
      <c r="B24" t="s">
        <v>112</v>
      </c>
    </row>
    <row r="25" spans="1:2">
      <c r="A25" s="8" t="s">
        <v>113</v>
      </c>
      <c r="B25" t="s">
        <v>114</v>
      </c>
    </row>
    <row r="26" spans="1:2">
      <c r="A26" s="8" t="s">
        <v>115</v>
      </c>
      <c r="B26" t="s">
        <v>116</v>
      </c>
    </row>
    <row r="27" spans="1:2">
      <c r="A27" s="8" t="s">
        <v>117</v>
      </c>
      <c r="B27" t="s">
        <v>118</v>
      </c>
    </row>
    <row r="28" spans="1:2">
      <c r="A28" s="8" t="s">
        <v>119</v>
      </c>
      <c r="B28" t="s">
        <v>120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48B1E207F0A764DAE98D43C2E1FD54E" ma:contentTypeVersion="26" ma:contentTypeDescription="Create a new document." ma:contentTypeScope="" ma:versionID="24ea8a8ad8995658e383bdf46405c249">
  <xsd:schema xmlns:xsd="http://www.w3.org/2001/XMLSchema" xmlns:xs="http://www.w3.org/2001/XMLSchema" xmlns:p="http://schemas.microsoft.com/office/2006/metadata/properties" xmlns:ns2="7fa775f7-b6b3-44be-9caa-d56e6446da70" xmlns:ns3="9689cadb-9b04-4db8-9253-43d617009d68" xmlns:ns4="828aecc3-6689-4d07-a835-60ba03349bc2" xmlns:ns5="http://schemas.microsoft.com/sharepoint/v4" targetNamespace="http://schemas.microsoft.com/office/2006/metadata/properties" ma:root="true" ma:fieldsID="231f535c14673d897521c15fd2dced91" ns2:_="" ns3:_="" ns4:_="" ns5:_="">
    <xsd:import namespace="7fa775f7-b6b3-44be-9caa-d56e6446da70"/>
    <xsd:import namespace="9689cadb-9b04-4db8-9253-43d617009d68"/>
    <xsd:import namespace="828aecc3-6689-4d07-a835-60ba03349bc2"/>
    <xsd:import namespace="http://schemas.microsoft.com/sharepoint/v4"/>
    <xsd:element name="properties">
      <xsd:complexType>
        <xsd:sequence>
          <xsd:element name="documentManagement">
            <xsd:complexType>
              <xsd:all>
                <xsd:element ref="ns2:SharedWithUsers" minOccurs="0"/>
                <xsd:element ref="ns2:SharedWithDetails" minOccurs="0"/>
                <xsd:element ref="ns2:TaxKeywordTaxHTField" minOccurs="0"/>
                <xsd:element ref="ns4:TaxCatchAll" minOccurs="0"/>
                <xsd:element ref="ns3:filecount" minOccurs="0"/>
                <xsd:element ref="ns2:LastSharedByUser" minOccurs="0"/>
                <xsd:element ref="ns2:LastSharedByTime" minOccurs="0"/>
                <xsd:element ref="ns3:Release_x0020_Date"/>
                <xsd:element ref="ns5:IconOverlay" minOccurs="0"/>
                <xsd:element ref="ns3:MediaServiceMetadata" minOccurs="0"/>
                <xsd:element ref="ns3:MediaServiceFastMetadata" minOccurs="0"/>
                <xsd:element ref="ns3:MediaServiceEventHashCode" minOccurs="0"/>
                <xsd:element ref="ns3:MediaServiceGenerationTime" minOccurs="0"/>
                <xsd:element ref="ns3:Standard" minOccurs="0"/>
                <xsd:element ref="ns3:Topic" minOccurs="0"/>
                <xsd:element ref="ns3:Industry_x002f_Other" minOccurs="0"/>
                <xsd:element ref="ns3:MediaServiceAutoKeyPoints" minOccurs="0"/>
                <xsd:element ref="ns3:MediaServiceKeyPoints" minOccurs="0"/>
                <xsd:element ref="ns3:MediaServiceDateTaken" minOccurs="0"/>
                <xsd:element ref="ns3:Required" minOccurs="0"/>
                <xsd:element ref="ns3:PPMD_x0020_Review_x0020_Required" minOccurs="0"/>
                <xsd:element ref="ns3:Release_x0020_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a775f7-b6b3-44be-9caa-d56e6446da70"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KeywordTaxHTField" ma:index="12" nillable="true" ma:taxonomy="true" ma:internalName="TaxKeywordTaxHTField" ma:taxonomyFieldName="TaxKeyword" ma:displayName="Enterprise Keywords" ma:readOnly="false" ma:fieldId="{23f27201-bee3-471e-b2e7-b64fd8b7ca38}" ma:taxonomyMulti="true" ma:sspId="0ba5150b-6a86-4633-8fa2-ee829dc79b78" ma:termSetId="00000000-0000-0000-0000-000000000000" ma:anchorId="00000000-0000-0000-0000-000000000000" ma:open="true" ma:isKeyword="true">
      <xsd:complexType>
        <xsd:sequence>
          <xsd:element ref="pc:Terms" minOccurs="0" maxOccurs="1"/>
        </xsd:sequence>
      </xsd:complexType>
    </xsd:element>
    <xsd:element name="LastSharedByUser" ma:index="15" nillable="true" ma:displayName="Last Shared By User" ma:description="" ma:internalName="LastSharedByUser" ma:readOnly="true">
      <xsd:simpleType>
        <xsd:restriction base="dms:Note">
          <xsd:maxLength value="255"/>
        </xsd:restriction>
      </xsd:simpleType>
    </xsd:element>
    <xsd:element name="LastSharedByTime" ma:index="16"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9689cadb-9b04-4db8-9253-43d617009d68" elementFormDefault="qualified">
    <xsd:import namespace="http://schemas.microsoft.com/office/2006/documentManagement/types"/>
    <xsd:import namespace="http://schemas.microsoft.com/office/infopath/2007/PartnerControls"/>
    <xsd:element name="filecount" ma:index="14" nillable="true" ma:displayName="File in the Folder" ma:internalName="filecount" ma:percentage="FALSE">
      <xsd:simpleType>
        <xsd:restriction base="dms:Number"/>
      </xsd:simpleType>
    </xsd:element>
    <xsd:element name="Release_x0020_Date" ma:index="17" ma:displayName="Release Date" ma:format="DateOnly" ma:internalName="Release_x0020_Date">
      <xsd:simpleType>
        <xsd:restriction base="dms:DateTime"/>
      </xsd:simpleType>
    </xsd:element>
    <xsd:element name="MediaServiceMetadata" ma:index="19" nillable="true" ma:displayName="MediaServiceMetadata" ma:description="" ma:hidden="true" ma:internalName="MediaServiceMetadata" ma:readOnly="true">
      <xsd:simpleType>
        <xsd:restriction base="dms:Note"/>
      </xsd:simpleType>
    </xsd:element>
    <xsd:element name="MediaServiceFastMetadata" ma:index="20" nillable="true" ma:displayName="MediaServiceFastMetadata" ma:description="" ma:hidden="true" ma:internalName="MediaServiceFastMetadata" ma:readOnly="true">
      <xsd:simpleType>
        <xsd:restriction base="dms:Note"/>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Standard" ma:index="23" nillable="true" ma:displayName="Standard" ma:format="Dropdown" ma:internalName="Standard">
      <xsd:simpleType>
        <xsd:restriction base="dms:Choice">
          <xsd:enumeration value="AICPA"/>
          <xsd:enumeration value="AICPA &amp; GAGAS"/>
          <xsd:enumeration value="AICPA &amp; PCAOB"/>
          <xsd:enumeration value="AICPA or PCAOB"/>
          <xsd:enumeration value="AICPA, GAGAS, &amp; Uniform Guidance"/>
          <xsd:enumeration value="GAGAS"/>
          <xsd:enumeration value="NYSE"/>
          <xsd:enumeration value="PCAOB"/>
          <xsd:enumeration value="Uniform Guidance"/>
        </xsd:restriction>
      </xsd:simpleType>
    </xsd:element>
    <xsd:element name="Topic" ma:index="24" nillable="true" ma:displayName="Topic" ma:format="Dropdown" ma:internalName="Topic">
      <xsd:simpleType>
        <xsd:restriction base="dms:Choice">
          <xsd:enumeration value="Accounting Estimates, Including Fair Value"/>
          <xsd:enumeration value="Accounts or Notes Payable"/>
          <xsd:enumeration value="Accounts or Notes Receivable"/>
          <xsd:enumeration value="Actuarial Information"/>
          <xsd:enumeration value="Annual"/>
          <xsd:enumeration value="Audit Response - Audit Data Analytics"/>
          <xsd:enumeration value="Audit Response - Cash"/>
          <xsd:enumeration value="Audit Response - Contributions or Distributions"/>
          <xsd:enumeration value="Audit Response - Current Expected Credit Losses (CECL)"/>
          <xsd:enumeration value="Audit Response - Disclosures"/>
          <xsd:enumeration value="Audit Response - Inventory"/>
          <xsd:enumeration value="Audit Response - Leases"/>
          <xsd:enumeration value="Audit Response - Loans"/>
          <xsd:enumeration value="Audit Response - Revenue"/>
          <xsd:enumeration value="Audit Response - Transfers"/>
          <xsd:enumeration value="Business Processes"/>
          <xsd:enumeration value="Cash &amp; Compensating Balances"/>
          <xsd:enumeration value="Cayman Islands"/>
          <xsd:enumeration value="Compliance"/>
          <xsd:enumeration value="Contributions or Distributions"/>
          <xsd:enumeration value="Controls"/>
          <xsd:enumeration value="Controls - Current Expected Credit Losses (CECL)"/>
          <xsd:enumeration value="Controls - Revenue"/>
          <xsd:enumeration value="Controls - ITGC"/>
          <xsd:enumeration value="Controls - Leases"/>
          <xsd:enumeration value="Controls - ONESOURCE SOC"/>
          <xsd:enumeration value="Controls - SOC Report"/>
          <xsd:enumeration value="Critical Audit Matters"/>
          <xsd:enumeration value="Current Expected Credit Losses (CECL)"/>
          <xsd:enumeration value="Customer Assets"/>
          <xsd:enumeration value="Cybersecurity"/>
          <xsd:enumeration value="Debt &amp; Other Liabilities"/>
          <xsd:enumeration value="Documentation Completion &amp; Archive"/>
          <xsd:enumeration value="Entrance-Exit Conference"/>
          <xsd:enumeration value="Financial Support"/>
          <xsd:enumeration value="Independence"/>
          <xsd:enumeration value="Initial Audit"/>
          <xsd:enumeration value="Inspection"/>
          <xsd:enumeration value="Internal Control"/>
          <xsd:enumeration value="Inventory"/>
          <xsd:enumeration value="Investments"/>
          <xsd:enumeration value="Key Audit Matters"/>
          <xsd:enumeration value="Legal  Counsel"/>
          <xsd:enumeration value="Life Insurance"/>
          <xsd:enumeration value="Matters for Partner Attention"/>
          <xsd:enumeration value="Misstatements"/>
          <xsd:enumeration value="Other - Advisory Comments"/>
          <xsd:enumeration value="Other - Exempt Offerings"/>
          <xsd:enumeration value="Other - Indirect Compensation"/>
          <xsd:enumeration value="Other - Major Programs"/>
          <xsd:enumeration value="Other - Regulation AB"/>
          <xsd:enumeration value="Other - Surprise Custody Examination"/>
          <xsd:enumeration value="Planning"/>
          <xsd:enumeration value="Quarterly &amp; Other"/>
          <xsd:enumeration value="Risk Assessment &amp; Planning"/>
          <xsd:enumeration value="Sampling"/>
          <xsd:enumeration value="Stock"/>
        </xsd:restriction>
      </xsd:simpleType>
    </xsd:element>
    <xsd:element name="Industry_x002f_Other" ma:index="25" nillable="true" ma:displayName="Industry/Other" ma:format="Dropdown" ma:internalName="Industry_x002f_Other">
      <xsd:simpleType>
        <xsd:restriction base="dms:Choice">
          <xsd:enumeration value="Broker-Dealers"/>
          <xsd:enumeration value="Depository &amp; Lending"/>
          <xsd:enumeration value="Employee Benefit Plan"/>
          <xsd:enumeration value="Energy"/>
          <xsd:enumeration value="Federal Agency"/>
          <xsd:enumeration value="For Profit Federal Funding"/>
          <xsd:enumeration value="Higher Education"/>
          <xsd:enumeration value="Private Equity"/>
          <xsd:enumeration value="Regulation AB"/>
          <xsd:enumeration value="SEC Custody Rule"/>
          <xsd:enumeration value="IFRS Conversion"/>
          <xsd:enumeration value="Private Equity Group"/>
          <xsd:enumeration value="Funds"/>
          <xsd:enumeration value="Financial Institutions"/>
          <xsd:enumeration value="Retail, Restaurant, &amp; Hospitality"/>
          <xsd:enumeration value="Investment Companies, Investment Advisors, and Funds"/>
          <xsd:enumeration value="Cryptocurrency"/>
          <xsd:enumeration value="Remote Audits"/>
          <xsd:enumeration value="Other - SEC Independence Rules"/>
        </xsd:restriction>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DateTaken" ma:index="28" nillable="true" ma:displayName="MediaServiceDateTaken" ma:hidden="true" ma:internalName="MediaServiceDateTaken" ma:readOnly="true">
      <xsd:simpleType>
        <xsd:restriction base="dms:Text"/>
      </xsd:simpleType>
    </xsd:element>
    <xsd:element name="Required" ma:index="29" nillable="true" ma:displayName="Required" ma:format="Dropdown" ma:internalName="Required">
      <xsd:simpleType>
        <xsd:restriction base="dms:Choice">
          <xsd:enumeration value="Yes"/>
          <xsd:enumeration value="Yes; when using letter format for internal control communications"/>
          <xsd:enumeration value="No"/>
          <xsd:enumeration value="No, but provides framework"/>
          <xsd:enumeration value="No, Lumen Innovation Tool"/>
        </xsd:restriction>
      </xsd:simpleType>
    </xsd:element>
    <xsd:element name="PPMD_x0020_Review_x0020_Required" ma:index="30" nillable="true" ma:displayName="PCAOB PPMD File Sign-off Required" ma:format="Dropdown" ma:internalName="PPMD_x0020_Review_x0020_Required">
      <xsd:simpleType>
        <xsd:restriction base="dms:Choice">
          <xsd:enumeration value="Yes"/>
          <xsd:enumeration value="Yes - PCAOB only"/>
          <xsd:enumeration value="Yes - PCAOB significant risks only"/>
          <xsd:enumeration value="Yes - PCAOB significant risks and tests of entity-level or pervasive controls (MRCs) over insignificant components in group audit or multilocation (or business unit) audit only"/>
          <xsd:enumeration value="No"/>
          <xsd:enumeration value="Signed"/>
        </xsd:restriction>
      </xsd:simpleType>
    </xsd:element>
    <xsd:element name="Release_x0020_Comments" ma:index="31" nillable="true" ma:displayName="Release Comments" ma:format="Dropdown" ma:internalName="Release_x0020_Comments">
      <xsd:simpleType>
        <xsd:restriction base="dms:Choice">
          <xsd:enumeration value="Clarified work steps (use latest version prospectively)"/>
          <xsd:enumeration value="Includes new functionality (use latest version prospectively)"/>
          <xsd:enumeration value="Includes new functionality and revised guidance (use for periods ending on or after December 15, 2022)"/>
          <xsd:enumeration value="Includes new functionality and revised guidance (use latest version prospectively); see transition guidance in APA 2022-26"/>
          <xsd:enumeration value="Includes new tax considerations and clarified instructions and documentation fields (use latest version prospectively)"/>
          <xsd:enumeration value="Minor clarification; use prospectively"/>
          <xsd:enumeration value="Minor clarifications and revisions (use latest version prospectively)"/>
          <xsd:enumeration value="New in 2022"/>
          <xsd:enumeration value="New in 2022; minor acronym revisions in July (use latest version prospectively)"/>
          <xsd:enumeration value="Replaces the EBP – Risks Arising from HRIS and Payroll System template; use prospectively for audits of DC retirement plans"/>
          <xsd:enumeration value="This is a patch tool; see APA 2023-03"/>
          <xsd:enumeration value="Updated for firm quality control procedures; include in audits of periods ending on or after December 15, 2022"/>
          <xsd:enumeration value="Updated instructions (use latest version prospectively)"/>
          <xsd:enumeration value="Updated instructions and formatting (use latest version prospectively)"/>
          <xsd:enumeration value="Updated solely to clarify applicability; no updates to functionality - use prospectively"/>
          <xsd:enumeration value="Updated to correct macro bug in November 2022 version (see APA 2023-03); use prospectively"/>
          <xsd:enumeration value="Updated to remove reference to higher cybersecurity risks (use latest version prospectively)"/>
          <xsd:enumeration value="Updated; refer to APA 2023-17"/>
          <xsd:enumeration value="Updates example in significant risks worksheet (use latest version prospectively); applies to periods ending on or after December 15, 2022)"/>
          <xsd:enumeration value="Use for periods ending on or after December 15, 2022"/>
          <xsd:enumeration value="Use for periods ending on or after December 15, 2023"/>
          <xsd:enumeration value="Use only for periods ending before December 15, 2022"/>
          <xsd:enumeration value="Use prospectively; new &quot;how to&quot; guidance and changes useful if significant work not completed"/>
          <xsd:enumeration value="Use prospectively; refer also to APA 2023-09"/>
        </xsd:restriction>
      </xsd:simpleType>
    </xsd:element>
  </xsd:schema>
  <xsd:schema xmlns:xsd="http://www.w3.org/2001/XMLSchema" xmlns:xs="http://www.w3.org/2001/XMLSchema" xmlns:dms="http://schemas.microsoft.com/office/2006/documentManagement/types" xmlns:pc="http://schemas.microsoft.com/office/infopath/2007/PartnerControls" targetNamespace="828aecc3-6689-4d07-a835-60ba03349bc2" elementFormDefault="qualified">
    <xsd:import namespace="http://schemas.microsoft.com/office/2006/documentManagement/types"/>
    <xsd:import namespace="http://schemas.microsoft.com/office/infopath/2007/PartnerControls"/>
    <xsd:element name="TaxCatchAll" ma:index="13" nillable="true" ma:displayName="Taxonomy Catch All Column" ma:description="" ma:hidden="true" ma:list="{abe32aed-e461-4d7c-a185-8dd4621cdcf2}" ma:internalName="TaxCatchAll" ma:showField="CatchAllData" ma:web="7fa775f7-b6b3-44be-9caa-d56e6446da7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SharedWithUsers xmlns="7fa775f7-b6b3-44be-9caa-d56e6446da70">
      <UserInfo>
        <DisplayName>Kumar, Rittika</DisplayName>
        <AccountId>21</AccountId>
        <AccountType/>
      </UserInfo>
      <UserInfo>
        <DisplayName>Estrada, Jessica</DisplayName>
        <AccountId>16</AccountId>
        <AccountType/>
      </UserInfo>
      <UserInfo>
        <DisplayName>Eickenloff, Corey</DisplayName>
        <AccountId>44</AccountId>
        <AccountType/>
      </UserInfo>
      <UserInfo>
        <DisplayName>Pope, Amy</DisplayName>
        <AccountId>93</AccountId>
        <AccountType/>
      </UserInfo>
      <UserInfo>
        <DisplayName>Manasses, Maria</DisplayName>
        <AccountId>24</AccountId>
        <AccountType/>
      </UserInfo>
    </SharedWithUsers>
    <TaxCatchAll xmlns="828aecc3-6689-4d07-a835-60ba03349bc2" xsi:nil="true"/>
    <TaxKeywordTaxHTField xmlns="7fa775f7-b6b3-44be-9caa-d56e6446da70">
      <Terms xmlns="http://schemas.microsoft.com/office/infopath/2007/PartnerControls"/>
    </TaxKeywordTaxHTField>
    <Standard xmlns="9689cadb-9b04-4db8-9253-43d617009d68">AICPA or PCAOB</Standard>
    <Topic xmlns="9689cadb-9b04-4db8-9253-43d617009d68">Controls - ITGC</Topic>
    <Release_x0020_Date xmlns="9689cadb-9b04-4db8-9253-43d617009d68">2022-07-26T05:00:00+00:00</Release_x0020_Date>
    <Industry_x002f_Other xmlns="9689cadb-9b04-4db8-9253-43d617009d68" xsi:nil="true"/>
    <filecount xmlns="9689cadb-9b04-4db8-9253-43d617009d68" xsi:nil="true"/>
    <PPMD_x0020_Review_x0020_Required xmlns="9689cadb-9b04-4db8-9253-43d617009d68">Yes - PCAOB only</PPMD_x0020_Review_x0020_Required>
    <Required xmlns="9689cadb-9b04-4db8-9253-43d617009d68">Yes</Required>
    <Release_x0020_Comments xmlns="9689cadb-9b04-4db8-9253-43d617009d68">Updated instructions (use latest version prospectively)</Release_x0020_Comments>
  </documentManagement>
</p:properties>
</file>

<file path=customXml/itemProps1.xml><?xml version="1.0" encoding="utf-8"?>
<ds:datastoreItem xmlns:ds="http://schemas.openxmlformats.org/officeDocument/2006/customXml" ds:itemID="{86E4B504-A5F8-48D9-806E-6C574776C1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a775f7-b6b3-44be-9caa-d56e6446da70"/>
    <ds:schemaRef ds:uri="9689cadb-9b04-4db8-9253-43d617009d68"/>
    <ds:schemaRef ds:uri="828aecc3-6689-4d07-a835-60ba03349bc2"/>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9436CA-2BD3-4447-9912-DF8262780361}">
  <ds:schemaRefs>
    <ds:schemaRef ds:uri="http://schemas.microsoft.com/sharepoint/v3/contenttype/forms"/>
  </ds:schemaRefs>
</ds:datastoreItem>
</file>

<file path=customXml/itemProps3.xml><?xml version="1.0" encoding="utf-8"?>
<ds:datastoreItem xmlns:ds="http://schemas.openxmlformats.org/officeDocument/2006/customXml" ds:itemID="{FFCD6985-A028-4706-A5B0-E7E675C03CC0}">
  <ds:schemaRefs>
    <ds:schemaRef ds:uri="http://schemas.microsoft.com/office/2006/metadata/properties"/>
    <ds:schemaRef ds:uri="http://schemas.microsoft.com/office/infopath/2007/PartnerControls"/>
    <ds:schemaRef ds:uri="http://schemas.microsoft.com/sharepoint/v4"/>
    <ds:schemaRef ds:uri="7fa775f7-b6b3-44be-9caa-d56e6446da70"/>
    <ds:schemaRef ds:uri="828aecc3-6689-4d07-a835-60ba03349bc2"/>
    <ds:schemaRef ds:uri="9689cadb-9b04-4db8-9253-43d617009d68"/>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GT Custom</vt:lpstr>
      <vt:lpstr>Cyber questionnaire</vt:lpstr>
      <vt:lpstr>Vulnerability questionnaire</vt:lpstr>
      <vt:lpstr>Breach questionnaire</vt:lpstr>
      <vt:lpstr>values </vt:lpstr>
      <vt:lpstr>GT_Custom</vt:lpstr>
    </vt:vector>
  </TitlesOfParts>
  <Manager/>
  <Company>Grant Thornton LLP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Jeremy Huval</dc:creator>
  <cp:keywords/>
  <dc:description/>
  <cp:lastModifiedBy>bernardo castello</cp:lastModifiedBy>
  <cp:revision/>
  <dcterms:created xsi:type="dcterms:W3CDTF">2016-10-11T17:50:36Z</dcterms:created>
  <dcterms:modified xsi:type="dcterms:W3CDTF">2023-09-06T19:26:56Z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0x010100148B1E207F0A764DAE98D43C2E1FD54E</vt:lpwstr>
  </property>
  <property fmtid="{D5CDD505-2E9C-101B-9397-08002B2CF9AE}" pid="3" name="TaxKeyword">
    <vt:lpwstr/>
  </property>
  <property fmtid="{D5CDD505-2E9C-101B-9397-08002B2CF9AE}" pid="4" name="Tool">
    <vt:lpwstr>Horizon masterfile, Leap masterfile, Leap platform</vt:lpwstr>
  </property>
</Properties>
</file>