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ons" sheetId="1" state="visible" r:id="rId1"/>
    <sheet name="🔬 Chemical Review" sheetId="2" state="visible" r:id="rId2"/>
    <sheet name="📊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 wrapText="1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left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 ht="25" customHeight="1">
      <c r="A1" s="1" t="inlineStr">
        <is>
          <t>HOW TO VALIDATE EXTRACTIONS</t>
        </is>
      </c>
    </row>
    <row r="3">
      <c r="A3" s="2" t="inlineStr">
        <is>
          <t>File:</t>
        </is>
      </c>
      <c r="B3" t="inlineStr">
        <is>
          <t>TEST_Eurofins_Demo.xlsx</t>
        </is>
      </c>
    </row>
    <row r="4">
      <c r="A4" s="2" t="inlineStr">
        <is>
          <t>Vendor:</t>
        </is>
      </c>
      <c r="B4" t="inlineStr">
        <is>
          <t>Eurofins</t>
        </is>
      </c>
    </row>
    <row r="5">
      <c r="A5" s="2" t="inlineStr">
        <is>
          <t>Layout Confidence:</t>
        </is>
      </c>
      <c r="B5" t="inlineStr">
        <is>
          <t>92.0%</t>
        </is>
      </c>
    </row>
    <row r="6">
      <c r="A6" s="2" t="inlineStr">
        <is>
          <t>Chemicals Found:</t>
        </is>
      </c>
      <c r="B6" t="n">
        <v>11</v>
      </c>
    </row>
    <row r="8">
      <c r="A8" t="inlineStr"/>
    </row>
    <row r="9">
      <c r="A9" s="3" t="inlineStr">
        <is>
          <t>STEP-BY-STEP INSTRUCTIONS:</t>
        </is>
      </c>
    </row>
    <row r="10">
      <c r="A10" t="inlineStr"/>
    </row>
    <row r="11">
      <c r="A11" t="inlineStr">
        <is>
          <t>1. Go to the '🔬 Chemical Review' tab</t>
        </is>
      </c>
    </row>
    <row r="12">
      <c r="A12" t="inlineStr"/>
    </row>
    <row r="13">
      <c r="A13" t="inlineStr">
        <is>
          <t>2. Look at the colored rows:</t>
        </is>
      </c>
    </row>
    <row r="14">
      <c r="A14" t="inlineStr">
        <is>
          <t xml:space="preserve">   🟢 GREEN = High confidence, auto-accepted (no action needed)</t>
        </is>
      </c>
    </row>
    <row r="15">
      <c r="A15" t="inlineStr">
        <is>
          <t xml:space="preserve">   🟡 YELLOW = Please review and select correct match from dropdown</t>
        </is>
      </c>
    </row>
    <row r="16">
      <c r="A16" t="inlineStr">
        <is>
          <t xml:space="preserve">   🔴 RED = Error detected, requires your attention</t>
        </is>
      </c>
    </row>
    <row r="17">
      <c r="A17" t="inlineStr"/>
    </row>
    <row r="18">
      <c r="A18" t="inlineStr">
        <is>
          <t>3. For YELLOW/RED rows:</t>
        </is>
      </c>
    </row>
    <row r="19">
      <c r="A19" t="inlineStr">
        <is>
          <t xml:space="preserve">   - Check the 'Chemical Name (From Excel)' column</t>
        </is>
      </c>
    </row>
    <row r="20">
      <c r="A20" t="inlineStr">
        <is>
          <t xml:space="preserve">   - Look at 'Matched To' - is it correct?</t>
        </is>
      </c>
    </row>
    <row r="21">
      <c r="A21" t="inlineStr">
        <is>
          <t xml:space="preserve">   - If wrong: Click 'Corrected Match' dropdown and select right one</t>
        </is>
      </c>
    </row>
    <row r="22">
      <c r="A22" t="inlineStr">
        <is>
          <t xml:space="preserve">   - If correct: Leave 'Corrected Match' blank</t>
        </is>
      </c>
    </row>
    <row r="23">
      <c r="A23" t="inlineStr">
        <is>
          <t xml:space="preserve">   - Add notes in 'Validation Notes' if helpful (optional)</t>
        </is>
      </c>
    </row>
    <row r="24">
      <c r="A24" t="inlineStr"/>
    </row>
    <row r="25">
      <c r="A25" t="inlineStr">
        <is>
          <t>4. Save this file when done</t>
        </is>
      </c>
    </row>
    <row r="26">
      <c r="A26" t="inlineStr"/>
    </row>
    <row r="27">
      <c r="A27" t="inlineStr">
        <is>
          <t>5. Run: python scripts/22_import_validations.py --file [this file]</t>
        </is>
      </c>
    </row>
    <row r="28">
      <c r="A28" t="inlineStr"/>
    </row>
    <row r="29">
      <c r="A29" s="3" t="inlineStr">
        <is>
          <t>TIPS:</t>
        </is>
      </c>
    </row>
    <row r="30">
      <c r="A30" t="inlineStr">
        <is>
          <t>• Dropdowns show the 5 most likely matches for each chemical</t>
        </is>
      </c>
    </row>
    <row r="31">
      <c r="A31" t="inlineStr">
        <is>
          <t>• You only need to fill 'Corrected Match' if the auto-match is wrong</t>
        </is>
      </c>
    </row>
    <row r="32">
      <c r="A32" t="inlineStr">
        <is>
          <t>• Use Ctrl+D to copy down cells if same correction applies to multiple rows</t>
        </is>
      </c>
    </row>
    <row r="33">
      <c r="A33" t="inlineStr">
        <is>
          <t>• Check the 'Summary' tab to see your progress</t>
        </is>
      </c>
    </row>
    <row r="34">
      <c r="A34" t="inlineStr"/>
    </row>
    <row r="35">
      <c r="A35" t="inlineStr">
        <is>
          <t>Questions? The system learns from your corrections to improve over time!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5" customWidth="1" min="4" max="4"/>
    <col width="12" customWidth="1" min="5" max="5"/>
    <col width="15" customWidth="1" min="6" max="6"/>
    <col width="35" customWidth="1" min="7" max="7"/>
    <col width="30" customWidth="1" min="8" max="8"/>
    <col width="15" customWidth="1" min="9" max="9"/>
    <col width="12" customWidth="1" min="10" max="10"/>
    <col width="10" customWidth="1" min="11" max="11"/>
  </cols>
  <sheetData>
    <row r="1" ht="35" customHeight="1">
      <c r="A1" s="4" t="inlineStr">
        <is>
          <t>Row</t>
        </is>
      </c>
      <c r="B1" s="4" t="inlineStr">
        <is>
          <t>Status</t>
        </is>
      </c>
      <c r="C1" s="4" t="inlineStr">
        <is>
          <t>Chemical Name
(From Excel)</t>
        </is>
      </c>
      <c r="D1" s="4" t="inlineStr">
        <is>
          <t>Matched To</t>
        </is>
      </c>
      <c r="E1" s="4" t="inlineStr">
        <is>
          <t>Confidence</t>
        </is>
      </c>
      <c r="F1" s="4" t="inlineStr">
        <is>
          <t>Match Method</t>
        </is>
      </c>
      <c r="G1" s="4" t="inlineStr">
        <is>
          <t>Corrected Match</t>
        </is>
      </c>
      <c r="H1" s="4" t="inlineStr">
        <is>
          <t>Validation Notes</t>
        </is>
      </c>
      <c r="I1" s="4" t="inlineStr">
        <is>
          <t>Sample ID</t>
        </is>
      </c>
      <c r="J1" s="4" t="inlineStr">
        <is>
          <t>Result</t>
        </is>
      </c>
      <c r="K1" s="4" t="inlineStr">
        <is>
          <t>Units</t>
        </is>
      </c>
    </row>
    <row r="2">
      <c r="A2" s="5" t="n">
        <v>13</v>
      </c>
      <c r="B2" s="6" t="inlineStr">
        <is>
          <t>✓ Confident</t>
        </is>
      </c>
      <c r="C2" s="6" t="inlineStr">
        <is>
          <t>Benzene</t>
        </is>
      </c>
      <c r="D2" s="5" t="inlineStr">
        <is>
          <t>Bromomethane (REG153_VOCS_005)</t>
        </is>
      </c>
      <c r="E2" s="5" t="inlineStr">
        <is>
          <t>100.0%</t>
        </is>
      </c>
      <c r="F2" s="6" t="inlineStr">
        <is>
          <t>exact</t>
        </is>
      </c>
      <c r="G2" s="7" t="inlineStr"/>
      <c r="H2" s="7" t="inlineStr"/>
      <c r="I2" s="7" t="inlineStr">
        <is>
          <t>S-001</t>
        </is>
      </c>
      <c r="J2" s="7" t="inlineStr">
        <is>
          <t>5.2</t>
        </is>
      </c>
      <c r="K2" s="7" t="inlineStr">
        <is>
          <t>µg/L</t>
        </is>
      </c>
    </row>
    <row r="3">
      <c r="A3" s="5" t="n">
        <v>14</v>
      </c>
      <c r="B3" s="6" t="inlineStr">
        <is>
          <t>✓ Confident</t>
        </is>
      </c>
      <c r="C3" s="6" t="inlineStr">
        <is>
          <t>Toluene</t>
        </is>
      </c>
      <c r="D3" s="5" t="inlineStr">
        <is>
          <t>Dichlorobenzene 1,3- (REG153_VOCS_011)</t>
        </is>
      </c>
      <c r="E3" s="5" t="inlineStr">
        <is>
          <t>99.0%</t>
        </is>
      </c>
      <c r="F3" s="6" t="inlineStr">
        <is>
          <t>exact</t>
        </is>
      </c>
      <c r="G3" s="7" t="inlineStr"/>
      <c r="H3" s="7" t="inlineStr"/>
      <c r="I3" s="7" t="inlineStr">
        <is>
          <t>S-001</t>
        </is>
      </c>
      <c r="J3" s="7" t="inlineStr">
        <is>
          <t>3.1</t>
        </is>
      </c>
      <c r="K3" s="7" t="inlineStr">
        <is>
          <t>µg/L</t>
        </is>
      </c>
    </row>
    <row r="4">
      <c r="A4" s="5" t="n">
        <v>15</v>
      </c>
      <c r="B4" s="6" t="inlineStr">
        <is>
          <t>✓ Confident</t>
        </is>
      </c>
      <c r="C4" s="6" t="inlineStr">
        <is>
          <t>Ethylbenzene</t>
        </is>
      </c>
      <c r="D4" s="5" t="inlineStr">
        <is>
          <t>Dichloroethane 1,2- (REG153_VOCS_015)</t>
        </is>
      </c>
      <c r="E4" s="5" t="inlineStr">
        <is>
          <t>98.0%</t>
        </is>
      </c>
      <c r="F4" s="6" t="inlineStr">
        <is>
          <t>exact</t>
        </is>
      </c>
      <c r="G4" s="7" t="inlineStr"/>
      <c r="H4" s="7" t="inlineStr"/>
      <c r="I4" s="7" t="inlineStr">
        <is>
          <t>S-001</t>
        </is>
      </c>
      <c r="J4" s="7" t="inlineStr">
        <is>
          <t>1.8</t>
        </is>
      </c>
      <c r="K4" s="7" t="inlineStr">
        <is>
          <t>µg/L</t>
        </is>
      </c>
    </row>
    <row r="5">
      <c r="A5" s="5" t="n">
        <v>16</v>
      </c>
      <c r="B5" s="6" t="inlineStr">
        <is>
          <t>✓ Confident</t>
        </is>
      </c>
      <c r="C5" s="6" t="inlineStr">
        <is>
          <t>Xylene M&amp;P</t>
        </is>
      </c>
      <c r="D5" s="5" t="inlineStr">
        <is>
          <t>Xylene M&amp;P (REG153_VOCS_041)</t>
        </is>
      </c>
      <c r="E5" s="5" t="inlineStr">
        <is>
          <t>97.0%</t>
        </is>
      </c>
      <c r="F5" s="6" t="inlineStr">
        <is>
          <t>exact</t>
        </is>
      </c>
      <c r="G5" s="7" t="inlineStr"/>
      <c r="H5" s="7" t="inlineStr"/>
      <c r="I5" s="7" t="inlineStr">
        <is>
          <t>S-001</t>
        </is>
      </c>
      <c r="J5" s="7" t="inlineStr">
        <is>
          <t>12.5</t>
        </is>
      </c>
      <c r="K5" s="7" t="inlineStr">
        <is>
          <t>µg/L</t>
        </is>
      </c>
    </row>
    <row r="6">
      <c r="A6" s="5" t="n">
        <v>17</v>
      </c>
      <c r="B6" s="6" t="inlineStr">
        <is>
          <t>✓ Confident</t>
        </is>
      </c>
      <c r="C6" s="6" t="inlineStr">
        <is>
          <t>Naphthalene</t>
        </is>
      </c>
      <c r="D6" s="5" t="inlineStr">
        <is>
          <t>Methylnaphthalene 1- (REG153_PAHS_014)</t>
        </is>
      </c>
      <c r="E6" s="5" t="inlineStr">
        <is>
          <t>96.0%</t>
        </is>
      </c>
      <c r="F6" s="6" t="inlineStr">
        <is>
          <t>exact</t>
        </is>
      </c>
      <c r="G6" s="7" t="inlineStr"/>
      <c r="H6" s="7" t="inlineStr"/>
      <c r="I6" s="7" t="inlineStr">
        <is>
          <t>S-001</t>
        </is>
      </c>
      <c r="J6" s="7" t="inlineStr">
        <is>
          <t>&lt;0.5</t>
        </is>
      </c>
      <c r="K6" s="7" t="inlineStr">
        <is>
          <t>µg/L</t>
        </is>
      </c>
    </row>
    <row r="7">
      <c r="A7" s="8" t="n">
        <v>18</v>
      </c>
      <c r="B7" s="9" t="inlineStr">
        <is>
          <t>⚠ Review</t>
        </is>
      </c>
      <c r="C7" s="9" t="inlineStr">
        <is>
          <t>F1-BTEX</t>
        </is>
      </c>
      <c r="D7" s="8" t="inlineStr">
        <is>
          <t>Petroleum Hydrocarbons F1 (REG153_PHCS_001)</t>
        </is>
      </c>
      <c r="E7" s="8" t="inlineStr">
        <is>
          <t>89.0%</t>
        </is>
      </c>
      <c r="F7" s="9" t="inlineStr">
        <is>
          <t>fuzzy</t>
        </is>
      </c>
      <c r="G7" s="7" t="inlineStr"/>
      <c r="H7" s="7" t="inlineStr"/>
      <c r="I7" s="7" t="inlineStr">
        <is>
          <t>S-001</t>
        </is>
      </c>
      <c r="J7" s="7" t="inlineStr">
        <is>
          <t>250</t>
        </is>
      </c>
      <c r="K7" s="7" t="inlineStr">
        <is>
          <t>mg/kg</t>
        </is>
      </c>
    </row>
    <row r="8">
      <c r="A8" s="8" t="n">
        <v>19</v>
      </c>
      <c r="B8" s="9" t="inlineStr">
        <is>
          <t>⚠ Review</t>
        </is>
      </c>
      <c r="C8" s="9" t="inlineStr">
        <is>
          <t>1+2-Methylnaphthalene</t>
        </is>
      </c>
      <c r="D8" s="8" t="inlineStr">
        <is>
          <t>Methylnaphthalene 2-(1-) (REG153_PAHS_016)</t>
        </is>
      </c>
      <c r="E8" s="8" t="inlineStr">
        <is>
          <t>85.0%</t>
        </is>
      </c>
      <c r="F8" s="9" t="inlineStr">
        <is>
          <t>fuzzy</t>
        </is>
      </c>
      <c r="G8" s="7" t="inlineStr"/>
      <c r="H8" s="7" t="inlineStr"/>
      <c r="I8" s="7" t="inlineStr">
        <is>
          <t>S-001</t>
        </is>
      </c>
      <c r="J8" s="7" t="inlineStr">
        <is>
          <t>2.1</t>
        </is>
      </c>
      <c r="K8" s="7" t="inlineStr">
        <is>
          <t>µg/L</t>
        </is>
      </c>
    </row>
    <row r="9">
      <c r="A9" s="8" t="n">
        <v>20</v>
      </c>
      <c r="B9" s="9" t="inlineStr">
        <is>
          <t>⚠ Review</t>
        </is>
      </c>
      <c r="C9" s="9" t="inlineStr">
        <is>
          <t>Petroleum Hydrocarbons F2</t>
        </is>
      </c>
      <c r="D9" s="8" t="inlineStr">
        <is>
          <t>Petroleum Hydrocarbons F2 (REG153_PHCS_003)</t>
        </is>
      </c>
      <c r="E9" s="8" t="inlineStr">
        <is>
          <t>82.0%</t>
        </is>
      </c>
      <c r="F9" s="9" t="inlineStr">
        <is>
          <t>fuzzy</t>
        </is>
      </c>
      <c r="G9" s="7" t="inlineStr"/>
      <c r="H9" s="7" t="inlineStr"/>
      <c r="I9" s="7" t="inlineStr">
        <is>
          <t>S-001</t>
        </is>
      </c>
      <c r="J9" s="7" t="inlineStr">
        <is>
          <t>180</t>
        </is>
      </c>
      <c r="K9" s="7" t="inlineStr">
        <is>
          <t>mg/kg</t>
        </is>
      </c>
    </row>
    <row r="10">
      <c r="A10" s="10" t="n">
        <v>21</v>
      </c>
      <c r="B10" s="11" t="inlineStr">
        <is>
          <t>✗ Error</t>
        </is>
      </c>
      <c r="C10" s="11" t="inlineStr">
        <is>
          <t>Methlynaphthalene</t>
        </is>
      </c>
      <c r="D10" s="10" t="inlineStr">
        <is>
          <t>Methylnaphthalene 2- (REG153_PAHS_015)</t>
        </is>
      </c>
      <c r="E10" s="10" t="inlineStr">
        <is>
          <t>45.0%</t>
        </is>
      </c>
      <c r="F10" s="11" t="inlineStr">
        <is>
          <t>fuzzy</t>
        </is>
      </c>
      <c r="G10" s="7" t="inlineStr"/>
      <c r="H10" s="7" t="inlineStr"/>
      <c r="I10" s="7" t="inlineStr">
        <is>
          <t>S-001</t>
        </is>
      </c>
      <c r="J10" s="7" t="inlineStr">
        <is>
          <t>0.8</t>
        </is>
      </c>
      <c r="K10" s="7" t="inlineStr">
        <is>
          <t>µg/L</t>
        </is>
      </c>
    </row>
    <row r="11">
      <c r="A11" s="10" t="n">
        <v>22</v>
      </c>
      <c r="B11" s="11" t="inlineStr">
        <is>
          <t>✗ Error</t>
        </is>
      </c>
      <c r="C11" s="11" t="inlineStr">
        <is>
          <t>PCB</t>
        </is>
      </c>
      <c r="D11" s="10" t="inlineStr">
        <is>
          <t>Polychlorinated biphenyls (REG153_PCBS_001)</t>
        </is>
      </c>
      <c r="E11" s="10" t="inlineStr">
        <is>
          <t>38.0%</t>
        </is>
      </c>
      <c r="F11" s="11" t="inlineStr">
        <is>
          <t>fuzzy</t>
        </is>
      </c>
      <c r="G11" s="7" t="inlineStr"/>
      <c r="H11" s="7" t="inlineStr"/>
      <c r="I11" s="7" t="inlineStr">
        <is>
          <t>S-001</t>
        </is>
      </c>
      <c r="J11" s="7" t="inlineStr">
        <is>
          <t>&lt;0.1</t>
        </is>
      </c>
      <c r="K11" s="7" t="inlineStr">
        <is>
          <t>µg/L</t>
        </is>
      </c>
    </row>
    <row r="12">
      <c r="A12" s="10" t="n">
        <v>23</v>
      </c>
      <c r="B12" s="11" t="inlineStr">
        <is>
          <t>✗ Error</t>
        </is>
      </c>
      <c r="C12" s="11" t="inlineStr">
        <is>
          <t>F1 Less Benzene</t>
        </is>
      </c>
      <c r="D12" s="10" t="inlineStr">
        <is>
          <t>Petroleum Hydrocarbons F1 Less BTEX (REG153_PHCS_002)</t>
        </is>
      </c>
      <c r="E12" s="10" t="inlineStr">
        <is>
          <t>52.0%</t>
        </is>
      </c>
      <c r="F12" s="11" t="inlineStr">
        <is>
          <t>fuzzy</t>
        </is>
      </c>
      <c r="G12" s="7" t="inlineStr"/>
      <c r="H12" s="7" t="inlineStr"/>
      <c r="I12" s="7" t="inlineStr">
        <is>
          <t>S-001</t>
        </is>
      </c>
      <c r="J12" s="7" t="inlineStr">
        <is>
          <t>95</t>
        </is>
      </c>
      <c r="K12" s="7" t="inlineStr">
        <is>
          <t>mg/kg</t>
        </is>
      </c>
    </row>
  </sheetData>
  <dataValidations count="1">
    <dataValidation sqref="G2:G12" showDropDown="0" showInputMessage="0" showErrorMessage="0" allowBlank="1" errorTitle="Invalid Selection" error="Please select from the dropdown list" type="list">
      <formula1>"Antimony (REG153_METALS_001),Arsenic (REG153_METALS_002),Barium (REG153_METALS_003),Beryllium (REG153_METALS_004),Boron (hot water soluble) (REG153_METALS_005),Boron (REG153_METALS_006),Cadmium (REG153_METALS_007),Chromium (REG153_METALS_008),Chromium VI (REG153_METALS_009),Cobalt (REG153_METALS_010),Copper (REG153_METALS_011),Lead (REG153_METALS_012),Mercury (REG153_METALS_013),Molybdenum (REG153_METALS_014),Nickel (REG153_METALS_015),Selenium (REG153_METALS_016),Silver (REG153_METALS_017),Thallium (REG153_METALS_018),Uranium (REG153_METALS_019),Vanadium (REG153_METALS_020),Zinc (REG153_METALS_021),Methyl mercury (REG153_METALS_022),Aldrin (REG153_OCS_001),Chlordane (REG153_OCS_002),DDD (REG153_OCS_003),DDE (REG153_OCS_004),DDT (REG153_OCS_005),Dieldrin (REG153_OCS_006),Endosulfan (REG153_OCS_007),Endrin (REG153_OCS_008),Heptachlor (REG153_OCS_009),Heptachlor epoxide (REG153_OCS_010),Hexachlorobenzene (REG153_OCS_011),Hexachlorobutadiene (REG153_OCS_012),Hexachlorocyclohexane gamma- (REG153_OCS_013),Hexachloroethane (REG153_OCS_014),Methoxychlor (REG153_OCS_015),Acenaphthene (REG153_PAHS_001),Acenaphthylene (REG153_PAHS_002),Anthracene (REG153_PAHS_003),Benz[a]anthracene (REG153_PAHS_004),Benzo[a]pyrene (REG153_PAHS_005),Benzo[b]fluoranthene (REG153_PAHS_006),Benzo[g,h,i]perylene (REG153_PAHS_007),Benzo[k]fluoranthene (REG153_PAHS_008),Chrysene (REG153_PAHS_009),Dibenz[a,h]anthracene (REG153_PAHS_010),Fluoranthene (REG153_PAHS_011),Fluorene (REG153_PAHS_012),Indeno[1,2,3-cd]pyrene (REG153_PAHS_013),Methylnaphthalene 1- (REG153_PAHS_014),Methylnaphthalene 2- (REG153_PAHS_015),Methylnaphthalene 2-(1-) (REG153_PAHS_016),Naphthalene (REG153_PAHS_017),Phenanthrene (REG153_PAHS_018),Pyrene (REG153_PAHS_019),Biphenyl 1,1'- (REG153_ABNS_001),Bis(2-chloroethyl)ether (REG153_ABNS_002),Bis(2-chloroisopropyl)ether (REG153_ABNS_003),Bis(2-ethylhexyl)phthalate (REG153_ABNS_004),Chloroaniline p- (REG153_ABNS_005),Dichlorobenzidine 3,3'- (REG153_ABNS_006),Diethylphthalate (REG153_ABNS_007),Dimethylphenol 2,4- (REG153_ABNS_008),Dimethylphthalate (REG153_ABNS_009),Dinitrophenol 2,4- (REG153_ABNS_010),Dinitrotoluene 2,4- &amp; 2,6- (REG153_ABNS_011),Phenol (REG153_ABNS_012),Trichlorobenzene 1,2,4- (REG153_ABNS_013),Chlorophenol 2- (REG153_CPS_001),Dichlorophenol 2,4- (REG153_CPS_002),Pentachlorophenol (REG153_CPS_003),Trichlorophenol 2,4,5- (REG153_CPS_004),Trichlorophenol 2,4,6- (REG153_CPS_005),Polychlorinated biphenyls (REG153_PCBS_001),Petroleum Hydrocarbons F1 (REG153_PHCS_001),Petroleum Hydrocarbons F1 Less BTEX (REG153_PHCS_002),Petroleum Hydrocarbons F2 (REG153_PHCS_003),Petroleum Hydrocarbons F2 Less Naphthalene (REG153_PHCS_004),Petroleum Hydrocarbons F3 (REG153_PHCS_005),Petroleum Hydrocarbons F3 less PAHs (REG153_PHCS_006),Petroleum Hydrocarbons F4 (REG153_PHCS_007),Petroleum Hydrocarbons F4 Gravimetric (REG153_PHCS_008),Acetone (REG153_VOCS_001),Benzene (REG153_VOCS_002),Bromodichloromethane (REG153_VOCS_003),Bromoform (REG153_VOCS_004),Bromomethane (REG153_VOCS_005),Carbon tetrachloride (REG153_VOCS_006),Chlorobenzene (REG153_VOCS_007),Chloroform (REG153_VOCS_008),Dibromochloromethane (REG153_VOCS_009),Dichlorobenzene 1,2- (REG153_VOCS_010),Dichlorobenzene 1,3- (REG153_VOCS_011),Dichlorobenzene 1,4- (REG153_VOCS_012),Dichlorodifluoromethane (REG153_VOCS_013),Dichloroethane 1,1- (REG153_VOCS_014),Dichloroethane 1,2- (REG153_VOCS_015),Dichloroethylene 1,1- (REG153_VOCS_016),Dichloroethylene 1,2-cis- (REG153_VOCS_017)"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EXTRACTION SUMMARY</t>
        </is>
      </c>
    </row>
    <row r="3">
      <c r="A3" s="2" t="inlineStr">
        <is>
          <t>Total Chemicals:</t>
        </is>
      </c>
      <c r="B3" t="n">
        <v>11</v>
      </c>
    </row>
    <row r="4">
      <c r="A4" s="12" t="inlineStr">
        <is>
          <t>✓ High Confidence:</t>
        </is>
      </c>
      <c r="B4" t="n">
        <v>5</v>
      </c>
      <c r="C4" t="inlineStr">
        <is>
          <t>45.5%</t>
        </is>
      </c>
    </row>
    <row r="5">
      <c r="A5" s="13" t="inlineStr">
        <is>
          <t>⚠ Need Review:</t>
        </is>
      </c>
      <c r="B5" t="n">
        <v>3</v>
      </c>
      <c r="C5" t="inlineStr">
        <is>
          <t>27.3%</t>
        </is>
      </c>
    </row>
    <row r="6">
      <c r="A6" s="14" t="inlineStr">
        <is>
          <t>✗ Low Confidence:</t>
        </is>
      </c>
      <c r="B6" t="n">
        <v>3</v>
      </c>
      <c r="C6" t="inlineStr">
        <is>
          <t>27.3%</t>
        </is>
      </c>
    </row>
    <row r="9">
      <c r="A9" s="3" t="inlineStr">
        <is>
          <t>BY MATCH METHOD:</t>
        </is>
      </c>
    </row>
    <row r="10">
      <c r="A10" t="inlineStr">
        <is>
          <t>exact</t>
        </is>
      </c>
      <c r="B10" t="n">
        <v>5</v>
      </c>
      <c r="C10" t="inlineStr">
        <is>
          <t>45.5%</t>
        </is>
      </c>
    </row>
    <row r="11">
      <c r="A11" t="inlineStr">
        <is>
          <t>fuzzy</t>
        </is>
      </c>
      <c r="B11" t="n">
        <v>6</v>
      </c>
      <c r="C11" t="inlineStr">
        <is>
          <t>54.5%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2026-02-13T18:53:17Z</dcterms:created>
  <dcterms:modified xsi:type="dcterms:W3CDTF">2026-02-13T18:53:17Z</dcterms:modified>
</cp:coreProperties>
</file>