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<sst xmlns="http://schemas.openxmlformats.org/spreadsheetml/2006/main" count="249" uniqueCount="129">
  <si>
    <t>TEST INCIDENT REPORT</t>
  </si>
  <si>
    <t>Esecuzione: 1</t>
  </si>
  <si>
    <t>Data esecuzione: 08/10/2023</t>
  </si>
  <si>
    <t>Test Case ID</t>
  </si>
  <si>
    <t>Test Incident ID</t>
  </si>
  <si>
    <t>Tester</t>
  </si>
  <si>
    <t>Data</t>
  </si>
  <si>
    <t>Esito</t>
  </si>
  <si>
    <t>Causa failure</t>
  </si>
  <si>
    <t>Note</t>
  </si>
  <si>
    <t>TC_1.1.1.1</t>
  </si>
  <si>
    <t>TI_1.1.1.1</t>
  </si>
  <si>
    <t>LA</t>
  </si>
  <si>
    <t>Not verifiable</t>
  </si>
  <si>
    <t>Il test fallisce perché il metodo doSave
utilizzata la funzione AES_ENCRYPT
che non è supportata da DBUnit</t>
  </si>
  <si>
    <t>Include solo la modifica di CR1</t>
  </si>
  <si>
    <t>CR1</t>
  </si>
  <si>
    <t>TC_1.1.1.2</t>
  </si>
  <si>
    <t>TI_1.1.1.2</t>
  </si>
  <si>
    <t>Passed</t>
  </si>
  <si>
    <t>Test superati</t>
  </si>
  <si>
    <t>Test Falliti</t>
  </si>
  <si>
    <t>Test non verificabili</t>
  </si>
  <si>
    <t>TC_1.1.1.3</t>
  </si>
  <si>
    <t>TI_1.1.1.3</t>
  </si>
  <si>
    <t>TC_1.1.2.1</t>
  </si>
  <si>
    <t>TI_1.1.2.1</t>
  </si>
  <si>
    <t>RI</t>
  </si>
  <si>
    <t>Include solo la modifica di CR2</t>
  </si>
  <si>
    <t>CR2</t>
  </si>
  <si>
    <t>TC_1.1.3.1</t>
  </si>
  <si>
    <t>TI_1.1.3.1</t>
  </si>
  <si>
    <t>TC_2.2.1.1</t>
  </si>
  <si>
    <t>TI_2.2.1.1</t>
  </si>
  <si>
    <t>TC_2.2.1.2</t>
  </si>
  <si>
    <t>TI_2.2.1.2</t>
  </si>
  <si>
    <t>TC_2.2.1.3</t>
  </si>
  <si>
    <t>TI_2.2.1.3</t>
  </si>
  <si>
    <t>TC_2.2.1.4</t>
  </si>
  <si>
    <t>TI_2.2.1.4</t>
  </si>
  <si>
    <t>TC_1.3.1.1</t>
  </si>
  <si>
    <t>TI_1.3.1.1</t>
  </si>
  <si>
    <t>SDP</t>
  </si>
  <si>
    <t>CR3</t>
  </si>
  <si>
    <t>TC_1.3.1.2</t>
  </si>
  <si>
    <t>TI_1.3.1.2</t>
  </si>
  <si>
    <t>TC_1.3.2.1</t>
  </si>
  <si>
    <t>TI_1.3.2.1</t>
  </si>
  <si>
    <t>TC_1.3.3.1</t>
  </si>
  <si>
    <t>TI_1.3.3.1</t>
  </si>
  <si>
    <t>TC_1.3.4.1</t>
  </si>
  <si>
    <t>TI_1.3.4.1</t>
  </si>
  <si>
    <t>TC_1.3.5.1</t>
  </si>
  <si>
    <t>TI_1.3.5.1</t>
  </si>
  <si>
    <t>TC_1.3.6.1</t>
  </si>
  <si>
    <t>TI_1.3.6.1</t>
  </si>
  <si>
    <t>TC_1.3.6.2</t>
  </si>
  <si>
    <t>TI_1.3.6.2</t>
  </si>
  <si>
    <t>TC_1.3.6.3</t>
  </si>
  <si>
    <t>TI_1.3.6.3</t>
  </si>
  <si>
    <t>TC_1.3.6.4</t>
  </si>
  <si>
    <t>TI_1.3.6.4</t>
  </si>
  <si>
    <t>TC_1.3.6.5</t>
  </si>
  <si>
    <t>TI_1.3.6.5</t>
  </si>
  <si>
    <t>TC_1.3.6.6</t>
  </si>
  <si>
    <t>TI_1.3.6.6</t>
  </si>
  <si>
    <t>TC_1.3.7.1</t>
  </si>
  <si>
    <t>TI_1.3.7.1</t>
  </si>
  <si>
    <t>TC_1.5.1.1</t>
  </si>
  <si>
    <t>TI_1.5.1.1</t>
  </si>
  <si>
    <t>CR5</t>
  </si>
  <si>
    <t>TC_1.5.1.2</t>
  </si>
  <si>
    <t>TI_1.5.1.2</t>
  </si>
  <si>
    <t>TC_2.5.1.1</t>
  </si>
  <si>
    <t>TI_2.5.1.1</t>
  </si>
  <si>
    <t>TC_2.5.1.2</t>
  </si>
  <si>
    <t>TI_2.5.1.2</t>
  </si>
  <si>
    <t>TC_2.5.2.1</t>
  </si>
  <si>
    <t>TI_2.5.2.1</t>
  </si>
  <si>
    <t>TC_2.5.2.2</t>
  </si>
  <si>
    <t>TI_2.5.2.2</t>
  </si>
  <si>
    <t>TC_2.5.2.3</t>
  </si>
  <si>
    <t>TI_2.5.2.3</t>
  </si>
  <si>
    <t>TC_2.5.2.4</t>
  </si>
  <si>
    <t>TI_2.5.2.4</t>
  </si>
  <si>
    <t>TC_2.5.3.1</t>
  </si>
  <si>
    <t>TI_2.5.3.1</t>
  </si>
  <si>
    <t>TC_2.5.3.2</t>
  </si>
  <si>
    <t>TI_2.5.3.2</t>
  </si>
  <si>
    <t>TC_2.5.4.1</t>
  </si>
  <si>
    <t>TI_2.5.4.1</t>
  </si>
  <si>
    <t>TC_2.5.4.2</t>
  </si>
  <si>
    <t>TI_2.5.4.2</t>
  </si>
  <si>
    <t>TC_2.5.4.3</t>
  </si>
  <si>
    <t>TI_2.5.4.3</t>
  </si>
  <si>
    <t>TC_2.5.5.1</t>
  </si>
  <si>
    <t>TI_2.5.5.1</t>
  </si>
  <si>
    <t>TC_2.5.5.2</t>
  </si>
  <si>
    <t>TI_2.5.5.2</t>
  </si>
  <si>
    <t>TC_2.5.5.3</t>
  </si>
  <si>
    <t>TI_2.5.5.3</t>
  </si>
  <si>
    <t>TC_2.5.5.4</t>
  </si>
  <si>
    <t>TI_2.5.5.4</t>
  </si>
  <si>
    <t>TC_2.5.5.5</t>
  </si>
  <si>
    <t>TI_2.5.5.5</t>
  </si>
  <si>
    <t>TC_2.5.5.6</t>
  </si>
  <si>
    <t>TI_2.5.5.6</t>
  </si>
  <si>
    <t>TC_2.5.6.1</t>
  </si>
  <si>
    <t>TI_2.5.6.1</t>
  </si>
  <si>
    <t>TC_2.5.6.2</t>
  </si>
  <si>
    <t>TI_2.5.6.2</t>
  </si>
  <si>
    <t>TC_2.5.6.3</t>
  </si>
  <si>
    <t>TI_2.5.6.3</t>
  </si>
  <si>
    <t>TC_2.5.7.1</t>
  </si>
  <si>
    <t>TI_2.5.7.1</t>
  </si>
  <si>
    <t>TC_2.5.7.2</t>
  </si>
  <si>
    <t>TI_2.5.7.2</t>
  </si>
  <si>
    <t>TC_2.5.7.3</t>
  </si>
  <si>
    <t>TI_2.5.7.3</t>
  </si>
  <si>
    <t>TC_2.5.7.4</t>
  </si>
  <si>
    <t>TI_2.5.7.4</t>
  </si>
  <si>
    <t>TC_2.5.8.1</t>
  </si>
  <si>
    <t>TI_2.5.8.1</t>
  </si>
  <si>
    <t>TC_2.5.8.2</t>
  </si>
  <si>
    <t>TI_2.5.8.2</t>
  </si>
  <si>
    <t>TC_2.5.8.3</t>
  </si>
  <si>
    <t>TI_2.5.8.3</t>
  </si>
  <si>
    <t>TC_2.5.8.4</t>
  </si>
  <si>
    <t>TI_2.5.8.4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</si>
</sst>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  <scheme val="minor"/>
    </font>
    <font>
      <b/>
      <sz val="18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4" fontId="2" numFmtId="164" xfId="0" applyAlignment="1" applyBorder="1" applyFont="1" applyNumberFormat="1">
      <alignment horizontal="center" readingOrder="0"/>
    </xf>
    <xf borderId="0" fillId="3" fontId="3" numFmtId="0" xfId="0" applyAlignment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5" fontId="2" numFmtId="164" xfId="0" applyAlignment="1" applyBorder="1" applyFont="1" applyNumberFormat="1">
      <alignment horizontal="center" readingOrder="0"/>
    </xf>
    <xf borderId="1" fillId="5" fontId="2" numFmtId="0" xfId="0" applyBorder="1" applyFont="1"/>
    <xf borderId="0" fillId="6" fontId="3" numFmtId="0" xfId="0" applyAlignment="1" applyFill="1" applyFont="1">
      <alignment horizontal="center"/>
    </xf>
    <xf borderId="1" fillId="0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/>
    </xf>
    <xf borderId="1" fillId="4" fontId="4" numFmtId="0" xfId="0" applyAlignment="1" applyBorder="1" applyFont="1">
      <alignment horizontal="center" vertical="bottom"/>
    </xf>
    <xf borderId="2" fillId="4" fontId="4" numFmtId="0" xfId="0" applyAlignment="1" applyBorder="1" applyFont="1">
      <alignment horizontal="center" readingOrder="0" vertical="bottom"/>
    </xf>
    <xf borderId="2" fillId="4" fontId="4" numFmtId="165" xfId="0" applyAlignment="1" applyBorder="1" applyFont="1" applyNumberFormat="1">
      <alignment horizontal="center" vertical="bottom"/>
    </xf>
    <xf borderId="3" fillId="5" fontId="4" numFmtId="0" xfId="0" applyAlignment="1" applyBorder="1" applyFont="1">
      <alignment horizontal="center" vertical="bottom"/>
    </xf>
    <xf borderId="4" fillId="5" fontId="4" numFmtId="0" xfId="0" applyAlignment="1" applyBorder="1" applyFont="1">
      <alignment horizontal="center" vertical="bottom"/>
    </xf>
    <xf borderId="4" fillId="5" fontId="4" numFmtId="165" xfId="0" applyAlignment="1" applyBorder="1" applyFont="1" applyNumberFormat="1">
      <alignment horizontal="center" vertical="bottom"/>
    </xf>
    <xf borderId="4" fillId="5" fontId="4" numFmtId="0" xfId="0" applyAlignment="1" applyBorder="1" applyFont="1">
      <alignment vertical="bottom"/>
    </xf>
    <xf borderId="3" fillId="5" fontId="4" numFmtId="0" xfId="0" applyAlignment="1" applyBorder="1" applyFont="1">
      <alignment horizontal="center" vertical="bottom"/>
    </xf>
    <xf borderId="1" fillId="5" fontId="4" numFmtId="0" xfId="0" applyAlignment="1" applyBorder="1" applyFont="1">
      <alignment horizontal="center" vertical="bottom"/>
    </xf>
    <xf borderId="2" fillId="5" fontId="4" numFmtId="0" xfId="0" applyAlignment="1" applyBorder="1" applyFont="1">
      <alignment horizontal="center" vertical="bottom"/>
    </xf>
    <xf borderId="2" fillId="5" fontId="4" numFmtId="0" xfId="0" applyAlignment="1" applyBorder="1" applyFont="1">
      <alignment horizontal="center" vertical="bottom"/>
    </xf>
    <xf borderId="2" fillId="5" fontId="4" numFmtId="165" xfId="0" applyAlignment="1" applyBorder="1" applyFont="1" applyNumberFormat="1">
      <alignment horizontal="center" vertical="bottom"/>
    </xf>
    <xf borderId="2" fillId="5" fontId="4" numFmtId="0" xfId="0" applyAlignment="1" applyBorder="1" applyFont="1">
      <alignment horizontal="center" readingOrder="0" vertical="bottom"/>
    </xf>
    <xf borderId="4" fillId="5" fontId="4" numFmtId="0" xfId="0" applyAlignment="1" applyBorder="1" applyFont="1">
      <alignment horizontal="center" vertical="bottom"/>
    </xf>
    <xf borderId="4" fillId="5" fontId="4" numFmtId="0" xfId="0" applyAlignment="1" applyBorder="1" applyFont="1">
      <alignment horizontal="center" readingOrder="0" vertical="bottom"/>
    </xf>
    <xf borderId="1" fillId="5" fontId="4" numFmtId="0" xfId="0" applyAlignment="1" applyBorder="1" applyFont="1">
      <alignment horizontal="center" vertical="bottom"/>
    </xf>
    <xf borderId="2" fillId="5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6" max="6" width="31.75"/>
    <col customWidth="1" min="7" max="7" width="26.88"/>
    <col customWidth="1" min="11" max="11" width="18.38"/>
  </cols>
  <sheetData>
    <row r="1">
      <c r="A1" s="1" t="s">
        <v>0</v>
      </c>
      <c r="D1" s="2" t="s">
        <v>1</v>
      </c>
      <c r="F1" s="2" t="s">
        <v>2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4" t="s">
        <v>9</v>
      </c>
    </row>
    <row r="4">
      <c r="A4" s="5" t="s">
        <v>10</v>
      </c>
      <c r="B4" s="5" t="s">
        <v>11</v>
      </c>
      <c r="C4" s="5" t="s">
        <v>12</v>
      </c>
      <c r="D4" s="6">
        <v>45189.0</v>
      </c>
      <c r="E4" s="5" t="s">
        <v>13</v>
      </c>
      <c r="F4" s="5" t="s">
        <v>14</v>
      </c>
      <c r="G4" s="5" t="s">
        <v>15</v>
      </c>
      <c r="H4" s="7" t="s">
        <v>16</v>
      </c>
    </row>
    <row r="5">
      <c r="A5" s="8" t="s">
        <v>17</v>
      </c>
      <c r="B5" s="8" t="s">
        <v>18</v>
      </c>
      <c r="C5" s="8" t="s">
        <v>12</v>
      </c>
      <c r="D5" s="9">
        <v>45189.0</v>
      </c>
      <c r="E5" s="8" t="s">
        <v>19</v>
      </c>
      <c r="F5" s="10"/>
      <c r="G5" s="8" t="s">
        <v>15</v>
      </c>
      <c r="H5" s="11"/>
      <c r="I5" s="4" t="s">
        <v>20</v>
      </c>
      <c r="J5" s="4" t="s">
        <v>21</v>
      </c>
      <c r="K5" s="4" t="s">
        <v>22</v>
      </c>
    </row>
    <row r="6">
      <c r="A6" s="8" t="s">
        <v>23</v>
      </c>
      <c r="B6" s="8" t="s">
        <v>24</v>
      </c>
      <c r="C6" s="8" t="s">
        <v>12</v>
      </c>
      <c r="D6" s="9">
        <v>45189.0</v>
      </c>
      <c r="E6" s="8" t="s">
        <v>19</v>
      </c>
      <c r="F6" s="10"/>
      <c r="G6" s="8" t="s">
        <v>15</v>
      </c>
      <c r="H6" s="11"/>
      <c r="I6" s="12">
        <f>COUNTIF(E4:E59, "Passed")</f>
        <v>54</v>
      </c>
      <c r="J6" s="12">
        <f>COUNTIF(E4:E59, "Not passed")</f>
        <v>0</v>
      </c>
      <c r="K6" s="12">
        <f>COUNTIF(E4:E59, "Not verifiable")</f>
        <v>2</v>
      </c>
    </row>
    <row r="7">
      <c r="A7" s="8" t="s">
        <v>25</v>
      </c>
      <c r="B7" s="8" t="s">
        <v>26</v>
      </c>
      <c r="C7" s="8" t="s">
        <v>12</v>
      </c>
      <c r="D7" s="9">
        <v>45189.0</v>
      </c>
      <c r="E7" s="8" t="s">
        <v>19</v>
      </c>
      <c r="F7" s="10"/>
      <c r="G7" s="13"/>
      <c r="H7" s="11"/>
    </row>
    <row r="8">
      <c r="A8" s="14" t="s">
        <v>10</v>
      </c>
      <c r="B8" s="15" t="s">
        <v>26</v>
      </c>
      <c r="C8" s="15" t="s">
        <v>27</v>
      </c>
      <c r="D8" s="16">
        <v>45197.0</v>
      </c>
      <c r="E8" s="15" t="s">
        <v>13</v>
      </c>
      <c r="F8" s="15" t="s">
        <v>14</v>
      </c>
      <c r="G8" s="5" t="s">
        <v>28</v>
      </c>
      <c r="H8" s="7" t="s">
        <v>29</v>
      </c>
    </row>
    <row r="9">
      <c r="A9" s="17" t="s">
        <v>17</v>
      </c>
      <c r="B9" s="18" t="s">
        <v>18</v>
      </c>
      <c r="C9" s="18" t="s">
        <v>27</v>
      </c>
      <c r="D9" s="19">
        <v>45197.0</v>
      </c>
      <c r="E9" s="18" t="s">
        <v>19</v>
      </c>
      <c r="F9" s="20"/>
      <c r="G9" s="8" t="s">
        <v>28</v>
      </c>
      <c r="H9" s="11"/>
    </row>
    <row r="10">
      <c r="A10" s="21" t="s">
        <v>23</v>
      </c>
      <c r="B10" s="18" t="s">
        <v>24</v>
      </c>
      <c r="C10" s="18" t="s">
        <v>27</v>
      </c>
      <c r="D10" s="19">
        <v>45197.0</v>
      </c>
      <c r="E10" s="18" t="s">
        <v>19</v>
      </c>
      <c r="F10" s="20"/>
      <c r="G10" s="8" t="s">
        <v>28</v>
      </c>
      <c r="H10" s="11"/>
    </row>
    <row r="11">
      <c r="A11" s="21" t="s">
        <v>25</v>
      </c>
      <c r="B11" s="18" t="s">
        <v>26</v>
      </c>
      <c r="C11" s="18" t="s">
        <v>27</v>
      </c>
      <c r="D11" s="19">
        <v>45199.0</v>
      </c>
      <c r="E11" s="18" t="s">
        <v>19</v>
      </c>
      <c r="F11" s="20"/>
      <c r="G11" s="13"/>
      <c r="H11" s="11"/>
    </row>
    <row r="12">
      <c r="A12" s="21" t="s">
        <v>30</v>
      </c>
      <c r="B12" s="18" t="s">
        <v>31</v>
      </c>
      <c r="C12" s="18" t="s">
        <v>27</v>
      </c>
      <c r="D12" s="19">
        <v>45199.0</v>
      </c>
      <c r="E12" s="18" t="s">
        <v>19</v>
      </c>
      <c r="F12" s="20"/>
      <c r="G12" s="13"/>
      <c r="H12" s="11"/>
    </row>
    <row r="13">
      <c r="A13" s="21" t="s">
        <v>32</v>
      </c>
      <c r="B13" s="18" t="s">
        <v>33</v>
      </c>
      <c r="C13" s="18" t="s">
        <v>27</v>
      </c>
      <c r="D13" s="19">
        <v>45197.0</v>
      </c>
      <c r="E13" s="18" t="s">
        <v>19</v>
      </c>
      <c r="F13" s="20"/>
      <c r="G13" s="13"/>
      <c r="H13" s="11"/>
    </row>
    <row r="14">
      <c r="A14" s="21" t="s">
        <v>34</v>
      </c>
      <c r="B14" s="18" t="s">
        <v>35</v>
      </c>
      <c r="C14" s="18" t="s">
        <v>27</v>
      </c>
      <c r="D14" s="19">
        <v>45197.0</v>
      </c>
      <c r="E14" s="18" t="s">
        <v>19</v>
      </c>
      <c r="F14" s="20"/>
      <c r="G14" s="13"/>
      <c r="H14" s="11"/>
    </row>
    <row r="15">
      <c r="A15" s="21" t="s">
        <v>36</v>
      </c>
      <c r="B15" s="18" t="s">
        <v>37</v>
      </c>
      <c r="C15" s="18" t="s">
        <v>27</v>
      </c>
      <c r="D15" s="19">
        <v>45197.0</v>
      </c>
      <c r="E15" s="18" t="s">
        <v>19</v>
      </c>
      <c r="F15" s="20"/>
      <c r="G15" s="13"/>
      <c r="H15" s="11"/>
    </row>
    <row r="16">
      <c r="A16" s="21" t="s">
        <v>38</v>
      </c>
      <c r="B16" s="18" t="s">
        <v>39</v>
      </c>
      <c r="C16" s="18" t="s">
        <v>27</v>
      </c>
      <c r="D16" s="19">
        <v>45197.0</v>
      </c>
      <c r="E16" s="18" t="s">
        <v>19</v>
      </c>
      <c r="F16" s="20"/>
      <c r="G16" s="13"/>
      <c r="H16" s="11"/>
    </row>
    <row r="17">
      <c r="A17" s="22" t="s">
        <v>40</v>
      </c>
      <c r="B17" s="23" t="s">
        <v>41</v>
      </c>
      <c r="C17" s="24" t="s">
        <v>42</v>
      </c>
      <c r="D17" s="25">
        <v>45197.0</v>
      </c>
      <c r="E17" s="26" t="s">
        <v>19</v>
      </c>
      <c r="F17" s="24"/>
      <c r="G17" s="13"/>
      <c r="H17" s="7" t="s">
        <v>43</v>
      </c>
    </row>
    <row r="18">
      <c r="A18" s="17" t="s">
        <v>44</v>
      </c>
      <c r="B18" s="27" t="s">
        <v>45</v>
      </c>
      <c r="C18" s="18" t="s">
        <v>42</v>
      </c>
      <c r="D18" s="19">
        <v>45197.0</v>
      </c>
      <c r="E18" s="28" t="s">
        <v>19</v>
      </c>
      <c r="F18" s="18"/>
      <c r="G18" s="13"/>
    </row>
    <row r="19">
      <c r="A19" s="21" t="s">
        <v>46</v>
      </c>
      <c r="B19" s="18" t="s">
        <v>47</v>
      </c>
      <c r="C19" s="18" t="s">
        <v>42</v>
      </c>
      <c r="D19" s="19">
        <v>45197.0</v>
      </c>
      <c r="E19" s="28" t="s">
        <v>19</v>
      </c>
      <c r="F19" s="18"/>
      <c r="G19" s="13"/>
    </row>
    <row r="20">
      <c r="A20" s="21" t="s">
        <v>48</v>
      </c>
      <c r="B20" s="18" t="s">
        <v>49</v>
      </c>
      <c r="C20" s="18" t="s">
        <v>42</v>
      </c>
      <c r="D20" s="19">
        <v>45197.0</v>
      </c>
      <c r="E20" s="28" t="s">
        <v>19</v>
      </c>
      <c r="F20" s="18"/>
      <c r="G20" s="13"/>
    </row>
    <row r="21">
      <c r="A21" s="21" t="s">
        <v>50</v>
      </c>
      <c r="B21" s="18" t="s">
        <v>51</v>
      </c>
      <c r="C21" s="18" t="s">
        <v>42</v>
      </c>
      <c r="D21" s="19">
        <v>45197.0</v>
      </c>
      <c r="E21" s="28" t="s">
        <v>19</v>
      </c>
      <c r="F21" s="18"/>
      <c r="G21" s="13"/>
    </row>
    <row r="22">
      <c r="A22" s="21" t="s">
        <v>52</v>
      </c>
      <c r="B22" s="18" t="s">
        <v>53</v>
      </c>
      <c r="C22" s="18" t="s">
        <v>42</v>
      </c>
      <c r="D22" s="19">
        <v>45197.0</v>
      </c>
      <c r="E22" s="28" t="s">
        <v>19</v>
      </c>
      <c r="F22" s="18"/>
      <c r="G22" s="13"/>
    </row>
    <row r="23">
      <c r="A23" s="21" t="s">
        <v>54</v>
      </c>
      <c r="B23" s="18" t="s">
        <v>55</v>
      </c>
      <c r="C23" s="18" t="s">
        <v>42</v>
      </c>
      <c r="D23" s="19">
        <v>45197.0</v>
      </c>
      <c r="E23" s="28" t="s">
        <v>19</v>
      </c>
      <c r="F23" s="18"/>
      <c r="G23" s="13"/>
    </row>
    <row r="24">
      <c r="A24" s="21" t="s">
        <v>56</v>
      </c>
      <c r="B24" s="18" t="s">
        <v>57</v>
      </c>
      <c r="C24" s="18" t="s">
        <v>42</v>
      </c>
      <c r="D24" s="19">
        <v>45197.0</v>
      </c>
      <c r="E24" s="28" t="s">
        <v>19</v>
      </c>
      <c r="F24" s="18"/>
      <c r="G24" s="13"/>
    </row>
    <row r="25">
      <c r="A25" s="21" t="s">
        <v>58</v>
      </c>
      <c r="B25" s="18" t="s">
        <v>59</v>
      </c>
      <c r="C25" s="18" t="s">
        <v>42</v>
      </c>
      <c r="D25" s="19">
        <v>45197.0</v>
      </c>
      <c r="E25" s="28" t="s">
        <v>19</v>
      </c>
      <c r="F25" s="18"/>
      <c r="G25" s="13"/>
    </row>
    <row r="26">
      <c r="A26" s="21" t="s">
        <v>60</v>
      </c>
      <c r="B26" s="18" t="s">
        <v>61</v>
      </c>
      <c r="C26" s="18" t="s">
        <v>42</v>
      </c>
      <c r="D26" s="19">
        <v>45197.0</v>
      </c>
      <c r="E26" s="28" t="s">
        <v>19</v>
      </c>
      <c r="F26" s="18"/>
      <c r="G26" s="13"/>
    </row>
    <row r="27">
      <c r="A27" s="21" t="s">
        <v>62</v>
      </c>
      <c r="B27" s="18" t="s">
        <v>63</v>
      </c>
      <c r="C27" s="18" t="s">
        <v>42</v>
      </c>
      <c r="D27" s="19">
        <v>45197.0</v>
      </c>
      <c r="E27" s="28" t="s">
        <v>19</v>
      </c>
      <c r="F27" s="18"/>
      <c r="G27" s="13"/>
    </row>
    <row r="28">
      <c r="A28" s="21" t="s">
        <v>64</v>
      </c>
      <c r="B28" s="18" t="s">
        <v>65</v>
      </c>
      <c r="C28" s="18" t="s">
        <v>42</v>
      </c>
      <c r="D28" s="19">
        <v>45197.0</v>
      </c>
      <c r="E28" s="28" t="s">
        <v>19</v>
      </c>
      <c r="F28" s="18"/>
      <c r="G28" s="13"/>
    </row>
    <row r="29">
      <c r="A29" s="21" t="s">
        <v>66</v>
      </c>
      <c r="B29" s="18" t="s">
        <v>67</v>
      </c>
      <c r="C29" s="18" t="s">
        <v>42</v>
      </c>
      <c r="D29" s="19">
        <v>45197.0</v>
      </c>
      <c r="E29" s="28" t="s">
        <v>19</v>
      </c>
      <c r="F29" s="20"/>
      <c r="G29" s="13"/>
    </row>
    <row r="30">
      <c r="A30" s="29" t="s">
        <v>68</v>
      </c>
      <c r="B30" s="24" t="s">
        <v>69</v>
      </c>
      <c r="C30" s="24" t="s">
        <v>42</v>
      </c>
      <c r="D30" s="25">
        <v>45207.0</v>
      </c>
      <c r="E30" s="24" t="s">
        <v>19</v>
      </c>
      <c r="F30" s="30"/>
      <c r="G30" s="10"/>
      <c r="H30" s="7" t="s">
        <v>70</v>
      </c>
    </row>
    <row r="31">
      <c r="A31" s="21" t="s">
        <v>71</v>
      </c>
      <c r="B31" s="18" t="s">
        <v>72</v>
      </c>
      <c r="C31" s="18" t="s">
        <v>42</v>
      </c>
      <c r="D31" s="19">
        <v>45207.0</v>
      </c>
      <c r="E31" s="18" t="s">
        <v>19</v>
      </c>
      <c r="F31" s="20"/>
      <c r="G31" s="10"/>
    </row>
    <row r="32">
      <c r="A32" s="21" t="s">
        <v>73</v>
      </c>
      <c r="B32" s="18" t="s">
        <v>74</v>
      </c>
      <c r="C32" s="18" t="s">
        <v>42</v>
      </c>
      <c r="D32" s="19">
        <v>45207.0</v>
      </c>
      <c r="E32" s="18" t="s">
        <v>19</v>
      </c>
      <c r="F32" s="20"/>
      <c r="G32" s="10"/>
    </row>
    <row r="33">
      <c r="A33" s="21" t="s">
        <v>75</v>
      </c>
      <c r="B33" s="18" t="s">
        <v>76</v>
      </c>
      <c r="C33" s="18" t="s">
        <v>42</v>
      </c>
      <c r="D33" s="19">
        <v>45207.0</v>
      </c>
      <c r="E33" s="18" t="s">
        <v>19</v>
      </c>
      <c r="F33" s="20"/>
      <c r="G33" s="10"/>
    </row>
    <row r="34">
      <c r="A34" s="21" t="s">
        <v>77</v>
      </c>
      <c r="B34" s="18" t="s">
        <v>78</v>
      </c>
      <c r="C34" s="18" t="s">
        <v>42</v>
      </c>
      <c r="D34" s="19">
        <v>45207.0</v>
      </c>
      <c r="E34" s="18" t="s">
        <v>19</v>
      </c>
      <c r="F34" s="20"/>
      <c r="G34" s="10"/>
    </row>
    <row r="35">
      <c r="A35" s="21" t="s">
        <v>79</v>
      </c>
      <c r="B35" s="18" t="s">
        <v>80</v>
      </c>
      <c r="C35" s="18" t="s">
        <v>42</v>
      </c>
      <c r="D35" s="19">
        <v>45207.0</v>
      </c>
      <c r="E35" s="18" t="s">
        <v>19</v>
      </c>
      <c r="F35" s="20"/>
      <c r="G35" s="10"/>
    </row>
    <row r="36">
      <c r="A36" s="21" t="s">
        <v>81</v>
      </c>
      <c r="B36" s="18" t="s">
        <v>82</v>
      </c>
      <c r="C36" s="18" t="s">
        <v>42</v>
      </c>
      <c r="D36" s="19">
        <v>45207.0</v>
      </c>
      <c r="E36" s="18" t="s">
        <v>19</v>
      </c>
      <c r="F36" s="20"/>
      <c r="G36" s="10"/>
    </row>
    <row r="37">
      <c r="A37" s="21" t="s">
        <v>83</v>
      </c>
      <c r="B37" s="18" t="s">
        <v>84</v>
      </c>
      <c r="C37" s="18" t="s">
        <v>42</v>
      </c>
      <c r="D37" s="19">
        <v>45207.0</v>
      </c>
      <c r="E37" s="18" t="s">
        <v>19</v>
      </c>
      <c r="F37" s="20"/>
      <c r="G37" s="10"/>
    </row>
    <row r="38">
      <c r="A38" s="21" t="s">
        <v>85</v>
      </c>
      <c r="B38" s="18" t="s">
        <v>86</v>
      </c>
      <c r="C38" s="18" t="s">
        <v>42</v>
      </c>
      <c r="D38" s="19">
        <v>45207.0</v>
      </c>
      <c r="E38" s="18" t="s">
        <v>19</v>
      </c>
      <c r="F38" s="20"/>
      <c r="G38" s="10"/>
    </row>
    <row r="39">
      <c r="A39" s="21" t="s">
        <v>87</v>
      </c>
      <c r="B39" s="18" t="s">
        <v>88</v>
      </c>
      <c r="C39" s="18" t="s">
        <v>42</v>
      </c>
      <c r="D39" s="19">
        <v>45207.0</v>
      </c>
      <c r="E39" s="18" t="s">
        <v>19</v>
      </c>
      <c r="F39" s="20"/>
      <c r="G39" s="10"/>
    </row>
    <row r="40">
      <c r="A40" s="21" t="s">
        <v>89</v>
      </c>
      <c r="B40" s="18" t="s">
        <v>90</v>
      </c>
      <c r="C40" s="18" t="s">
        <v>42</v>
      </c>
      <c r="D40" s="19">
        <v>45207.0</v>
      </c>
      <c r="E40" s="18" t="s">
        <v>19</v>
      </c>
      <c r="F40" s="20"/>
      <c r="G40" s="10"/>
    </row>
    <row r="41">
      <c r="A41" s="21" t="s">
        <v>91</v>
      </c>
      <c r="B41" s="18" t="s">
        <v>92</v>
      </c>
      <c r="C41" s="18" t="s">
        <v>42</v>
      </c>
      <c r="D41" s="19">
        <v>45207.0</v>
      </c>
      <c r="E41" s="18" t="s">
        <v>19</v>
      </c>
      <c r="F41" s="20"/>
      <c r="G41" s="10"/>
    </row>
    <row r="42">
      <c r="A42" s="21" t="s">
        <v>93</v>
      </c>
      <c r="B42" s="18" t="s">
        <v>94</v>
      </c>
      <c r="C42" s="18" t="s">
        <v>42</v>
      </c>
      <c r="D42" s="19">
        <v>45207.0</v>
      </c>
      <c r="E42" s="18" t="s">
        <v>19</v>
      </c>
      <c r="F42" s="20"/>
      <c r="G42" s="10"/>
    </row>
    <row r="43">
      <c r="A43" s="21" t="s">
        <v>95</v>
      </c>
      <c r="B43" s="18" t="s">
        <v>96</v>
      </c>
      <c r="C43" s="18" t="s">
        <v>42</v>
      </c>
      <c r="D43" s="19">
        <v>45207.0</v>
      </c>
      <c r="E43" s="18" t="s">
        <v>19</v>
      </c>
      <c r="F43" s="20"/>
      <c r="G43" s="10"/>
    </row>
    <row r="44">
      <c r="A44" s="21" t="s">
        <v>97</v>
      </c>
      <c r="B44" s="18" t="s">
        <v>98</v>
      </c>
      <c r="C44" s="18" t="s">
        <v>42</v>
      </c>
      <c r="D44" s="19">
        <v>45207.0</v>
      </c>
      <c r="E44" s="18" t="s">
        <v>19</v>
      </c>
      <c r="F44" s="20"/>
      <c r="G44" s="10"/>
    </row>
    <row r="45">
      <c r="A45" s="21" t="s">
        <v>99</v>
      </c>
      <c r="B45" s="18" t="s">
        <v>100</v>
      </c>
      <c r="C45" s="18" t="s">
        <v>42</v>
      </c>
      <c r="D45" s="19">
        <v>45207.0</v>
      </c>
      <c r="E45" s="18" t="s">
        <v>19</v>
      </c>
      <c r="F45" s="20"/>
      <c r="G45" s="10"/>
    </row>
    <row r="46">
      <c r="A46" s="21" t="s">
        <v>101</v>
      </c>
      <c r="B46" s="18" t="s">
        <v>102</v>
      </c>
      <c r="C46" s="18" t="s">
        <v>42</v>
      </c>
      <c r="D46" s="19">
        <v>45207.0</v>
      </c>
      <c r="E46" s="18" t="s">
        <v>19</v>
      </c>
      <c r="F46" s="20"/>
      <c r="G46" s="10"/>
    </row>
    <row r="47">
      <c r="A47" s="21" t="s">
        <v>103</v>
      </c>
      <c r="B47" s="18" t="s">
        <v>104</v>
      </c>
      <c r="C47" s="18" t="s">
        <v>42</v>
      </c>
      <c r="D47" s="19">
        <v>45207.0</v>
      </c>
      <c r="E47" s="18" t="s">
        <v>19</v>
      </c>
      <c r="F47" s="20"/>
      <c r="G47" s="10"/>
    </row>
    <row r="48">
      <c r="A48" s="21" t="s">
        <v>105</v>
      </c>
      <c r="B48" s="18" t="s">
        <v>106</v>
      </c>
      <c r="C48" s="18" t="s">
        <v>42</v>
      </c>
      <c r="D48" s="19">
        <v>45207.0</v>
      </c>
      <c r="E48" s="18" t="s">
        <v>19</v>
      </c>
      <c r="F48" s="20"/>
      <c r="G48" s="10"/>
    </row>
    <row r="49">
      <c r="A49" s="21" t="s">
        <v>107</v>
      </c>
      <c r="B49" s="18" t="s">
        <v>108</v>
      </c>
      <c r="C49" s="18" t="s">
        <v>42</v>
      </c>
      <c r="D49" s="19">
        <v>45207.0</v>
      </c>
      <c r="E49" s="18" t="s">
        <v>19</v>
      </c>
      <c r="F49" s="20"/>
      <c r="G49" s="10"/>
    </row>
    <row r="50">
      <c r="A50" s="21" t="s">
        <v>109</v>
      </c>
      <c r="B50" s="18" t="s">
        <v>110</v>
      </c>
      <c r="C50" s="18" t="s">
        <v>42</v>
      </c>
      <c r="D50" s="19">
        <v>45207.0</v>
      </c>
      <c r="E50" s="18" t="s">
        <v>19</v>
      </c>
      <c r="F50" s="20"/>
      <c r="G50" s="10"/>
    </row>
    <row r="51">
      <c r="A51" s="21" t="s">
        <v>111</v>
      </c>
      <c r="B51" s="18" t="s">
        <v>112</v>
      </c>
      <c r="C51" s="18" t="s">
        <v>42</v>
      </c>
      <c r="D51" s="19">
        <v>45207.0</v>
      </c>
      <c r="E51" s="18" t="s">
        <v>19</v>
      </c>
      <c r="F51" s="20"/>
      <c r="G51" s="10"/>
    </row>
    <row r="52">
      <c r="A52" s="21" t="s">
        <v>113</v>
      </c>
      <c r="B52" s="18" t="s">
        <v>114</v>
      </c>
      <c r="C52" s="18" t="s">
        <v>42</v>
      </c>
      <c r="D52" s="19">
        <v>45207.0</v>
      </c>
      <c r="E52" s="18" t="s">
        <v>19</v>
      </c>
      <c r="F52" s="20"/>
      <c r="G52" s="10"/>
    </row>
    <row r="53">
      <c r="A53" s="21" t="s">
        <v>115</v>
      </c>
      <c r="B53" s="18" t="s">
        <v>116</v>
      </c>
      <c r="C53" s="18" t="s">
        <v>42</v>
      </c>
      <c r="D53" s="19">
        <v>45207.0</v>
      </c>
      <c r="E53" s="18" t="s">
        <v>19</v>
      </c>
      <c r="F53" s="20"/>
      <c r="G53" s="10"/>
    </row>
    <row r="54">
      <c r="A54" s="21" t="s">
        <v>117</v>
      </c>
      <c r="B54" s="18" t="s">
        <v>118</v>
      </c>
      <c r="C54" s="18" t="s">
        <v>42</v>
      </c>
      <c r="D54" s="19">
        <v>45207.0</v>
      </c>
      <c r="E54" s="18" t="s">
        <v>19</v>
      </c>
      <c r="F54" s="20"/>
      <c r="G54" s="10"/>
    </row>
    <row r="55">
      <c r="A55" s="21" t="s">
        <v>119</v>
      </c>
      <c r="B55" s="18" t="s">
        <v>120</v>
      </c>
      <c r="C55" s="18" t="s">
        <v>42</v>
      </c>
      <c r="D55" s="19">
        <v>45207.0</v>
      </c>
      <c r="E55" s="18" t="s">
        <v>19</v>
      </c>
      <c r="F55" s="20"/>
      <c r="G55" s="10"/>
    </row>
    <row r="56">
      <c r="A56" s="21" t="s">
        <v>121</v>
      </c>
      <c r="B56" s="18" t="s">
        <v>122</v>
      </c>
      <c r="C56" s="18" t="s">
        <v>42</v>
      </c>
      <c r="D56" s="19">
        <v>45207.0</v>
      </c>
      <c r="E56" s="18" t="s">
        <v>19</v>
      </c>
      <c r="F56" s="20"/>
      <c r="G56" s="10"/>
    </row>
    <row r="57">
      <c r="A57" s="21" t="s">
        <v>123</v>
      </c>
      <c r="B57" s="18" t="s">
        <v>124</v>
      </c>
      <c r="C57" s="18" t="s">
        <v>42</v>
      </c>
      <c r="D57" s="19">
        <v>45207.0</v>
      </c>
      <c r="E57" s="18" t="s">
        <v>19</v>
      </c>
      <c r="F57" s="20"/>
      <c r="G57" s="10"/>
    </row>
    <row r="58">
      <c r="A58" s="21" t="s">
        <v>125</v>
      </c>
      <c r="B58" s="18" t="s">
        <v>126</v>
      </c>
      <c r="C58" s="18" t="s">
        <v>42</v>
      </c>
      <c r="D58" s="19">
        <v>45207.0</v>
      </c>
      <c r="E58" s="18" t="s">
        <v>19</v>
      </c>
      <c r="F58" s="20"/>
      <c r="G58" s="10"/>
    </row>
    <row r="59">
      <c r="A59" s="21" t="s">
        <v>127</v>
      </c>
      <c r="B59" s="18" t="s">
        <v>128</v>
      </c>
      <c r="C59" s="18" t="s">
        <v>42</v>
      </c>
      <c r="D59" s="19">
        <v>45207.0</v>
      </c>
      <c r="E59" s="18" t="s">
        <v>19</v>
      </c>
      <c r="F59" s="20"/>
      <c r="G59" s="10"/>
    </row>
  </sheetData>
  <drawing r:id="rId1"/>
</worksheet>
</file>