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jati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P10" i="1" l="1"/>
  <c r="P11" i="1"/>
  <c r="P14" i="1"/>
  <c r="P15" i="1"/>
  <c r="P18" i="1"/>
  <c r="P19" i="1"/>
  <c r="P22" i="1"/>
  <c r="P23" i="1"/>
  <c r="P26" i="1"/>
  <c r="P27" i="1"/>
  <c r="P30" i="1"/>
  <c r="P31" i="1"/>
  <c r="P34" i="1"/>
  <c r="P35" i="1"/>
  <c r="P38" i="1"/>
  <c r="P39" i="1"/>
  <c r="P40" i="1"/>
  <c r="P42" i="1"/>
  <c r="P43" i="1"/>
  <c r="P46" i="1"/>
  <c r="P47" i="1"/>
  <c r="P48" i="1"/>
  <c r="P49" i="1"/>
  <c r="P50" i="1"/>
  <c r="P51" i="1"/>
  <c r="P52" i="1"/>
  <c r="P54" i="1"/>
  <c r="P55" i="1"/>
  <c r="P56" i="1"/>
  <c r="P58" i="1"/>
  <c r="P59" i="1"/>
  <c r="P60" i="1"/>
  <c r="P62" i="1"/>
  <c r="P63" i="1"/>
  <c r="P64" i="1"/>
  <c r="P66" i="1"/>
  <c r="P67" i="1"/>
  <c r="P68" i="1"/>
  <c r="P70" i="1"/>
  <c r="P71" i="1"/>
  <c r="P72" i="1"/>
  <c r="P74" i="1"/>
  <c r="P75" i="1"/>
  <c r="P76" i="1"/>
  <c r="P78" i="1"/>
  <c r="P79" i="1"/>
  <c r="P80" i="1"/>
  <c r="P82" i="1"/>
  <c r="P83" i="1"/>
  <c r="P84" i="1"/>
  <c r="P86" i="1"/>
  <c r="P87" i="1"/>
  <c r="P88" i="1"/>
  <c r="P90" i="1"/>
  <c r="P91" i="1"/>
  <c r="P92" i="1"/>
  <c r="P94" i="1"/>
  <c r="P95" i="1"/>
  <c r="P96" i="1"/>
  <c r="P98" i="1"/>
  <c r="P99" i="1"/>
  <c r="P100" i="1"/>
  <c r="P102" i="1"/>
  <c r="P103" i="1"/>
  <c r="P104" i="1"/>
  <c r="P106" i="1"/>
  <c r="P107" i="1"/>
  <c r="P108" i="1"/>
  <c r="P110" i="1"/>
  <c r="P111" i="1"/>
  <c r="P112" i="1"/>
  <c r="P114" i="1"/>
  <c r="P115" i="1"/>
  <c r="P116" i="1"/>
  <c r="P118" i="1"/>
  <c r="P119" i="1"/>
  <c r="P120" i="1"/>
  <c r="P122" i="1"/>
  <c r="P123" i="1"/>
  <c r="P124" i="1"/>
  <c r="P126" i="1"/>
  <c r="P127" i="1"/>
  <c r="P128" i="1"/>
  <c r="P130" i="1"/>
  <c r="P131" i="1"/>
  <c r="P132" i="1"/>
  <c r="P134" i="1"/>
  <c r="P135" i="1"/>
  <c r="P136" i="1"/>
  <c r="P138" i="1"/>
  <c r="P139" i="1"/>
  <c r="P140" i="1"/>
  <c r="P142" i="1"/>
  <c r="P143" i="1"/>
  <c r="P144" i="1"/>
  <c r="P146" i="1"/>
  <c r="P147" i="1"/>
  <c r="P150" i="1"/>
  <c r="P151" i="1"/>
  <c r="P152" i="1"/>
  <c r="P154" i="1"/>
  <c r="P155" i="1"/>
  <c r="P158" i="1"/>
  <c r="P159" i="1"/>
  <c r="P160" i="1"/>
  <c r="P162" i="1"/>
  <c r="P163" i="1"/>
  <c r="P166" i="1"/>
  <c r="P167" i="1"/>
  <c r="P168" i="1"/>
  <c r="P170" i="1"/>
  <c r="P171" i="1"/>
  <c r="P174" i="1"/>
  <c r="P175" i="1"/>
  <c r="P176" i="1"/>
  <c r="P178" i="1"/>
  <c r="P8" i="1"/>
  <c r="P9" i="1"/>
  <c r="P12" i="1"/>
  <c r="P13" i="1"/>
  <c r="P16" i="1"/>
  <c r="P17" i="1"/>
  <c r="P20" i="1"/>
  <c r="P21" i="1"/>
  <c r="P24" i="1"/>
  <c r="P25" i="1"/>
  <c r="P28" i="1"/>
  <c r="P29" i="1"/>
  <c r="P32" i="1"/>
  <c r="P33" i="1"/>
  <c r="P36" i="1"/>
  <c r="P37" i="1"/>
  <c r="P41" i="1"/>
  <c r="P44" i="1"/>
  <c r="P45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8" i="1"/>
  <c r="P149" i="1"/>
  <c r="P153" i="1"/>
  <c r="P156" i="1"/>
  <c r="P157" i="1"/>
  <c r="P161" i="1"/>
  <c r="P164" i="1"/>
  <c r="P165" i="1"/>
  <c r="P169" i="1"/>
  <c r="P172" i="1"/>
  <c r="P173" i="1"/>
  <c r="P177" i="1"/>
  <c r="N7" i="1"/>
  <c r="P7" i="1" s="1"/>
</calcChain>
</file>

<file path=xl/sharedStrings.xml><?xml version="1.0" encoding="utf-8"?>
<sst xmlns="http://schemas.openxmlformats.org/spreadsheetml/2006/main" count="2082" uniqueCount="1049">
  <si>
    <t>INSERT INTO `companies` (`id`, `uuid`, `nama`, `sippmi`, `alamat`, `telp_kantor`, `telp_kantor2`, `surel`, `deleted_at`, `created_at`, `updated_at`) VALUES</t>
  </si>
  <si>
    <t>(1, '989b34d3-e3c4-48db-b409-62ace71bba86', 'PT UJI COBA ABSENSI 1', '123 TAHUN 2020', 'JL UJICOBA ABSENSI 1 BY DEVELOPER', '02121231234', '02121231235', 'ujicoba1@munasapjati.id', NULL, NULL, NULL);</t>
  </si>
  <si>
    <t>INSERT INTO</t>
  </si>
  <si>
    <t>companies</t>
  </si>
  <si>
    <t>id</t>
  </si>
  <si>
    <t>uuid</t>
  </si>
  <si>
    <t>nama</t>
  </si>
  <si>
    <t>sippmi</t>
  </si>
  <si>
    <t>alamat</t>
  </si>
  <si>
    <t>telp_kantor</t>
  </si>
  <si>
    <t>telp_kantor2</t>
  </si>
  <si>
    <t>surel</t>
  </si>
  <si>
    <t>deleted_at</t>
  </si>
  <si>
    <t>created_at</t>
  </si>
  <si>
    <t>updated_at</t>
  </si>
  <si>
    <t>PT. ABDILLAH PUTRA TAMALA L S</t>
  </si>
  <si>
    <t>PT. ABUL PRATAMAJAYA</t>
  </si>
  <si>
    <t>PT. ADILA PREZKIFARINDO DUTA</t>
  </si>
  <si>
    <t>PT. AGAFIA ADDA MANDIRI</t>
  </si>
  <si>
    <t>PT. AJI AYAHBUNDA SEJATI</t>
  </si>
  <si>
    <t>PT. AKKA AL MATAR</t>
  </si>
  <si>
    <t>PT. AL ROYYAN CAHAYA MANDIRI</t>
  </si>
  <si>
    <t>PT. ALAM PERMAI INDONESIA</t>
  </si>
  <si>
    <t>PT. ALFA NUSANTARA PERDANA</t>
  </si>
  <si>
    <t>PT. ALFIRA PERDANA JAYA</t>
  </si>
  <si>
    <t>PT. ALHIKMAH JAYA BHAKTI</t>
  </si>
  <si>
    <t>PT. ALKURNIA SENTOSA INTERNATIONAL</t>
  </si>
  <si>
    <t>PT. ALZUBARA MANPOWER INDONESIA</t>
  </si>
  <si>
    <t>PT. AMAL ICHWAN ARINDO</t>
  </si>
  <si>
    <t>PT. AMALINDO LANGGENG</t>
  </si>
  <si>
    <t>PT. AMANAH PUTRA PRATAMA</t>
  </si>
  <si>
    <t>PT. AMIL FAJAR INTERNATIONAL</t>
  </si>
  <si>
    <t>PT. AMRI MARGATAMA</t>
  </si>
  <si>
    <t>PT. AMRITHA MAHESA PRIMA</t>
  </si>
  <si>
    <t>PT. ANDALAN MITRA PRESTASI</t>
  </si>
  <si>
    <t>PT. ANDROMEDA GRAHA</t>
  </si>
  <si>
    <t>PT. ANTAR INDOSADYA</t>
  </si>
  <si>
    <t>PT. ANUGERAH SUMBER REJEKI</t>
  </si>
  <si>
    <t>PT. ARMINA MITRA KARYA</t>
  </si>
  <si>
    <t>PT. ARUNDA BAYU</t>
  </si>
  <si>
    <t>PT. ARWANA CITRA LESTARI</t>
  </si>
  <si>
    <t>PT. ASIA PRIMADONA PRATAMA</t>
  </si>
  <si>
    <t>PT. AVIDA AVIADUTA</t>
  </si>
  <si>
    <t>PT. BABA METRO UTAMA</t>
  </si>
  <si>
    <t>PT. BAGOES BERSAUDARA</t>
  </si>
  <si>
    <t>PT. BAHAM PUTRA ABADI</t>
  </si>
  <si>
    <t>PT. BAHRINDO MAHDI</t>
  </si>
  <si>
    <t>PT. BANDAR LAGUNA</t>
  </si>
  <si>
    <t>PT. BANGUN GUNUNG SARI</t>
  </si>
  <si>
    <t>PT. BAROKAH SAUDARA ABADI</t>
  </si>
  <si>
    <t>PT. BERKAH GUNA SELARAS</t>
  </si>
  <si>
    <t>PT. BINA KRIDATAMA LESTARI</t>
  </si>
  <si>
    <t>PT. BINTAN NIRWANA</t>
  </si>
  <si>
    <t>PT. BINTANG LIMA BRATA</t>
  </si>
  <si>
    <t>PT. BUANA LINTAS KARYA</t>
  </si>
  <si>
    <t>PT. BUGHSAN LABRINDO</t>
  </si>
  <si>
    <t>PT. BUKIT MAYAK ASRI</t>
  </si>
  <si>
    <t>PT. BUMI MAS CITRA MANDIRI</t>
  </si>
  <si>
    <t>PT. BUMI MAS INDONESIA MANDIRI</t>
  </si>
  <si>
    <t>PT. CEGER SARI BUANA</t>
  </si>
  <si>
    <t>PT. CIKAL DIAN ASTUTI</t>
  </si>
  <si>
    <t>PT. CIPTA REZEKI UTAMA</t>
  </si>
  <si>
    <t>PT. CITRA PUTRA INDARAB</t>
  </si>
  <si>
    <t>PT. DEKA PERKASA ADIJAYA</t>
  </si>
  <si>
    <t>PT. DELLA FADHIL ANUGRAH</t>
  </si>
  <si>
    <t>PT. DELTA RONA ADIGUNA</t>
  </si>
  <si>
    <t>PT. DEWI PENGAYOM BANGSA</t>
  </si>
  <si>
    <t>PT. DINASTY INSAN MANDIRI</t>
  </si>
  <si>
    <t>PT. DIVA DUTA INDOSA</t>
  </si>
  <si>
    <t>PT. DIYAVI MANPOWER</t>
  </si>
  <si>
    <t>PT. DUTA BANTEN MANDIRI</t>
  </si>
  <si>
    <t>PT. DUTA FADALIMA</t>
  </si>
  <si>
    <t>PT. DUTA FAJAR BARUTAMA</t>
  </si>
  <si>
    <t>PT. DUTA PUTRA KAHURIPAN</t>
  </si>
  <si>
    <t>PT. DUTA TANGGUH SELARAS</t>
  </si>
  <si>
    <t>PT. EKASANTI JAYAMULIA</t>
  </si>
  <si>
    <t>PT. ELSHAFAH ADI WIGUNA MANDIRI</t>
  </si>
  <si>
    <t>PT. ESDEMA MANDIRI</t>
  </si>
  <si>
    <t>PT. FAHAD FAJAR MUSTIKA</t>
  </si>
  <si>
    <t>PT. FICOTAMA BINA TRAMPIL</t>
  </si>
  <si>
    <t>PT. GUNAMANDIRI PARIPURNA</t>
  </si>
  <si>
    <t>PT. GASINDO BUALA SARI</t>
  </si>
  <si>
    <t>PT. GENTA GUMI SELAPAWIS</t>
  </si>
  <si>
    <t>PT. GENTA KARYA SEJAHTERA</t>
  </si>
  <si>
    <t>PT. GRAHA MITRA BALINDO</t>
  </si>
  <si>
    <t>PT. HAENA DUTA CEMERLANG</t>
  </si>
  <si>
    <t>PT. HAMPARAN KARYA INSANI</t>
  </si>
  <si>
    <t>PT. HARCOSELARAS SENTOSAJAYA</t>
  </si>
  <si>
    <t>PT. HIKMAH SURYA JAYA</t>
  </si>
  <si>
    <t>PT. HOSANA JASA PERSADA</t>
  </si>
  <si>
    <t>PT. IFAN MARGATAMA</t>
  </si>
  <si>
    <t>PT. INDOTAK JAYA ABADI</t>
  </si>
  <si>
    <t>PT. INTAN AYU LESTARI</t>
  </si>
  <si>
    <t>PT. INTERSOLUSI INDONESIA</t>
  </si>
  <si>
    <t>PT. JASATAMA DANA MANDIRI JAKARTA</t>
  </si>
  <si>
    <t>PT. JASATAMA WIDYA PERKASA</t>
  </si>
  <si>
    <t>PT. JASEBU PRIMA INTERNUSA</t>
  </si>
  <si>
    <t>PT. JATIM DUTA PEMBANGUNAN</t>
  </si>
  <si>
    <t>PT. JAYA FRANS ABADI</t>
  </si>
  <si>
    <t>PT. KARYA PESONA SUMBER REJEKI</t>
  </si>
  <si>
    <t>PT. KARYA SEMESTA SEJAHTERA</t>
  </si>
  <si>
    <t>PT. KARYANANDA ADI PERTIWI</t>
  </si>
  <si>
    <t>PT. KARYATAMA MITRA SEJATI</t>
  </si>
  <si>
    <t>PT. KHALIFAH FIERDAUS AULIA</t>
  </si>
  <si>
    <t>PT. KHIDMAT EL KASAB</t>
  </si>
  <si>
    <t>PT. KIJANG LOMBOK RAYA</t>
  </si>
  <si>
    <t>PT. LEYVI PERKASA BERSAUDARA</t>
  </si>
  <si>
    <t>PT. MAFAN SAMUDRA JAYA</t>
  </si>
  <si>
    <t>PT. MAHARANI TRI UTAMA MANDIRI</t>
  </si>
  <si>
    <t>PT. MARCO PUTRA MANDIRI</t>
  </si>
  <si>
    <t>PT. MILLENIUM MUDA MAKMUR</t>
  </si>
  <si>
    <t>PT. MILLENIUM MUDA MANDIRI</t>
  </si>
  <si>
    <t>PT. MILLENIUM NAGAMAS</t>
  </si>
  <si>
    <t>PT. MITRA KENCANA PRASETYA</t>
  </si>
  <si>
    <t>PT. MITRA MUDA REKSA MANDIRI</t>
  </si>
  <si>
    <t>PT. MITRAHARTA INSANI</t>
  </si>
  <si>
    <t>PT. MOMANDSONS SEJAHTERA</t>
  </si>
  <si>
    <t>PT. MUHDI SETIA ABADI</t>
  </si>
  <si>
    <t>PT. MULTI LINTAS BUANA RAYA</t>
  </si>
  <si>
    <t>PT. MULTI SUKSES PUTRANTO</t>
  </si>
  <si>
    <t>PT. MUSAFIR KELANA</t>
  </si>
  <si>
    <t>PT. MUSTARI MITRA MAHKOTA</t>
  </si>
  <si>
    <t>PT. MUTIARA PUTRA UTAMA</t>
  </si>
  <si>
    <t>PT. NANGUMA SEJATI</t>
  </si>
  <si>
    <t>PT. NUR FAUZAN SEJAHTERA</t>
  </si>
  <si>
    <t>PT. NUSA SINAR PERKASA</t>
  </si>
  <si>
    <t>PT. OKDO HARAPAN MULIA</t>
  </si>
  <si>
    <t xml:space="preserve">PT. PADEMANGAN SEMESTA LESTARI </t>
  </si>
  <si>
    <t>PT. PAMOR SAPTA DHARMA</t>
  </si>
  <si>
    <t>PT. PANCA BANYU AJISAKTI</t>
  </si>
  <si>
    <t>PT. PANCARAN BATUSARI</t>
  </si>
  <si>
    <t>PT. PANDU ABDI PERTIWI</t>
  </si>
  <si>
    <t>PT. PELITA KARYA JAUHARI</t>
  </si>
  <si>
    <t>PT. PERSADA DUTA UTAMA</t>
  </si>
  <si>
    <t>PT. PORICONINDO INTINUSA</t>
  </si>
  <si>
    <t>PT. PRIMADAYA PRATAMA PANDUKARYA</t>
  </si>
  <si>
    <t>PT. PUTRA DUTA PEMBANGUNAN</t>
  </si>
  <si>
    <t>PT. PUTRA PERTIWI JAYA LESTARI</t>
  </si>
  <si>
    <t>PT. PUTRA TIMUR MANDIRI</t>
  </si>
  <si>
    <t>PT. PUTRI MANDIRI ABADI</t>
  </si>
  <si>
    <t>PT. PUTRI NIL SEJATI</t>
  </si>
  <si>
    <t>PT. PUTRI SAMAWA MANDIRI</t>
  </si>
  <si>
    <t>PT. QAFCO</t>
  </si>
  <si>
    <t xml:space="preserve">PT. RAHANA KARINDO UTAMA </t>
  </si>
  <si>
    <t>PT. RAMAH INDAH INDO HASTA</t>
  </si>
  <si>
    <t>PT. RASTANURA RAYANI SAPUTRA</t>
  </si>
  <si>
    <t>PT. RESTU BUNDA SEJATI</t>
  </si>
  <si>
    <t>PT. RIHLAH IBADI</t>
  </si>
  <si>
    <t>PT. RUYUNG KARYAMANDIRI</t>
  </si>
  <si>
    <t>PT. SABIKA ARABINDO</t>
  </si>
  <si>
    <t>PT. SABRINA PRAMITHA</t>
  </si>
  <si>
    <t>PT. SAFIKA JAYA UTAMA</t>
  </si>
  <si>
    <t>PT. SAHARA FAJARINDO CORP</t>
  </si>
  <si>
    <t>PT. SALMAN PUTRA RAYANA</t>
  </si>
  <si>
    <t>PT. SAMPEANG ALIFID MANDIRI</t>
  </si>
  <si>
    <t>PT. SANJAYA THANRY BAHTERA</t>
  </si>
  <si>
    <t>PT. SANSAN YOSINDO</t>
  </si>
  <si>
    <t>PT. SAPTA REZEKI</t>
  </si>
  <si>
    <t>PT. SARCO</t>
  </si>
  <si>
    <t>PT. SARI WARTI AGUNG</t>
  </si>
  <si>
    <t>PT. SATRIA PARANGTRITIS</t>
  </si>
  <si>
    <t>PT. SEJAHTERA EKA PRATAMA</t>
  </si>
  <si>
    <t>PT. SETIA MULIA KRIDATAMA</t>
  </si>
  <si>
    <t>PT. SINAR BERLIAN MANDIRI</t>
  </si>
  <si>
    <t>PT. SOFIA INTERNASIONAL PERKASA</t>
  </si>
  <si>
    <t>PT. SRIJATI GANDASARI</t>
  </si>
  <si>
    <t>PT. SUKMA INSAN KAMIL</t>
  </si>
  <si>
    <t>PT. SUKSES DUA BERSAUDARA</t>
  </si>
  <si>
    <t>PT. SUKSES MANDIRI UTAMA</t>
  </si>
  <si>
    <t>PT. TEKAD JAYA ABADI</t>
  </si>
  <si>
    <t>PT. TENAGA SEJAHTERA WIRASTA</t>
  </si>
  <si>
    <t>PT. TIARA CILACAP ABADI</t>
  </si>
  <si>
    <t>PT. TIFAR ADMANCO</t>
  </si>
  <si>
    <t>PT. TIMURAYA JAYA LESTARI</t>
  </si>
  <si>
    <t>PT. TISTAMA ARGARAYA</t>
  </si>
  <si>
    <t>PT. TRI AKMI SENTOSA</t>
  </si>
  <si>
    <t>PT. TRIAS INSAN MADANI</t>
  </si>
  <si>
    <t>PT. TRITAMA MEGAH ABADI</t>
  </si>
  <si>
    <t>PT. TRITUNGGAL NUANSA PRIMATAMA</t>
  </si>
  <si>
    <t>PT. USAHATAMA BUNDA SEJATI</t>
  </si>
  <si>
    <t>PT. VITA MELATI INDONESIA</t>
  </si>
  <si>
    <t>PT. WAHANA BAROKAH</t>
  </si>
  <si>
    <t>PT. WAHANAKARYA SUPLAINDO</t>
  </si>
  <si>
    <t>PT. WIRA KARITAS</t>
  </si>
  <si>
    <t>PT. WIRA KREASI USAHA</t>
  </si>
  <si>
    <t>PT. YANBU AL-BAHAR RECRUITMENT</t>
  </si>
  <si>
    <t>PT. ZISRA DWI JAYA</t>
  </si>
  <si>
    <t>Jl. Cipancur RT. 026 / 006, Kec. Cisaat</t>
  </si>
  <si>
    <t>Jl. Tebet timur dalam Raya No. 149 - 12820</t>
  </si>
  <si>
    <t xml:space="preserve">Jl. Drs. H. Bahrum Jamil Lubis, SH No. 3 Medan </t>
  </si>
  <si>
    <t>Jl. Merak No. 15A RT: 004/014, Lembah Hijau, Kel. Mekarsari, Kec. Cimanggis - 16452</t>
  </si>
  <si>
    <t>Jl. Raya kalibata No. 52A Cililitan, Kramatjati</t>
  </si>
  <si>
    <t>Jl. Sangging No. 90.B RT. 012 / 001 Kel. Pasir Kec. Cimanggis</t>
  </si>
  <si>
    <t>Jl. J No. 14 RT: 006/010 kebon Baru Tebet - 12830</t>
  </si>
  <si>
    <t>Jl. Mushollah Al Hikmah No. 24 RT. 003 / 002 Kel. Aren Jaya Kec. Bekasi Timur</t>
  </si>
  <si>
    <t>Jl. H. Hasan No.15A, Kel. Baru Ps. Rebo</t>
  </si>
  <si>
    <t>Jl. Ahmad Yani Gg. 1 No. 62 RT. 004 / 005 Kel. Kepatihan Kec. Ponorogo</t>
  </si>
  <si>
    <t>Gedung Nariba Dua, JL. TB. Simatupang No. 49 Gedong, Pasar Rebo</t>
  </si>
  <si>
    <t>Jl. Raya caman Ruko Caman Blok I No. 14 RT: 008/001, Kel. Jatibening Kec. Pondok gede</t>
  </si>
  <si>
    <t>Jl. Masjid Al Ikhsan RT: 02 / 03 No. 56, Kel. Jati Bening, Kec. Pondok Gede</t>
  </si>
  <si>
    <t>Jl. Cempaka Putih Timur V-A No. 10 - 10510</t>
  </si>
  <si>
    <t>Jl. Kamboja No. 33 Halim Perdana Kusuma</t>
  </si>
  <si>
    <t>Jl. Jatibening Raya 144 Jatibening Baru, Pondok Gede</t>
  </si>
  <si>
    <t>Jl. Bekasi Timur IX No.17/12, Jatinegara</t>
  </si>
  <si>
    <t>Jl. Tebet Barat IX No. 2 Tebet</t>
  </si>
  <si>
    <t>Jl. Ciangsana No. 64, Gunung Putri</t>
  </si>
  <si>
    <t>Jl. S. Parman No. 80-82-118B</t>
  </si>
  <si>
    <t>Jl. Dr. Cipto No. 202, Bedali, Lawang</t>
  </si>
  <si>
    <t xml:space="preserve">Jl. Jatiutama Raya M. 57 A RT. 002 / 003 Kel. Jatibening Baru Kec Pondok Gede </t>
  </si>
  <si>
    <t>Jl. Raya Condet No. 14 Batu Ampar, Kramat Jati, Jakarta Timur</t>
  </si>
  <si>
    <t>Jl. Caman Raya No. 31 Jatibening - 17412</t>
  </si>
  <si>
    <t>Jl. Raya Tengah No. 39 RT: 003/012 Gedong, Pasar Rebo - 13760</t>
  </si>
  <si>
    <t>Jl. Apel No. 2 Pontianak, Kalimantan Barat</t>
  </si>
  <si>
    <t xml:space="preserve">Jl. Komodr Halim Perdana Kusuma No. 2A </t>
  </si>
  <si>
    <t>Jl. Bojana Tirta II No. 12, Pisangan Timur - 13220</t>
  </si>
  <si>
    <t>Jl. Otista Raya No. 21A, Jatinegara, Jakarta Timur</t>
  </si>
  <si>
    <t>Jl. Gas Alam RT. 007 / 005 No. 6 Kel. Curug, Kec. Cimanggis, Depok</t>
  </si>
  <si>
    <t>Jl. Nangka 5No. 19 RT. 013 / 008 Perumahan Jatibening 2, Jatibening Baru, Pondok Gede, Bekasi</t>
  </si>
  <si>
    <t>Jl. H. Sarbini No. 20 RT: 01/04 kel. Balekambang, Kec. Kramat Jati</t>
  </si>
  <si>
    <t>Jl. Curug Cempaka No. 12A, Jaticempaka, Pondok Gede</t>
  </si>
  <si>
    <t>Jl. Raya Legok (Bunderan Tol), Gempol, Pasuruan, Jawa Timur</t>
  </si>
  <si>
    <t>Jl. Cikunir Raya RT. 002 / 003 Kel. Jaka Mulya, Kec. Bekasi Selatan</t>
  </si>
  <si>
    <t>Jl. Bekasi Timur XI no. 17/12 Jatinegara, Jakarta Timur</t>
  </si>
  <si>
    <t>Jl. Setia Luhur 183 Dwikora, Medan</t>
  </si>
  <si>
    <t>Ruko Taman Bougenville Estate Blok. A No.1C, Kel. Jatibening, Kec. Pondok Gede</t>
  </si>
  <si>
    <t>Jl. Bina Warga I/14, Kalibata</t>
  </si>
  <si>
    <t>Jl. Matador no. 88 Kranggan Wetan RT: 01/08, Kel Jatirangga, Kec. Jatisampurna</t>
  </si>
  <si>
    <t>Jl. Tuparev No. 101 RT. 042 / 006 Kel. Jatibarang, Kec. Jatibarang Kab Indramayu</t>
  </si>
  <si>
    <t>Jl. Tohjoyo No. 3A RT. 006 / 001 Langen Sari, Ungaran Brat Kab. Semarang</t>
  </si>
  <si>
    <t>Kompleks Ruko Liem Hie Djung RT. 001 Kel. Nunukan Utara, Kalimantan Utara</t>
  </si>
  <si>
    <t>Jl. Masjid No. 41 RT. 001 / 005 Jati Kramat, Jati Asih, Bekasi</t>
  </si>
  <si>
    <t>Jl. PPA No.24 Kel. Ceger, Kec. Cipayung, Jakarta Timur</t>
  </si>
  <si>
    <t>Jl. Mangga No. 02 Montongsari, Weleri, Kendal - 51355</t>
  </si>
  <si>
    <t>jl. Adi Sucipto No. 9A Ampenan Utara Lombok -  NTB</t>
  </si>
  <si>
    <t>Jl. Cekrok No. 19 RT 001 / 010 Kel. Jatirangga Kec. Jatisampurna Jota Bejasi</t>
  </si>
  <si>
    <t>Jl. Otista III No. 19 B - 13340</t>
  </si>
  <si>
    <t>Jl. Sarireja RT. 15 Rw. 05 Ds. Sukareja, Sukasari, Subang</t>
  </si>
  <si>
    <t>Jl. Raya Tengah No. 99, Kel. Tengah, Kec. Kramat Jati - 13540</t>
  </si>
  <si>
    <t>Jl. Raya Pati - Tayu KM. 01 Kutoharjo Pati- 59118</t>
  </si>
  <si>
    <t>Kp. Babakan RT. 003 / 007 No. 63 Desa Dayeuh, Kec. Cileungsi, Kab. Bogor</t>
  </si>
  <si>
    <t>Jl. Mesjid Bendungan No.36 RT:02/07 Cawang - Jaktim</t>
  </si>
  <si>
    <t>Kapuk Raya No. 32 RT. 011 RW. 10 Kel. Kapuk Kec. Cengkareng Jakarta Barat</t>
  </si>
  <si>
    <t>Jl. Raya Kalibata No. 5A jakarta Timur</t>
  </si>
  <si>
    <t>Jl. Raya Inpress No. 01 Kel. Tengah RT: 04/02 Kramat Jati</t>
  </si>
  <si>
    <t>Jl. Gongseng Raya No. 9 RT: 002/001, Kel. Baru, Kec. Pasar Rebo</t>
  </si>
  <si>
    <t>Jl. Bidan Ratna Gg. Damai No. 45 Jati Asih Pondok Gede, Bekasi</t>
  </si>
  <si>
    <t>Jl. Cipinang Muara 3 No. 6 RT: 09/15 Kel. Cipinang Muara, Kec. Jatinegara</t>
  </si>
  <si>
    <t>Jl. Jatiraya NO. 10 RT: 01/24, Kayuringin Jaya, Bekasi selatan</t>
  </si>
  <si>
    <t>Jl. Munggang No. 48 RT: 003/01 Kel. Balekambang, Kec. Kramatjati - 13530</t>
  </si>
  <si>
    <t>Jl. Almujamil Villa Alam permai 4 Rt. 05/06 Harjamukti Kec. Cimanggis. Depok</t>
  </si>
  <si>
    <t>Jl. Tamin Kp. Kramat, No.9 RT: 005/04, Kel. Setu, Kec. Cipayung</t>
  </si>
  <si>
    <t>Jl. Cemara Raya, No.2-4, Jaka Permai, Bekasi Barat</t>
  </si>
  <si>
    <t>Jl. Kapten Tendean No.24 Mampang Prapatan Jakarta 12720</t>
  </si>
  <si>
    <t>Jl. Bela Tuan No. 88 RT: 02 / 05 Kel. Liliba Kec. Oenobo</t>
  </si>
  <si>
    <t>Jl. Dr. Sutomo No.19 karang Baru Matam</t>
  </si>
  <si>
    <t>Jl. Tengku Amir Hamzah Komp. Griya Riatur Indah Blok A No. 100-102 Medan</t>
  </si>
  <si>
    <t>Jl. Ir. H Juanda No. 68 RT. 002 / 004 Kel. Pakembaran Kec Slawi Kab. Tegal</t>
  </si>
  <si>
    <t>Jl. Dukuh Vi No.45 RT: 008/002 Kel. Dukuh Kec. Kramat Jati</t>
  </si>
  <si>
    <t>Jl. Pariwisata No.48 Lombok Barat</t>
  </si>
  <si>
    <t>Jl. Mangga I No. 63 Jati Makmur, Pondok gede</t>
  </si>
  <si>
    <t>Jl. Dukuh Kupang VI, NO. 1-3</t>
  </si>
  <si>
    <t xml:space="preserve">Jl. MAN 6 RT: 08/04 Kel. Dukuh Kec. Kramat Jati - 13550 </t>
  </si>
  <si>
    <t>Jl. Delima No. 6c Kalijaga Harjamukti, Cirebon</t>
  </si>
  <si>
    <t xml:space="preserve">Jl. Gemuh - Welesari Ds. Caruban RT 001 / 001 Kec. Ringinarum Kab. Kendal </t>
  </si>
  <si>
    <t>DSN. KARANJAN NO.79 DS. JOMIN, KEC. KOTA BARU, KARAWANG - 41374</t>
  </si>
  <si>
    <t>Jl. Kalikobor Selatan No. 78 - 80 Surabaya</t>
  </si>
  <si>
    <t>Komp. Ruko Pasir Mas Blok A, No. 8T, Jl. Pluit dalam No. 8, Penjaringan</t>
  </si>
  <si>
    <t>Komp. Pertokoan Mataram Mall Blok B 9 Cakranegara Mataram</t>
  </si>
  <si>
    <t>Jl. Sukatani No.2 Tegal Alur kalideres - 11820</t>
  </si>
  <si>
    <t>jl. Kapuk Raya No. 64 RT: 001/10, Cengkareng</t>
  </si>
  <si>
    <t>Jalan Asem Baris Raya No. 155 Jakarta Selatan</t>
  </si>
  <si>
    <t>Jl. Rawa Dolar No. 88 Kp. Raden RT 001 / 005 Jatiranggon, Jatisampurna, Kota Bekasi</t>
  </si>
  <si>
    <t>Jl. Asem Baris Raya No.1 Kebon Baru, Jakarta Selatan</t>
  </si>
  <si>
    <t>Jl. William Iskandar no. 41-42 Medan</t>
  </si>
  <si>
    <t>Jl. H. Abih No. 4 RT: 2/7 KP. Pedurenan, Jatiluhur, Jatiasih - 17425</t>
  </si>
  <si>
    <t>Jl. Cipinang cempedak IV No. 4A Polonia</t>
  </si>
  <si>
    <t>Ruko Selaparang Cakranegara</t>
  </si>
  <si>
    <t>Mutu Manikam No. 10 Mt. Haryono Cawang - 13330</t>
  </si>
  <si>
    <t>Jl Raya Pemda Kp. Setu Sela No. 99 RT. 006 / 004 Desa Pasir Jambu, Kec Sukaraja, Kab Bogor</t>
  </si>
  <si>
    <t>Jl. Pondok Serut Gg Lurah No. 2 RT. 03 / 03 Pondok Kacang Timur, Pondok Aren</t>
  </si>
  <si>
    <t>Kp. Pondok Rangon Jl. Jambore No. 30 RT. 002 / 006 Kel. Harjamukti, Cimanggis, Depok</t>
  </si>
  <si>
    <t>Jl. Jatinegara Barat No. 181 Balimester, Jatinegara, Jakarta Timur</t>
  </si>
  <si>
    <t>Menara Hijau Lt. 11 Jl. MT. haryono Kav. 33</t>
  </si>
  <si>
    <t>Jl. Bunut No. 47 RT: 005/04 Pondok Rangon, Cipayung - 13860</t>
  </si>
  <si>
    <t>Jl. Asem 2 No. 99 RT. 001 / 001 Kel. Jati Sampurna Bekasi</t>
  </si>
  <si>
    <t>Jl. Pramuka No. 5 Kemiling, Bandar Lampung - 35153</t>
  </si>
  <si>
    <t>Gedung Syukur Centre Lt.3 B Jl. Melawai IX No. 3 Kebayoran Baru, Jakarta Selatan</t>
  </si>
  <si>
    <t xml:space="preserve">Jl. Cipinang Elok I Blok L  No. 5 </t>
  </si>
  <si>
    <t>Jl. Tien Soeharto, No. 16 Kel. Nunukan Timur, Kalimantan Timur</t>
  </si>
  <si>
    <t>Jl Raya Rawa Kompeni No. 63 RT. 003 / 008 Kec. Benda, Tangerang, Banten</t>
  </si>
  <si>
    <t>jl. TKI RIA 15-A, RT: 008/02, Kampung Tengah, Kramat Jati - 13540</t>
  </si>
  <si>
    <t>Jl. Kampung Melayu Besa No. 55</t>
  </si>
  <si>
    <t>Dsn. Sarimakmur Rt.021 Rw.01 Desa Sukasari, Kecamatan Sukasari, Kabupaten Subang, Jawa Barat</t>
  </si>
  <si>
    <t>Jl. Ki Sabalanang Blok Sipancing No. 25 RT 005 / 001 Ds. Megu Cilik, Kec Weru, Kab. Cirebon</t>
  </si>
  <si>
    <t>Jl. KS. Tubun Petamburan V No. 21 - 10260</t>
  </si>
  <si>
    <t>Jl. Kresek. No. 118 RT. 003 / 004 Jatimurni, Pondok Melati Bekasi</t>
  </si>
  <si>
    <t>Taman Palem Kestari, Ruko Galaxy Blok P No.5 Cengkareng - 11730</t>
  </si>
  <si>
    <t>Jl. Setia Budi No.275B Medan - 20132</t>
  </si>
  <si>
    <t>Jl. Raya Benteng Betawi No. 10 Poris Plawad</t>
  </si>
  <si>
    <t xml:space="preserve">Jl. Jendral Sudirman No. 40A Lingkungan Gegutu Barat, Kel. Rembiga Lec. Selaparang </t>
  </si>
  <si>
    <t>Jl. Kayu Manis No. 51 AMD 28 Kel. Balekambang, Kramat Jati, Jakarta Timur</t>
  </si>
  <si>
    <t>JL. H.ALI NO.3 RT.001 RW.09 , KEL. KAMPUNG TENGAH, KEC. KRAMATJATI,JAKARTA TIMUR</t>
  </si>
  <si>
    <t>Jl. Muda Parsi No. 100, Jatimakmur, Pondok Gede, Bekasi</t>
  </si>
  <si>
    <t>JL. Gabus winong Km. 5 (Depan SMP N 1 Winong) , Ds/Kec. Winong, Pati</t>
  </si>
  <si>
    <t>Jl. Swadaya I No. 33 Pejaten Timur, Pasar Minggu Jakarta Selatan</t>
  </si>
  <si>
    <t>jl.  Nilam II No.74, Kranggan Jatisampurna - BEKASI</t>
  </si>
  <si>
    <t>Jl. Prof M. Yamin No. 39 Selong, Lombok Timur 83611</t>
  </si>
  <si>
    <t>Jl. Tempurejo No. 42 Surabaya</t>
  </si>
  <si>
    <t>Jl. Jati Kramat, II, No. 28, Jati Keramat, Jati Asih, Bekasi -17421</t>
  </si>
  <si>
    <t>Jl. Raya Batu Ampar III no. 11 RT: 06/03, Kramat Jati - 13520</t>
  </si>
  <si>
    <t xml:space="preserve">Jl. Bidan Ratna No.45 RT: 02/02 kel. Jatikramat Jatiasih, Bekasi </t>
  </si>
  <si>
    <t>JL. Asem Baris Raya No.3 Rt.07 Rw.04 Kebon Baru, Tebet.</t>
  </si>
  <si>
    <t>Jl. Raya Kodau Graha JM No.26, Jati Makmur, Pondok Gede, Bekasi 17413</t>
  </si>
  <si>
    <t>Jl. Magetan No. 51 GKB RT: 07/06 Kel. Yosowilangun, Kec. Manyar - 61151</t>
  </si>
  <si>
    <t>Jl. Batu Ampar III No. 1 batu Ampar kec. Kramatjati</t>
  </si>
  <si>
    <t>Jl. Cikunir Raya No.16A Rt.002 Rw.003 Kel. Jakamulya, Kec. Bekasi Selatan, Kota Bekasi</t>
  </si>
  <si>
    <t>Jl. Raya Bekasi Km. 18 taruna II No. 19 Pulogadung - 13930</t>
  </si>
  <si>
    <t>Jl. Wibawa mukti No.246 RT: 004/10, Jatiasih - Bekasih</t>
  </si>
  <si>
    <t>Jl. Raya Kodau Gg. H. Nawi No.45 RT.002 RW.13 Jatimakmur, Pondok Gede, Bekasi</t>
  </si>
  <si>
    <t>Jl. Tien Soeharto Rt.013 Rw.- Kel. Nunukan Timur, Kec. Nunukan, Kab. Nunukan, Kalimantan Utara</t>
  </si>
  <si>
    <t>Jl. Asem baris Raya No.3, Kebonbaru, tebet, - 12830</t>
  </si>
  <si>
    <t>Jl. Duren Tiga Timur No.20A RT.006/004 Kel. Duren Tiga Kec. Pancoran</t>
  </si>
  <si>
    <t>Jl. Cipinang Muara Raya No. 42A - 13420</t>
  </si>
  <si>
    <t>Jl. Kangkung No. 61 - 20153</t>
  </si>
  <si>
    <t>Jl. Raya Bogor KM 25 No 35 Ciracas Jakarta Timur 13740</t>
  </si>
  <si>
    <t>Jl. Cengkeh No. 16/35 Kel. Pinangsia Kec. Tamansari</t>
  </si>
  <si>
    <t>Jl. Kalidonan 89A Donan, Cilacap</t>
  </si>
  <si>
    <t xml:space="preserve">Jl. Teuku Umar no. 4 batam </t>
  </si>
  <si>
    <t>Jl. Pucung I No. 15, Balekambang, Kramat Jati</t>
  </si>
  <si>
    <t>Otista Raya Jl. Ayub No.4 - 13330</t>
  </si>
  <si>
    <t>Jl. Asem Baris Raya No.147  kebon baru,Tebet - JAKSEL</t>
  </si>
  <si>
    <t>Jl. Cilepuk 1 No. 1 jati Makmur, Pondok Gede</t>
  </si>
  <si>
    <t>Jl. Kupu-kupu No. 18 RT: 12/ 03 Cilangkap baru, Kec. Cipayung, Jaktim</t>
  </si>
  <si>
    <t>Jl. Camar No.90 RT.003 RW.007 Kelurahan Jatiraden, Kecamatan Jatisampurna, Kota Bekasi</t>
  </si>
  <si>
    <t>Jl. Raya Condet No. 11 batu Ampar- 13520</t>
  </si>
  <si>
    <t>Jl. Rya Nayam RT: 01/03 Dsn. Tunggulwetahan, Besuki Tulungagung</t>
  </si>
  <si>
    <t xml:space="preserve">Jl. Siliwangi No. 18 </t>
  </si>
  <si>
    <t>Jl. Pangkalan 2 Kp. Ciketing, RT: 03/06 Kel. Subur batu, Kec. Bantar gebang</t>
  </si>
  <si>
    <t>Gg. Wika Ujung Aspal No. 91 A,RT: 03/05 Kel. Jati Rangon, Kec. Jatisampurna</t>
  </si>
  <si>
    <t>Ruko Taman Bougenville Estate Blok. A No.18, Caman, Kalimalang - BEKASI</t>
  </si>
  <si>
    <t>Jl. Wisata Desa Lelede, Kec. Kediri, Kab Lombok Barat</t>
  </si>
  <si>
    <t>Ruko Cahaya Garden F No.11 Rt.003 Rw.016 Kel. Sadai, Kec Bengkong, Batam, Kepulauan Riau 29493</t>
  </si>
  <si>
    <t>Jl. Kavling Villa Alam Permai V No. 150 Harja Mukti, Cimanggis</t>
  </si>
  <si>
    <t xml:space="preserve">Jl. Komodor Halim Perdana Kusuma No. 2 </t>
  </si>
  <si>
    <t>Rukan Jambore Park No.99, Jl. Jambore Raya Rt.006 Rw.013, Kel. Cibubur, Kec. Ciracas, Jakarta Timur</t>
  </si>
  <si>
    <t>Jl. Wijaya Timur Raya No. 27 Kebayoran Baru - 12170</t>
  </si>
  <si>
    <t>Komp. Graha Indah Blok A 11, Jl. Melati I No. 1 A, Jatikramat, Jatiasih, Bekasi</t>
  </si>
  <si>
    <t>Jl. Kapitan 1 RT: 01/04 No. 168, Kel. Sukatani, Kec. Tapos</t>
  </si>
  <si>
    <t>Jl. Batu Ampar II No.18A Condet - 13520</t>
  </si>
  <si>
    <t>Jl. Mayangsari No.79 Rt.005 Rw.003 Kel. Jatisari, Kec. Jatiasih, Bekasi</t>
  </si>
  <si>
    <t>Jl. Pertengahan RT: 013/007 No. 36, Kel. Cijantung, Kec. Pasar Rebo</t>
  </si>
  <si>
    <t>JL. Teluk Pelabuhan Ratu Arjosari 2/53, Malang - 65126</t>
  </si>
  <si>
    <t>Jl. Antareja No.1 Kel. Pengasinan RT.004/28, Kec. Rawa Lumbu Bekasi Timur</t>
  </si>
  <si>
    <t>Jl. Jembatan III Kopm. Pluit Mas Blok DD-5 JAKUT</t>
  </si>
  <si>
    <t>Jl. Kapten Sumarsono No. 105 Helvetia - 20124</t>
  </si>
  <si>
    <t>Jl. Tengah No.77 Rt.01/06 Kel, Cimuning, Kec. Mustika Jaya, Bekasi Timur</t>
  </si>
  <si>
    <t>Jl. Pancoran Barat no. 22 RT: 001/ 06</t>
  </si>
  <si>
    <t>Jl. Tanjung Sayang No.20 Kel. Cawang, Kramat Jati, Jakarta Timur</t>
  </si>
  <si>
    <t>0812 1967 8900</t>
  </si>
  <si>
    <t>0817 177 820</t>
  </si>
  <si>
    <t>0852 6123 6344</t>
  </si>
  <si>
    <t>0811 813 1580</t>
  </si>
  <si>
    <t>0816 1800 516</t>
  </si>
  <si>
    <t>0813 8888 6946</t>
  </si>
  <si>
    <t>0818 0868 8197</t>
  </si>
  <si>
    <t>0819 7920 782</t>
  </si>
  <si>
    <t>0813 9715 1515</t>
  </si>
  <si>
    <t>0813 8666 6430</t>
  </si>
  <si>
    <t>0812 1245 6772</t>
  </si>
  <si>
    <t>0817 9176 873</t>
  </si>
  <si>
    <t>0811 841 416</t>
  </si>
  <si>
    <t>0821 1154 4444</t>
  </si>
  <si>
    <t>0878 8535 1491</t>
  </si>
  <si>
    <t>0813 8028 0433</t>
  </si>
  <si>
    <t>0813 1119 5784</t>
  </si>
  <si>
    <t>0817 7422 91</t>
  </si>
  <si>
    <t>0811 182006</t>
  </si>
  <si>
    <t>0813 2020 5276</t>
  </si>
  <si>
    <t>0817 9804 488</t>
  </si>
  <si>
    <t>0821 1113 3447</t>
  </si>
  <si>
    <t>0818 150 001</t>
  </si>
  <si>
    <t>0818 0657 5843</t>
  </si>
  <si>
    <t>0812 9416 464</t>
  </si>
  <si>
    <t>0853 9124 222</t>
  </si>
  <si>
    <t>021-22806444</t>
  </si>
  <si>
    <t>0813 1886 8836</t>
  </si>
  <si>
    <t>0818706327</t>
  </si>
  <si>
    <t>0813 1044 7293</t>
  </si>
  <si>
    <t>+6287877271167</t>
  </si>
  <si>
    <t>081807079166</t>
  </si>
  <si>
    <t>0816 1969 462</t>
  </si>
  <si>
    <t>08126022470</t>
  </si>
  <si>
    <t>08122216625</t>
  </si>
  <si>
    <t>0813 1414 9902</t>
  </si>
  <si>
    <t>0878 8808 1166</t>
  </si>
  <si>
    <t>0812 2125 115</t>
  </si>
  <si>
    <t>0857 2550 1181</t>
  </si>
  <si>
    <t>0812 9800 1291</t>
  </si>
  <si>
    <t>0821 1339 6234</t>
  </si>
  <si>
    <t>08118072870</t>
  </si>
  <si>
    <t>081325660440</t>
  </si>
  <si>
    <t>08123721111</t>
  </si>
  <si>
    <t>081358133566</t>
  </si>
  <si>
    <t>0816976721</t>
  </si>
  <si>
    <t>085888990838</t>
  </si>
  <si>
    <t>08174999909</t>
  </si>
  <si>
    <t>081325887879</t>
  </si>
  <si>
    <t>08111115048</t>
  </si>
  <si>
    <t>0811989121</t>
  </si>
  <si>
    <t>08121931935</t>
  </si>
  <si>
    <t>087775761068</t>
  </si>
  <si>
    <t>082110308862</t>
  </si>
  <si>
    <t>081213389289</t>
  </si>
  <si>
    <t>081281111161</t>
  </si>
  <si>
    <t>081932182317</t>
  </si>
  <si>
    <t>08129077146</t>
  </si>
  <si>
    <t>08118451970</t>
  </si>
  <si>
    <t>081311117831</t>
  </si>
  <si>
    <t>082260252836</t>
  </si>
  <si>
    <t>082122508988</t>
  </si>
  <si>
    <t>0811164118</t>
  </si>
  <si>
    <t>0811832547</t>
  </si>
  <si>
    <t>081805292646</t>
  </si>
  <si>
    <t>081375550001</t>
  </si>
  <si>
    <t>081390746447</t>
  </si>
  <si>
    <t>08161438055</t>
  </si>
  <si>
    <t>0818963301</t>
  </si>
  <si>
    <t>08123515716</t>
  </si>
  <si>
    <t>08229823300</t>
  </si>
  <si>
    <t>081317176199</t>
  </si>
  <si>
    <t>08521786 7888</t>
  </si>
  <si>
    <t>085296617559</t>
  </si>
  <si>
    <t>0811347309</t>
  </si>
  <si>
    <t>081212343118</t>
  </si>
  <si>
    <t>08123706778</t>
  </si>
  <si>
    <t>0858460053530</t>
  </si>
  <si>
    <t>083870999999</t>
  </si>
  <si>
    <t>08129584772</t>
  </si>
  <si>
    <t>08129291318</t>
  </si>
  <si>
    <t>085719917000</t>
  </si>
  <si>
    <t>081212774512</t>
  </si>
  <si>
    <t>0811612275</t>
  </si>
  <si>
    <t>087771204855</t>
  </si>
  <si>
    <t>0818864086</t>
  </si>
  <si>
    <t>08113901330</t>
  </si>
  <si>
    <t>0817819750</t>
  </si>
  <si>
    <t>081311133759</t>
  </si>
  <si>
    <t>0818875222</t>
  </si>
  <si>
    <t>087788162899</t>
  </si>
  <si>
    <t>0818767858</t>
  </si>
  <si>
    <t>081398377610</t>
  </si>
  <si>
    <t>08129161604</t>
  </si>
  <si>
    <t>082111056808</t>
  </si>
  <si>
    <t>081111843840</t>
  </si>
  <si>
    <t>082213088557</t>
  </si>
  <si>
    <t>085692866266</t>
  </si>
  <si>
    <t>081380247083</t>
  </si>
  <si>
    <t>081317011288</t>
  </si>
  <si>
    <t>087737701499</t>
  </si>
  <si>
    <t>0218298793</t>
  </si>
  <si>
    <t>085717593300</t>
  </si>
  <si>
    <t>081284228909</t>
  </si>
  <si>
    <t>0819329000900</t>
  </si>
  <si>
    <t>087780379378 / 081935915943</t>
  </si>
  <si>
    <t>087883782838</t>
  </si>
  <si>
    <t>081265201017</t>
  </si>
  <si>
    <t>081288335015</t>
  </si>
  <si>
    <t>0811194402</t>
  </si>
  <si>
    <t>08517592443</t>
  </si>
  <si>
    <t>08161880048</t>
  </si>
  <si>
    <t>08129047687</t>
  </si>
  <si>
    <t>0811297866</t>
  </si>
  <si>
    <t>081342417296</t>
  </si>
  <si>
    <t>081380684077</t>
  </si>
  <si>
    <t>085234523456</t>
  </si>
  <si>
    <t>087884503185</t>
  </si>
  <si>
    <t>08179882617</t>
  </si>
  <si>
    <t>082249914011</t>
  </si>
  <si>
    <t>0811845933</t>
  </si>
  <si>
    <t>081111917990</t>
  </si>
  <si>
    <t>087782371878</t>
  </si>
  <si>
    <t>08160220600</t>
  </si>
  <si>
    <t>08170888812</t>
  </si>
  <si>
    <t>085888797517</t>
  </si>
  <si>
    <t>081319412626</t>
  </si>
  <si>
    <t>08176375036</t>
  </si>
  <si>
    <t>0818757258</t>
  </si>
  <si>
    <t>0811997640</t>
  </si>
  <si>
    <t>087779505060</t>
  </si>
  <si>
    <t>08129985813</t>
  </si>
  <si>
    <t>082221101121</t>
  </si>
  <si>
    <t>0811605511</t>
  </si>
  <si>
    <t>081382881166</t>
  </si>
  <si>
    <t>0817163186</t>
  </si>
  <si>
    <t>08112996787</t>
  </si>
  <si>
    <t>08126663531</t>
  </si>
  <si>
    <t>081808950777</t>
  </si>
  <si>
    <t>08179854366</t>
  </si>
  <si>
    <t>081388866823</t>
  </si>
  <si>
    <t>08129912356</t>
  </si>
  <si>
    <t>081293265265</t>
  </si>
  <si>
    <t>081282367501</t>
  </si>
  <si>
    <t>087880033292</t>
  </si>
  <si>
    <t>081326138108</t>
  </si>
  <si>
    <t>0811910417</t>
  </si>
  <si>
    <t>0817792700</t>
  </si>
  <si>
    <t>085213273669</t>
  </si>
  <si>
    <t>0811962366</t>
  </si>
  <si>
    <t>0818368990</t>
  </si>
  <si>
    <t>085264150638</t>
  </si>
  <si>
    <t>081219111800</t>
  </si>
  <si>
    <t>0218082614</t>
  </si>
  <si>
    <t>085555544444</t>
  </si>
  <si>
    <t>0811100527</t>
  </si>
  <si>
    <t>0811901902</t>
  </si>
  <si>
    <t>0816990760</t>
  </si>
  <si>
    <t>08170042104</t>
  </si>
  <si>
    <t>087878787725</t>
  </si>
  <si>
    <t>0818602403</t>
  </si>
  <si>
    <t>081319424927</t>
  </si>
  <si>
    <t>087899419567</t>
  </si>
  <si>
    <t>0811645546</t>
  </si>
  <si>
    <t>081396823344</t>
  </si>
  <si>
    <t>0818127730</t>
  </si>
  <si>
    <t>081908027073</t>
  </si>
  <si>
    <t>081318744420</t>
  </si>
  <si>
    <t>NULL</t>
  </si>
  <si>
    <t>abdillah.putratamala@yahoo.com</t>
  </si>
  <si>
    <t>abulmanpower149@gmail.com</t>
  </si>
  <si>
    <t>ptadilaprezkifarindoduta.medan@yahoo.com</t>
  </si>
  <si>
    <t>agafia272@gmail.com</t>
  </si>
  <si>
    <t>aa_sejati@yahoo.com</t>
  </si>
  <si>
    <t>akka.manpower@gmail.com</t>
  </si>
  <si>
    <t>alroyan14@yahoo.com</t>
  </si>
  <si>
    <t>aulia_mahkota@yahoo.com</t>
  </si>
  <si>
    <t>alfanusantaraperdana@gmail.com</t>
  </si>
  <si>
    <t>apj.2014@hotmail.com</t>
  </si>
  <si>
    <t>alhikmah.jb@gmail.com</t>
  </si>
  <si>
    <t>ptkis_aksi@yahoo.co.id</t>
  </si>
  <si>
    <t>alzubara2017@yahoo.com</t>
  </si>
  <si>
    <t>amalichwan@yahoo.com amalichwan.asean@gmail.com</t>
  </si>
  <si>
    <t>amalindolanggeng12@yahoo.com</t>
  </si>
  <si>
    <t>putrapratama_amanah@yahoo.com</t>
  </si>
  <si>
    <t>afi4us@yahoo.com</t>
  </si>
  <si>
    <t>pt.amrimargatama07@gmail.com</t>
  </si>
  <si>
    <t>amritamprima@yahoo.com</t>
  </si>
  <si>
    <t>headoffice@andalanmitraprestasi.co.id</t>
  </si>
  <si>
    <t>andromeda_graha09@yahoo.com</t>
  </si>
  <si>
    <t>indosadyaantar@gmail.com</t>
  </si>
  <si>
    <t>anugr4h_sr@yahoo.com</t>
  </si>
  <si>
    <t>armina.karya@yahoo.com</t>
  </si>
  <si>
    <t>arbayusyifa@yahoo.com</t>
  </si>
  <si>
    <t>arwanapusatpnk@yahoo.co.id</t>
  </si>
  <si>
    <t>asiapripratama@gmail.com</t>
  </si>
  <si>
    <t>avida.aviaduta@gmail.com</t>
  </si>
  <si>
    <t>babametroutama77@gmail.com</t>
  </si>
  <si>
    <t>pt.bagoesbersaudara265@gmail.com</t>
  </si>
  <si>
    <t>bahampa@gmail.com</t>
  </si>
  <si>
    <t xml:space="preserve">bahrindo2015@gmail.com </t>
  </si>
  <si>
    <t>bandar.laguna@yahoo.com</t>
  </si>
  <si>
    <t>info@ptbgs.co.id</t>
  </si>
  <si>
    <t>bsa.saudaraabadi@gmail.com</t>
  </si>
  <si>
    <t>berkahguna.selaras@yahoo.com</t>
  </si>
  <si>
    <t>wlptbkl@yahoo.co.id</t>
  </si>
  <si>
    <t>hsw_bnirwana@yahoo.com</t>
  </si>
  <si>
    <t>bintanglima2018@gmail.com</t>
  </si>
  <si>
    <t>buana_lintas_karya@yahoo.com</t>
  </si>
  <si>
    <t>bughsan@yahoo.com</t>
  </si>
  <si>
    <t>bmajabar@gmail.com</t>
  </si>
  <si>
    <t>bm_citra@yahoo.com adm.bmcm@gmail.com</t>
  </si>
  <si>
    <t>bmim_pt@yahoo.com</t>
  </si>
  <si>
    <t>cegersaribuana@yahoo.com</t>
  </si>
  <si>
    <t>cda_pst@yahoo.com</t>
  </si>
  <si>
    <t>ptciptarezekiutama@yahoo.com</t>
  </si>
  <si>
    <t>citra.putra.indarab@gmail.com / citra.livian@gmail.com</t>
  </si>
  <si>
    <t>dekaperkasaa@yahoo.co.id</t>
  </si>
  <si>
    <t>dellafadhilanugrah@yahoo.com</t>
  </si>
  <si>
    <t>deltarona.jkt@gmail.com</t>
  </si>
  <si>
    <t>info_pengayom@yahoo.com</t>
  </si>
  <si>
    <t>dinastyinsanmandiript@gmail.com</t>
  </si>
  <si>
    <t>divaduta@yahoo.com</t>
  </si>
  <si>
    <t>diyavi.manpower5@gmail.com</t>
  </si>
  <si>
    <t>dut4b4ntenm4ndiri@gmail.com</t>
  </si>
  <si>
    <t>dutafadalima99@gmail.com</t>
  </si>
  <si>
    <t>dutafajarbarutama@yahoo.com</t>
  </si>
  <si>
    <t>dutaputrakahuripan50@gmail.com</t>
  </si>
  <si>
    <t>dutatangguhselaras2016@gmail.com</t>
  </si>
  <si>
    <t>ekasanti_j@yahoo.com</t>
  </si>
  <si>
    <t>elshafah_2008@yahoo.com</t>
  </si>
  <si>
    <t xml:space="preserve">esdemamandiri@yahoo.com </t>
  </si>
  <si>
    <t>fahadfajar@gmail.com</t>
  </si>
  <si>
    <t>pt_fbt@yahoo.com</t>
  </si>
  <si>
    <t>gmparipurna@gunamandiri.com</t>
  </si>
  <si>
    <t>pt_gbs_hg@yahoo.com</t>
  </si>
  <si>
    <t>ptggs542@gmail.com</t>
  </si>
  <si>
    <t>ggsmedan@gmail.com</t>
  </si>
  <si>
    <t>gmbalindo@yahoo.com</t>
  </si>
  <si>
    <t>info@haenacemerlang.com haena09@yahoo.com</t>
  </si>
  <si>
    <t xml:space="preserve">h4609hki@yahoo.com </t>
  </si>
  <si>
    <t>pt.harcoselaras@yahoo.com</t>
  </si>
  <si>
    <t>jetfoil9@gmail.com</t>
  </si>
  <si>
    <t>hosanajasapersada@yahoo.co.id hosanajasapersada@gmail.com</t>
  </si>
  <si>
    <t>pt.ifanmargatama@gmail.com</t>
  </si>
  <si>
    <t>indotak@yahoo.co.id</t>
  </si>
  <si>
    <t>intanayunjo8@gmail.com</t>
  </si>
  <si>
    <t>intersolusi@ymail.com</t>
  </si>
  <si>
    <t>jasatama88@gmail.com</t>
  </si>
  <si>
    <t>jasatamaonline@gmail.com</t>
  </si>
  <si>
    <t>jasebu.primainternusa@yahoo.com</t>
  </si>
  <si>
    <t>alex_ciptadi@yahoo.com</t>
  </si>
  <si>
    <t>jayafransabadi@yahoo.co.id</t>
  </si>
  <si>
    <t>kpsr_asmbrs@yahoo.com</t>
  </si>
  <si>
    <t>kss_kss68@yahoo.co.id</t>
  </si>
  <si>
    <t>karyanandaadipertiwi@yahoo.co.id</t>
  </si>
  <si>
    <t>karyatama.mdn@gmail.com</t>
  </si>
  <si>
    <t>pt_kfa2@yahoo.co.id</t>
  </si>
  <si>
    <t>elkasabkhidmat@yahoo.co.id</t>
  </si>
  <si>
    <t>kijanglombokraya@yahoo.co.id</t>
  </si>
  <si>
    <t>leyvi_pb@yahoo.com</t>
  </si>
  <si>
    <t>mafanjaya@yahoo.com</t>
  </si>
  <si>
    <t>infomaharani@gmail.com</t>
  </si>
  <si>
    <t>marcoputra2019@gmail.com</t>
  </si>
  <si>
    <t>info@milleniummudamakmur.com milleniummudamakmur@yahoo.co.id</t>
  </si>
  <si>
    <t>carlosmelgares@milleniummudamandiri.com</t>
  </si>
  <si>
    <t>nancy_ifan@yahoo.co.id</t>
  </si>
  <si>
    <t>ptmitrakencana@yahoo.com</t>
  </si>
  <si>
    <t>pt_mmrm@yahoo.com</t>
  </si>
  <si>
    <t>denardono_doni@yahoo.co.id</t>
  </si>
  <si>
    <t>momandsonssejahtera@gmail.com</t>
  </si>
  <si>
    <t>muhdi_2016@yahoo.com</t>
  </si>
  <si>
    <t>pt.mlbr@gmail.com</t>
  </si>
  <si>
    <t>msp.putranto@gmail.com</t>
  </si>
  <si>
    <t>deddyrizaldi@gmail.com</t>
  </si>
  <si>
    <t>mustarimitramahkota@gmail.com</t>
  </si>
  <si>
    <t>mpu_seti@yahoo.com</t>
  </si>
  <si>
    <t>nanguma_sejati@yahoo.co.id</t>
  </si>
  <si>
    <t>nurfauzansejahtera201@gmail.com</t>
  </si>
  <si>
    <t>nspnjo@gmail.com</t>
  </si>
  <si>
    <t>okdomdn@gmail.com</t>
  </si>
  <si>
    <t>andre_psl@hotmail.com</t>
  </si>
  <si>
    <t>psdbranchoffice@gmail.com</t>
  </si>
  <si>
    <t>pancabanyu@yahoo.com</t>
  </si>
  <si>
    <t>ptpancaranbatusari@yahoo.co.id</t>
  </si>
  <si>
    <t>pandu_indonesia@yahoo.co.id</t>
  </si>
  <si>
    <t>pjtki_pkj@yahoo.co.id</t>
  </si>
  <si>
    <t>psdu21@yahoo.com</t>
  </si>
  <si>
    <t>poriconindo.intinusa@gmail.com</t>
  </si>
  <si>
    <t>primadayapp@gmail.com</t>
  </si>
  <si>
    <t>putrapembangunan@yahoo.co.id</t>
  </si>
  <si>
    <t xml:space="preserve"> hrd.posnaker@gmail.com</t>
  </si>
  <si>
    <t>putratimurmandiri@gmail.com</t>
  </si>
  <si>
    <t xml:space="preserve">putrima2002@yahoo.com </t>
  </si>
  <si>
    <t>putrinil01@hotmail.com</t>
  </si>
  <si>
    <t>putrisamawamandiri@gmail.com</t>
  </si>
  <si>
    <t>ptqafcogroup@gmail.com</t>
  </si>
  <si>
    <t>rahanakarindo2018@gmail.com</t>
  </si>
  <si>
    <t>ramahindahindohasta@gmail.com</t>
  </si>
  <si>
    <t>rastanuras@yahoo.com  tintin.immer@gmail.com</t>
  </si>
  <si>
    <t>restubundasejati.agent@gmail.com</t>
  </si>
  <si>
    <t>rihlah_ibadi1@yahoo.com</t>
  </si>
  <si>
    <t>ruyung@gmail.com</t>
  </si>
  <si>
    <t>sabika.arabindo@gmail.com</t>
  </si>
  <si>
    <t>ernikamaluddin@gmail.com</t>
  </si>
  <si>
    <t>safikajayautama@gmail.com</t>
  </si>
  <si>
    <t>sfc@saharafajarindo.com</t>
  </si>
  <si>
    <t>salmanputrarayana@gmail.com</t>
  </si>
  <si>
    <t>sampeang288@yahoo.co.id</t>
  </si>
  <si>
    <t>thanry_cip@yahoo.com</t>
  </si>
  <si>
    <t>san_sanyosindo@yahoo.co.id</t>
  </si>
  <si>
    <t>sapta_rezeki@yahoo.com</t>
  </si>
  <si>
    <t>sarco_02@yahoo.com</t>
  </si>
  <si>
    <t>sariwarti147@ymail.com</t>
  </si>
  <si>
    <t>satriapt1@gmail.com</t>
  </si>
  <si>
    <t>sema.head@gmail.com</t>
  </si>
  <si>
    <t>setiamuliakridatama.id@gmail.com</t>
  </si>
  <si>
    <t>sbm_pt@yahoo.co.id</t>
  </si>
  <si>
    <t>S3HONGKONG@YAHOO.COM</t>
  </si>
  <si>
    <t>pt.srijati10@gmail.com</t>
  </si>
  <si>
    <t>sukmainsankamil@gmail.com</t>
  </si>
  <si>
    <t>s2b_s2b@yahoo.com</t>
  </si>
  <si>
    <t>smugroupsukses@gmail.com</t>
  </si>
  <si>
    <t xml:space="preserve">madon_amp@yahoo.com </t>
  </si>
  <si>
    <t>tsw_pusatkarimun@yahoo.com</t>
  </si>
  <si>
    <t xml:space="preserve">lies.tiaracilacap@gmail.com </t>
  </si>
  <si>
    <t>hrr@tifaradmancogroup.com</t>
  </si>
  <si>
    <t>tjlmanpower@gmail.com</t>
  </si>
  <si>
    <t>tistama_argaraya@yahoo.co.id</t>
  </si>
  <si>
    <t>triasgraha@yahoo.co.id</t>
  </si>
  <si>
    <t>tnsg_63@yahoo.com</t>
  </si>
  <si>
    <t>shb_mnwr@yahoo.com</t>
  </si>
  <si>
    <t>ubs.manpower@gmail.com</t>
  </si>
  <si>
    <t>vmi45@yahoo.com</t>
  </si>
  <si>
    <t>wahana.barokah@yahoo.com</t>
  </si>
  <si>
    <t>wahanakaryasuplaindo@gmail.com</t>
  </si>
  <si>
    <t>medan@wirakaritas.com</t>
  </si>
  <si>
    <t>solitasitorus@yahoo.com</t>
  </si>
  <si>
    <t>yanbu_albahar05@yahoo.com</t>
  </si>
  <si>
    <t>zisradj@gmail.com</t>
  </si>
  <si>
    <t>tritunggal_31nuansapratama@yahoo.com</t>
  </si>
  <si>
    <t>989b34d3-e3c4-48db-b409-62ace71bba86</t>
  </si>
  <si>
    <t>989b34d3-e3c4-48db-b409-62ace71bba87</t>
  </si>
  <si>
    <t>989b34d3-e3c4-48db-b409-62ace71bba88</t>
  </si>
  <si>
    <t>989b34d3-e3c4-48db-b409-62ace71bba89</t>
  </si>
  <si>
    <t>989b34d3-e3c4-48db-b409-62ace71bba90</t>
  </si>
  <si>
    <t>989b34d3-e3c4-48db-b409-62ace71bba91</t>
  </si>
  <si>
    <t>989b34d3-e3c4-48db-b409-62ace71bba92</t>
  </si>
  <si>
    <t>989b34d3-e3c4-48db-b409-62ace71bba93</t>
  </si>
  <si>
    <t>989b34d3-e3c4-48db-b409-62ace71bba94</t>
  </si>
  <si>
    <t>989b34d3-e3c4-48db-b409-62ace71bba95</t>
  </si>
  <si>
    <t>989b34d3-e3c4-48db-b409-62ace71bba96</t>
  </si>
  <si>
    <t>989b34d3-e3c4-48db-b409-62ace71bba97</t>
  </si>
  <si>
    <t>989b34d3-e3c4-48db-b409-62ace71bba98</t>
  </si>
  <si>
    <t>989b34d3-e3c4-48db-b409-62ace71bba99</t>
  </si>
  <si>
    <t>989b34d3-e3c4-48db-b409-62ace71ba100</t>
  </si>
  <si>
    <t>989b34d3-e3c4-48db-b409-62ace71ba101</t>
  </si>
  <si>
    <t>989b34d3-e3c4-48db-b409-62ace71ba102</t>
  </si>
  <si>
    <t>989b34d3-e3c4-48db-b409-62ace71ba103</t>
  </si>
  <si>
    <t>989b34d3-e3c4-48db-b409-62ace71ba104</t>
  </si>
  <si>
    <t>989b34d3-e3c4-48db-b409-62ace71ba105</t>
  </si>
  <si>
    <t>989b34d3-e3c4-48db-b409-62ace71ba106</t>
  </si>
  <si>
    <t>989b34d3-e3c4-48db-b409-62ace71ba107</t>
  </si>
  <si>
    <t>989b34d3-e3c4-48db-b409-62ace71ba108</t>
  </si>
  <si>
    <t>989b34d3-e3c4-48db-b409-62ace71ba109</t>
  </si>
  <si>
    <t>989b34d3-e3c4-48db-b409-62ace71ba110</t>
  </si>
  <si>
    <t>989b34d3-e3c4-48db-b409-62ace71ba111</t>
  </si>
  <si>
    <t>989b34d3-e3c4-48db-b409-62ace71ba112</t>
  </si>
  <si>
    <t>989b34d3-e3c4-48db-b409-62ace71ba113</t>
  </si>
  <si>
    <t>989b34d3-e3c4-48db-b409-62ace71ba114</t>
  </si>
  <si>
    <t>989b34d3-e3c4-48db-b409-62ace71ba115</t>
  </si>
  <si>
    <t>989b34d3-e3c4-48db-b409-62ace71ba116</t>
  </si>
  <si>
    <t>989b34d3-e3c4-48db-b409-62ace71ba117</t>
  </si>
  <si>
    <t>989b34d3-e3c4-48db-b409-62ace71ba118</t>
  </si>
  <si>
    <t>989b34d3-e3c4-48db-b409-62ace71ba119</t>
  </si>
  <si>
    <t>989b34d3-e3c4-48db-b409-62ace71ba120</t>
  </si>
  <si>
    <t>989b34d3-e3c4-48db-b409-62ace71ba121</t>
  </si>
  <si>
    <t>989b34d3-e3c4-48db-b409-62ace71ba122</t>
  </si>
  <si>
    <t>989b34d3-e3c4-48db-b409-62ace71ba123</t>
  </si>
  <si>
    <t>989b34d3-e3c4-48db-b409-62ace71ba124</t>
  </si>
  <si>
    <t>989b34d3-e3c4-48db-b409-62ace71ba125</t>
  </si>
  <si>
    <t>989b34d3-e3c4-48db-b409-62ace71ba126</t>
  </si>
  <si>
    <t>989b34d3-e3c4-48db-b409-62ace71ba127</t>
  </si>
  <si>
    <t>989b34d3-e3c4-48db-b409-62ace71ba128</t>
  </si>
  <si>
    <t>989b34d3-e3c4-48db-b409-62ace71ba129</t>
  </si>
  <si>
    <t>989b34d3-e3c4-48db-b409-62ace71ba130</t>
  </si>
  <si>
    <t>989b34d3-e3c4-48db-b409-62ace71ba131</t>
  </si>
  <si>
    <t>989b34d3-e3c4-48db-b409-62ace71ba132</t>
  </si>
  <si>
    <t>989b34d3-e3c4-48db-b409-62ace71ba133</t>
  </si>
  <si>
    <t>989b34d3-e3c4-48db-b409-62ace71ba134</t>
  </si>
  <si>
    <t>989b34d3-e3c4-48db-b409-62ace71ba135</t>
  </si>
  <si>
    <t>989b34d3-e3c4-48db-b409-62ace71ba136</t>
  </si>
  <si>
    <t>989b34d3-e3c4-48db-b409-62ace71ba137</t>
  </si>
  <si>
    <t>989b34d3-e3c4-48db-b409-62ace71ba138</t>
  </si>
  <si>
    <t>989b34d3-e3c4-48db-b409-62ace71ba139</t>
  </si>
  <si>
    <t>989b34d3-e3c4-48db-b409-62ace71ba140</t>
  </si>
  <si>
    <t>989b34d3-e3c4-48db-b409-62ace71ba141</t>
  </si>
  <si>
    <t>989b34d3-e3c4-48db-b409-62ace71ba142</t>
  </si>
  <si>
    <t>989b34d3-e3c4-48db-b409-62ace71ba143</t>
  </si>
  <si>
    <t>989b34d3-e3c4-48db-b409-62ace71ba144</t>
  </si>
  <si>
    <t>989b34d3-e3c4-48db-b409-62ace71ba145</t>
  </si>
  <si>
    <t>989b34d3-e3c4-48db-b409-62ace71ba146</t>
  </si>
  <si>
    <t>989b34d3-e3c4-48db-b409-62ace71ba147</t>
  </si>
  <si>
    <t>989b34d3-e3c4-48db-b409-62ace71ba148</t>
  </si>
  <si>
    <t>989b34d3-e3c4-48db-b409-62ace71ba149</t>
  </si>
  <si>
    <t>989b34d3-e3c4-48db-b409-62ace71ba150</t>
  </si>
  <si>
    <t>989b34d3-e3c4-48db-b409-62ace71ba151</t>
  </si>
  <si>
    <t>989b34d3-e3c4-48db-b409-62ace71ba152</t>
  </si>
  <si>
    <t>989b34d3-e3c4-48db-b409-62ace71ba153</t>
  </si>
  <si>
    <t>989b34d3-e3c4-48db-b409-62ace71ba154</t>
  </si>
  <si>
    <t>989b34d3-e3c4-48db-b409-62ace71ba155</t>
  </si>
  <si>
    <t>989b34d3-e3c4-48db-b409-62ace71ba156</t>
  </si>
  <si>
    <t>989b34d3-e3c4-48db-b409-62ace71ba157</t>
  </si>
  <si>
    <t>989b34d3-e3c4-48db-b409-62ace71ba158</t>
  </si>
  <si>
    <t>989b34d3-e3c4-48db-b409-62ace71ba159</t>
  </si>
  <si>
    <t>989b34d3-e3c4-48db-b409-62ace71ba160</t>
  </si>
  <si>
    <t>989b34d3-e3c4-48db-b409-62ace71ba161</t>
  </si>
  <si>
    <t>989b34d3-e3c4-48db-b409-62ace71ba162</t>
  </si>
  <si>
    <t>989b34d3-e3c4-48db-b409-62ace71ba163</t>
  </si>
  <si>
    <t>989b34d3-e3c4-48db-b409-62ace71ba164</t>
  </si>
  <si>
    <t>989b34d3-e3c4-48db-b409-62ace71ba165</t>
  </si>
  <si>
    <t>989b34d3-e3c4-48db-b409-62ace71ba166</t>
  </si>
  <si>
    <t>989b34d3-e3c4-48db-b409-62ace71ba167</t>
  </si>
  <si>
    <t>989b34d3-e3c4-48db-b409-62ace71ba168</t>
  </si>
  <si>
    <t>989b34d3-e3c4-48db-b409-62ace71ba169</t>
  </si>
  <si>
    <t>989b34d3-e3c4-48db-b409-62ace71ba170</t>
  </si>
  <si>
    <t>989b34d3-e3c4-48db-b409-62ace71ba171</t>
  </si>
  <si>
    <t>989b34d3-e3c4-48db-b409-62ace71ba172</t>
  </si>
  <si>
    <t>989b34d3-e3c4-48db-b409-62ace71ba173</t>
  </si>
  <si>
    <t>989b34d3-e3c4-48db-b409-62ace71ba174</t>
  </si>
  <si>
    <t>989b34d3-e3c4-48db-b409-62ace71ba175</t>
  </si>
  <si>
    <t>989b34d3-e3c4-48db-b409-62ace71ba176</t>
  </si>
  <si>
    <t>989b34d3-e3c4-48db-b409-62ace71ba177</t>
  </si>
  <si>
    <t>989b34d3-e3c4-48db-b409-62ace71ba178</t>
  </si>
  <si>
    <t>989b34d3-e3c4-48db-b409-62ace71ba179</t>
  </si>
  <si>
    <t>989b34d3-e3c4-48db-b409-62ace71ba180</t>
  </si>
  <si>
    <t>989b34d3-e3c4-48db-b409-62ace71ba181</t>
  </si>
  <si>
    <t>989b34d3-e3c4-48db-b409-62ace71ba182</t>
  </si>
  <si>
    <t>989b34d3-e3c4-48db-b409-62ace71ba183</t>
  </si>
  <si>
    <t>989b34d3-e3c4-48db-b409-62ace71ba184</t>
  </si>
  <si>
    <t>989b34d3-e3c4-48db-b409-62ace71ba185</t>
  </si>
  <si>
    <t>989b34d3-e3c4-48db-b409-62ace71ba186</t>
  </si>
  <si>
    <t>989b34d3-e3c4-48db-b409-62ace71ba187</t>
  </si>
  <si>
    <t>989b34d3-e3c4-48db-b409-62ace71ba188</t>
  </si>
  <si>
    <t>989b34d3-e3c4-48db-b409-62ace71ba189</t>
  </si>
  <si>
    <t>989b34d3-e3c4-48db-b409-62ace71ba190</t>
  </si>
  <si>
    <t>989b34d3-e3c4-48db-b409-62ace71ba191</t>
  </si>
  <si>
    <t>989b34d3-e3c4-48db-b409-62ace71ba192</t>
  </si>
  <si>
    <t>989b34d3-e3c4-48db-b409-62ace71ba193</t>
  </si>
  <si>
    <t>989b34d3-e3c4-48db-b409-62ace71ba194</t>
  </si>
  <si>
    <t>989b34d3-e3c4-48db-b409-62ace71ba195</t>
  </si>
  <si>
    <t>989b34d3-e3c4-48db-b409-62ace71ba196</t>
  </si>
  <si>
    <t>989b34d3-e3c4-48db-b409-62ace71ba197</t>
  </si>
  <si>
    <t>989b34d3-e3c4-48db-b409-62ace71ba198</t>
  </si>
  <si>
    <t>989b34d3-e3c4-48db-b409-62ace71ba199</t>
  </si>
  <si>
    <t>989b34d3-e3c4-48db-b409-62ace71ba200</t>
  </si>
  <si>
    <t>989b34d3-e3c4-48db-b409-62ace71ba201</t>
  </si>
  <si>
    <t>989b34d3-e3c4-48db-b409-62ace71ba202</t>
  </si>
  <si>
    <t>989b34d3-e3c4-48db-b409-62ace71ba203</t>
  </si>
  <si>
    <t>989b34d3-e3c4-48db-b409-62ace71ba204</t>
  </si>
  <si>
    <t>989b34d3-e3c4-48db-b409-62ace71ba205</t>
  </si>
  <si>
    <t>989b34d3-e3c4-48db-b409-62ace71ba206</t>
  </si>
  <si>
    <t>989b34d3-e3c4-48db-b409-62ace71ba207</t>
  </si>
  <si>
    <t>989b34d3-e3c4-48db-b409-62ace71ba208</t>
  </si>
  <si>
    <t>989b34d3-e3c4-48db-b409-62ace71ba209</t>
  </si>
  <si>
    <t>989b34d3-e3c4-48db-b409-62ace71ba210</t>
  </si>
  <si>
    <t>989b34d3-e3c4-48db-b409-62ace71ba211</t>
  </si>
  <si>
    <t>989b34d3-e3c4-48db-b409-62ace71ba212</t>
  </si>
  <si>
    <t>989b34d3-e3c4-48db-b409-62ace71ba213</t>
  </si>
  <si>
    <t>989b34d3-e3c4-48db-b409-62ace71ba214</t>
  </si>
  <si>
    <t>989b34d3-e3c4-48db-b409-62ace71ba215</t>
  </si>
  <si>
    <t>989b34d3-e3c4-48db-b409-62ace71ba216</t>
  </si>
  <si>
    <t>989b34d3-e3c4-48db-b409-62ace71ba217</t>
  </si>
  <si>
    <t>989b34d3-e3c4-48db-b409-62ace71ba218</t>
  </si>
  <si>
    <t>989b34d3-e3c4-48db-b409-62ace71ba219</t>
  </si>
  <si>
    <t>989b34d3-e3c4-48db-b409-62ace71ba220</t>
  </si>
  <si>
    <t>989b34d3-e3c4-48db-b409-62ace71ba221</t>
  </si>
  <si>
    <t>989b34d3-e3c4-48db-b409-62ace71ba222</t>
  </si>
  <si>
    <t>989b34d3-e3c4-48db-b409-62ace71ba223</t>
  </si>
  <si>
    <t>989b34d3-e3c4-48db-b409-62ace71ba224</t>
  </si>
  <si>
    <t>989b34d3-e3c4-48db-b409-62ace71ba225</t>
  </si>
  <si>
    <t>989b34d3-e3c4-48db-b409-62ace71ba226</t>
  </si>
  <si>
    <t>989b34d3-e3c4-48db-b409-62ace71ba227</t>
  </si>
  <si>
    <t>989b34d3-e3c4-48db-b409-62ace71ba228</t>
  </si>
  <si>
    <t>989b34d3-e3c4-48db-b409-62ace71ba229</t>
  </si>
  <si>
    <t>989b34d3-e3c4-48db-b409-62ace71ba230</t>
  </si>
  <si>
    <t>989b34d3-e3c4-48db-b409-62ace71ba231</t>
  </si>
  <si>
    <t>989b34d3-e3c4-48db-b409-62ace71ba232</t>
  </si>
  <si>
    <t>989b34d3-e3c4-48db-b409-62ace71ba233</t>
  </si>
  <si>
    <t>989b34d3-e3c4-48db-b409-62ace71ba234</t>
  </si>
  <si>
    <t>989b34d3-e3c4-48db-b409-62ace71ba235</t>
  </si>
  <si>
    <t>989b34d3-e3c4-48db-b409-62ace71ba236</t>
  </si>
  <si>
    <t>989b34d3-e3c4-48db-b409-62ace71ba237</t>
  </si>
  <si>
    <t>989b34d3-e3c4-48db-b409-62ace71ba238</t>
  </si>
  <si>
    <t>989b34d3-e3c4-48db-b409-62ace71ba239</t>
  </si>
  <si>
    <t>989b34d3-e3c4-48db-b409-62ace71ba240</t>
  </si>
  <si>
    <t>989b34d3-e3c4-48db-b409-62ace71ba241</t>
  </si>
  <si>
    <t>989b34d3-e3c4-48db-b409-62ace71ba242</t>
  </si>
  <si>
    <t>989b34d3-e3c4-48db-b409-62ace71ba243</t>
  </si>
  <si>
    <t>989b34d3-e3c4-48db-b409-62ace71ba244</t>
  </si>
  <si>
    <t>989b34d3-e3c4-48db-b409-62ace71ba245</t>
  </si>
  <si>
    <t>989b34d3-e3c4-48db-b409-62ace71ba246</t>
  </si>
  <si>
    <t>989b34d3-e3c4-48db-b409-62ace71ba247</t>
  </si>
  <si>
    <t>989b34d3-e3c4-48db-b409-62ace71ba248</t>
  </si>
  <si>
    <t>989b34d3-e3c4-48db-b409-62ace71ba249</t>
  </si>
  <si>
    <t>989b34d3-e3c4-48db-b409-62ace71ba250</t>
  </si>
  <si>
    <t>989b34d3-e3c4-48db-b409-62ace71ba251</t>
  </si>
  <si>
    <t>989b34d3-e3c4-48db-b409-62ace71ba252</t>
  </si>
  <si>
    <t>989b34d3-e3c4-48db-b409-62ace71ba253</t>
  </si>
  <si>
    <t>989b34d3-e3c4-48db-b409-62ace71ba254</t>
  </si>
  <si>
    <t>989b34d3-e3c4-48db-b409-62ace71ba255</t>
  </si>
  <si>
    <t>989b34d3-e3c4-48db-b409-62ace71ba256</t>
  </si>
  <si>
    <t>989b34d3-e3c4-48db-b409-62ace71ba257</t>
  </si>
  <si>
    <t>,</t>
  </si>
  <si>
    <t>;</t>
  </si>
  <si>
    <t>(1, '989b34d3-e3c4-48db-b409-62ace71bba86' , 'PT. ABDILLAH PUTRA TAMALA L S' , NULL , 'Jl. Cipancur RT. 026 / 006, Kec. Cisaat' , '0812 1967 8900' , NULL , 'abdillah.putratamala@yahoo.com' , NULL , NULL , NULL) ,</t>
  </si>
  <si>
    <t>(2, '989b34d3-e3c4-48db-b409-62ace71bba87' , 'PT. ABUL PRATAMAJAYA' , NULL , 'Jl. Tebet timur dalam Raya No. 149 - 12820' , '0817 177 820' , NULL , 'abulmanpower149@gmail.com' , NULL , NULL , NULL) ,</t>
  </si>
  <si>
    <t>(3, '989b34d3-e3c4-48db-b409-62ace71bba88' , 'PT. ADILA PREZKIFARINDO DUTA' , NULL , 'Jl. Drs. H. Bahrum Jamil Lubis, SH No. 3 Medan ' , '0852 6123 6344' , NULL , 'ptadilaprezkifarindoduta.medan@yahoo.com' , NULL , NULL , NULL) ,</t>
  </si>
  <si>
    <t>(4, '989b34d3-e3c4-48db-b409-62ace71bba89' , 'PT. AGAFIA ADDA MANDIRI' , NULL , 'Jl. Merak No. 15A RT: 004/014, Lembah Hijau, Kel. Mekarsari, Kec. Cimanggis - 16452' , '0811 813 1580' , NULL , 'agafia272@gmail.com' , NULL , NULL , NULL) ,</t>
  </si>
  <si>
    <t>(5, '989b34d3-e3c4-48db-b409-62ace71bba90' , 'PT. AJI AYAHBUNDA SEJATI' , NULL , 'Jl. Raya kalibata No. 52A Cililitan, Kramatjati' , '0816 1800 516' , NULL , 'aa_sejati@yahoo.com' , NULL , NULL , NULL) ,</t>
  </si>
  <si>
    <t>(6, '989b34d3-e3c4-48db-b409-62ace71bba91' , 'PT. AKKA AL MATAR' , NULL , 'Jl. Sangging No. 90.B RT. 012 / 001 Kel. Pasir Kec. Cimanggis' , '0813 8888 6946' , NULL , 'akka.manpower@gmail.com' , NULL , NULL , NULL) ,</t>
  </si>
  <si>
    <t>(7, '989b34d3-e3c4-48db-b409-62ace71bba92' , 'PT. AL ROYYAN CAHAYA MANDIRI' , NULL , 'Jl. J No. 14 RT: 006/010 kebon Baru Tebet - 12830' , '0818 0868 8197' , NULL , 'alroyan14@yahoo.com' , NULL , NULL , NULL) ,</t>
  </si>
  <si>
    <t>(8, '989b34d3-e3c4-48db-b409-62ace71bba93' , 'PT. ALAM PERMAI INDONESIA' , NULL , 'Jl. Mushollah Al Hikmah No. 24 RT. 003 / 002 Kel. Aren Jaya Kec. Bekasi Timur' , '0819 7920 782' , NULL , 'aulia_mahkota@yahoo.com' , NULL , NULL , NULL) ,</t>
  </si>
  <si>
    <t>(9, '989b34d3-e3c4-48db-b409-62ace71bba94' , 'PT. ALFA NUSANTARA PERDANA' , NULL , 'Jl. H. Hasan No.15A, Kel. Baru Ps. Rebo' , '0813 9715 1515' , NULL , 'alfanusantaraperdana@gmail.com' , NULL , NULL , NULL) ,</t>
  </si>
  <si>
    <t>(10, '989b34d3-e3c4-48db-b409-62ace71bba95' , 'PT. ALFIRA PERDANA JAYA' , NULL , 'Jl. Ahmad Yani Gg. 1 No. 62 RT. 004 / 005 Kel. Kepatihan Kec. Ponorogo' , '0813 8666 6430' , NULL , 'apj.2014@hotmail.com' , NULL , NULL , NULL) ,</t>
  </si>
  <si>
    <t>(11, '989b34d3-e3c4-48db-b409-62ace71bba96' , 'PT. ALHIKMAH JAYA BHAKTI' , NULL , 'Gedung Nariba Dua, JL. TB. Simatupang No. 49 Gedong, Pasar Rebo' , '0812 1245 6772' , NULL , 'alhikmah.jb@gmail.com' , NULL , NULL , NULL) ,</t>
  </si>
  <si>
    <t>(12, '989b34d3-e3c4-48db-b409-62ace71bba97' , 'PT. ALKURNIA SENTOSA INTERNATIONAL' , NULL , 'Jl. Raya caman Ruko Caman Blok I No. 14 RT: 008/001, Kel. Jatibening Kec. Pondok gede' , '0817 9176 873' , NULL , 'ptkis_aksi@yahoo.co.id' , NULL , NULL , NULL) ,</t>
  </si>
  <si>
    <t>(13, '989b34d3-e3c4-48db-b409-62ace71bba98' , 'PT. ALZUBARA MANPOWER INDONESIA' , NULL , 'Jl. Masjid Al Ikhsan RT: 02 / 03 No. 56, Kel. Jati Bening, Kec. Pondok Gede' , '0811 841 416' , NULL , 'alzubara2017@yahoo.com' , NULL , NULL , NULL) ,</t>
  </si>
  <si>
    <t>(14, '989b34d3-e3c4-48db-b409-62ace71bba99' , 'PT. AMAL ICHWAN ARINDO' , NULL , 'Jl. Cempaka Putih Timur V-A No. 10 - 10510' , '0821 1154 4444' , NULL , 'amalichwan@yahoo.com amalichwan.asean@gmail.com' , NULL , NULL , NULL) ,</t>
  </si>
  <si>
    <t>(15, '989b34d3-e3c4-48db-b409-62ace71ba100' , 'PT. AMALINDO LANGGENG' , NULL , 'Jl. Kamboja No. 33 Halim Perdana Kusuma' , '0878 8535 1491' , NULL , 'amalindolanggeng12@yahoo.com' , NULL , NULL , NULL) ,</t>
  </si>
  <si>
    <t>(16, '989b34d3-e3c4-48db-b409-62ace71ba101' , 'PT. AMANAH PUTRA PRATAMA' , NULL , 'Jl. Jatibening Raya 144 Jatibening Baru, Pondok Gede' , '0813 8028 0433' , NULL , 'putrapratama_amanah@yahoo.com' , NULL , NULL , NULL) ,</t>
  </si>
  <si>
    <t>(17, '989b34d3-e3c4-48db-b409-62ace71ba102' , 'PT. AMIL FAJAR INTERNATIONAL' , NULL , 'Jl. Bekasi Timur IX No.17/12, Jatinegara' , '0813 1119 5784' , NULL , 'afi4us@yahoo.com' , NULL , NULL , NULL) ,</t>
  </si>
  <si>
    <t>(18, '989b34d3-e3c4-48db-b409-62ace71ba103' , 'PT. AMRI MARGATAMA' , NULL , 'Jl. Tebet Barat IX No. 2 Tebet' , '0817 7422 91' , NULL , 'pt.amrimargatama07@gmail.com' , NULL , NULL , NULL) ,</t>
  </si>
  <si>
    <t>(19, '989b34d3-e3c4-48db-b409-62ace71ba104' , 'PT. AMRITHA MAHESA PRIMA' , NULL , 'Jl. Ciangsana No. 64, Gunung Putri' , '0811 182006' , NULL , 'amritamprima@yahoo.com' , NULL , NULL , NULL) ,</t>
  </si>
  <si>
    <t>(20, '989b34d3-e3c4-48db-b409-62ace71ba105' , 'PT. ANDALAN MITRA PRESTASI' , NULL , 'Jl. S. Parman No. 80-82-118B' , '0813 2020 5276' , NULL , 'headoffice@andalanmitraprestasi.co.id' , NULL , NULL , NULL) ,</t>
  </si>
  <si>
    <t>(21, '989b34d3-e3c4-48db-b409-62ace71ba106' , 'PT. ANDROMEDA GRAHA' , NULL , 'Jl. Dr. Cipto No. 202, Bedali, Lawang' , '0817 9804 488' , NULL , 'andromeda_graha09@yahoo.com' , NULL , NULL , NULL) ,</t>
  </si>
  <si>
    <t>(22, '989b34d3-e3c4-48db-b409-62ace71ba107' , 'PT. ANTAR INDOSADYA' , NULL , 'Jl. Jatiutama Raya M. 57 A RT. 002 / 003 Kel. Jatibening Baru Kec Pondok Gede ' , '0821 1113 3447' , NULL , 'indosadyaantar@gmail.com' , NULL , NULL , NULL) ,</t>
  </si>
  <si>
    <t>(23, '989b34d3-e3c4-48db-b409-62ace71ba108' , 'PT. ANUGERAH SUMBER REJEKI' , NULL , 'Jl. Raya Condet No. 14 Batu Ampar, Kramat Jati, Jakarta Timur' , '0818 150 001' , NULL , 'anugr4h_sr@yahoo.com' , NULL , NULL , NULL) ,</t>
  </si>
  <si>
    <t>(24, '989b34d3-e3c4-48db-b409-62ace71ba109' , 'PT. ARMINA MITRA KARYA' , NULL , 'Jl. Caman Raya No. 31 Jatibening - 17412' , '0818 0657 5843' , NULL , 'armina.karya@yahoo.com' , NULL , NULL , NULL) ,</t>
  </si>
  <si>
    <t>(25, '989b34d3-e3c4-48db-b409-62ace71ba110' , 'PT. ARUNDA BAYU' , NULL , 'Jl. Raya Tengah No. 39 RT: 003/012 Gedong, Pasar Rebo - 13760' , '0812 9416 464' , NULL , 'arbayusyifa@yahoo.com' , NULL , NULL , NULL) ,</t>
  </si>
  <si>
    <t>(26, '989b34d3-e3c4-48db-b409-62ace71ba111' , 'PT. ARWANA CITRA LESTARI' , NULL , 'Jl. Apel No. 2 Pontianak, Kalimantan Barat' , '0853 9124 222' , NULL , 'arwanapusatpnk@yahoo.co.id' , NULL , NULL , NULL) ,</t>
  </si>
  <si>
    <t>(27, '989b34d3-e3c4-48db-b409-62ace71ba112' , 'PT. ASIA PRIMADONA PRATAMA' , NULL , 'Jl. Komodr Halim Perdana Kusuma No. 2A ' , '021-22806444' , NULL , 'asiapripratama@gmail.com' , NULL , NULL , NULL) ,</t>
  </si>
  <si>
    <t>(28, '989b34d3-e3c4-48db-b409-62ace71ba113' , 'PT. AVIDA AVIADUTA' , NULL , 'Jl. Bojana Tirta II No. 12, Pisangan Timur - 13220' , '0813 1886 8836' , NULL , 'avida.aviaduta@gmail.com' , NULL , NULL , NULL) ,</t>
  </si>
  <si>
    <t>(29, '989b34d3-e3c4-48db-b409-62ace71ba114' , 'PT. BABA METRO UTAMA' , NULL , 'Jl. Otista Raya No. 21A, Jatinegara, Jakarta Timur' , '' , NULL , 'babametroutama77@gmail.com' , NULL , NULL , NULL) ,</t>
  </si>
  <si>
    <t>(30, '989b34d3-e3c4-48db-b409-62ace71ba115' , 'PT. BAGOES BERSAUDARA' , NULL , 'Jl. Gas Alam RT. 007 / 005 No. 6 Kel. Curug, Kec. Cimanggis, Depok' , '0818706327' , NULL , 'pt.bagoesbersaudara265@gmail.com' , NULL , NULL , NULL) ,</t>
  </si>
  <si>
    <t>(31, '989b34d3-e3c4-48db-b409-62ace71ba116' , 'PT. BAHAM PUTRA ABADI' , NULL , 'Jl. Nangka 5No. 19 RT. 013 / 008 Perumahan Jatibening 2, Jatibening Baru, Pondok Gede, Bekasi' , '0813 1044 7293' , NULL , 'bahampa@gmail.com' , NULL , NULL , NULL) ,</t>
  </si>
  <si>
    <t>(32, '989b34d3-e3c4-48db-b409-62ace71ba117' , 'PT. BAHRINDO MAHDI' , NULL , 'Jl. H. Sarbini No. 20 RT: 01/04 kel. Balekambang, Kec. Kramat Jati' , '+6287877271167' , NULL , 'bahrindo2015@gmail.com ' , NULL , NULL , NULL) ,</t>
  </si>
  <si>
    <t>(33, '989b34d3-e3c4-48db-b409-62ace71ba118' , 'PT. BANDAR LAGUNA' , NULL , 'Jl. Curug Cempaka No. 12A, Jaticempaka, Pondok Gede' , '' , NULL , 'bandar.laguna@yahoo.com' , NULL , NULL , NULL) ,</t>
  </si>
  <si>
    <t>(34, '989b34d3-e3c4-48db-b409-62ace71ba119' , 'PT. BANGUN GUNUNG SARI' , NULL , 'Jl. Raya Legok (Bunderan Tol), Gempol, Pasuruan, Jawa Timur' , '0815 5565 5557' , NULL , 'info@ptbgs.co.id' , NULL , NULL , NULL) ,</t>
  </si>
  <si>
    <t>(35, '989b34d3-e3c4-48db-b409-62ace71ba120' , 'PT. BAROKAH SAUDARA ABADI' , NULL , 'Jl. Cikunir Raya RT. 002 / 003 Kel. Jaka Mulya, Kec. Bekasi Selatan' , '081807079166' , NULL , 'bsa.saudaraabadi@gmail.com' , NULL , NULL , NULL) ,</t>
  </si>
  <si>
    <t>(36, '989b34d3-e3c4-48db-b409-62ace71ba121' , 'PT. BERKAH GUNA SELARAS' , NULL , 'Jl. Bekasi Timur XI no. 17/12 Jatinegara, Jakarta Timur' , '0816 1969 462' , NULL , 'berkahguna.selaras@yahoo.com' , NULL , NULL , NULL) ,</t>
  </si>
  <si>
    <t>(37, '989b34d3-e3c4-48db-b409-62ace71ba122' , 'PT. BINA KRIDATAMA LESTARI' , NULL , 'Jl. Setia Luhur 183 Dwikora, Medan' , '08126022470' , NULL , 'wlptbkl@yahoo.co.id' , NULL , NULL , NULL) ,</t>
  </si>
  <si>
    <t>(38, '989b34d3-e3c4-48db-b409-62ace71ba123' , 'PT. BINTAN NIRWANA' , NULL , 'Ruko Taman Bougenville Estate Blok. A No.1C, Kel. Jatibening, Kec. Pondok Gede' , '08122216625' , NULL , 'hsw_bnirwana@yahoo.com' , NULL , NULL , NULL) ,</t>
  </si>
  <si>
    <t>(39, '989b34d3-e3c4-48db-b409-62ace71ba124' , 'PT. BINTANG LIMA BRATA' , NULL , 'Jl. Bina Warga I/14, Kalibata' , '0813 1414 9902' , NULL , 'bintanglima2018@gmail.com' , NULL , NULL , NULL) ,</t>
  </si>
  <si>
    <t>(40, '989b34d3-e3c4-48db-b409-62ace71ba125' , 'PT. BUANA LINTAS KARYA' , NULL , 'Jl. Matador no. 88 Kranggan Wetan RT: 01/08, Kel Jatirangga, Kec. Jatisampurna' , '0878 8808 1166' , NULL , 'buana_lintas_karya@yahoo.com' , NULL , NULL , NULL) ,</t>
  </si>
  <si>
    <t>(41, '989b34d3-e3c4-48db-b409-62ace71ba126' , 'PT. BUGHSAN LABRINDO' , NULL , 'Jl. Tuparev No. 101 RT. 042 / 006 Kel. Jatibarang, Kec. Jatibarang Kab Indramayu' , '0812 2125 115' , NULL , 'bughsan@yahoo.com' , NULL , NULL , NULL) ,</t>
  </si>
  <si>
    <t>(42, '989b34d3-e3c4-48db-b409-62ace71ba127' , 'PT. BUKIT MAYAK ASRI' , NULL , 'Jl. Tohjoyo No. 3A RT. 006 / 001 Langen Sari, Ungaran Brat Kab. Semarang' , '0857 2550 1181' , NULL , 'bmajabar@gmail.com' , NULL , NULL , NULL) ,</t>
  </si>
  <si>
    <t>(43, '989b34d3-e3c4-48db-b409-62ace71ba128' , 'PT. BUMI MAS CITRA MANDIRI' , NULL , 'Kompleks Ruko Liem Hie Djung RT. 001 Kel. Nunukan Utara, Kalimantan Utara' , '0812 9800 1291' , NULL , 'bm_citra@yahoo.com adm.bmcm@gmail.com' , NULL , NULL , NULL) ,</t>
  </si>
  <si>
    <t>(44, '989b34d3-e3c4-48db-b409-62ace71ba129' , 'PT. BUMI MAS INDONESIA MANDIRI' , NULL , 'Jl. Masjid No. 41 RT. 001 / 005 Jati Kramat, Jati Asih, Bekasi' , '0821 1339 6234' , NULL , 'bmim_pt@yahoo.com' , NULL , NULL , NULL) ,</t>
  </si>
  <si>
    <t>(45, '989b34d3-e3c4-48db-b409-62ace71ba130' , 'PT. CEGER SARI BUANA' , NULL , 'Jl. PPA No.24 Kel. Ceger, Kec. Cipayung, Jakarta Timur' , '08118072870' , NULL , 'cegersaribuana@yahoo.com' , NULL , NULL , NULL) ,</t>
  </si>
  <si>
    <t>(46, '989b34d3-e3c4-48db-b409-62ace71ba131' , 'PT. CIKAL DIAN ASTUTI' , NULL , 'Jl. Mangga No. 02 Montongsari, Weleri, Kendal - 51355' , '081325660440' , NULL , 'cda_pst@yahoo.com' , NULL , NULL , NULL) ,</t>
  </si>
  <si>
    <t>(47, '989b34d3-e3c4-48db-b409-62ace71ba132' , 'PT. CIPTA REZEKI UTAMA' , NULL , 'jl. Adi Sucipto No. 9A Ampenan Utara Lombok -  NTB' , '08123721111' , NULL , 'ptciptarezekiutama@yahoo.com' , NULL , NULL , NULL) ,</t>
  </si>
  <si>
    <t>(48, '989b34d3-e3c4-48db-b409-62ace71ba133' , 'PT. CITRA PUTRA INDARAB' , NULL , 'Jl. Cekrok No. 19 RT 001 / 010 Kel. Jatirangga Kec. Jatisampurna Jota Bejasi' , '081358133566' , NULL , 'citra.putra.indarab@gmail.com / citra.livian@gmail.com' , NULL , NULL , NULL) ,</t>
  </si>
  <si>
    <t>(49, '989b34d3-e3c4-48db-b409-62ace71ba134' , 'PT. DEKA PERKASA ADIJAYA' , NULL , 'Jl. Otista III No. 19 B - 13340' , '0816976721' , NULL , 'dekaperkasaa@yahoo.co.id' , NULL , NULL , NULL) ,</t>
  </si>
  <si>
    <t>(50, '989b34d3-e3c4-48db-b409-62ace71ba135' , 'PT. DELLA FADHIL ANUGRAH' , NULL , 'Jl. Sarireja RT. 15 Rw. 05 Ds. Sukareja, Sukasari, Subang' , '085888990838' , NULL , 'dellafadhilanugrah@yahoo.com' , NULL , NULL , NULL) ,</t>
  </si>
  <si>
    <t>(51, '989b34d3-e3c4-48db-b409-62ace71ba136' , 'PT. DELTA RONA ADIGUNA' , NULL , 'Jl. Raya Tengah No. 99, Kel. Tengah, Kec. Kramat Jati - 13540' , '08174999909' , NULL , 'deltarona.jkt@gmail.com' , NULL , NULL , NULL) ,</t>
  </si>
  <si>
    <t>(52, '989b34d3-e3c4-48db-b409-62ace71ba137' , 'PT. DEWI PENGAYOM BANGSA' , NULL , 'Jl. Raya Pati - Tayu KM. 01 Kutoharjo Pati- 59118' , '081325887879' , NULL , 'info_pengayom@yahoo.com' , NULL , NULL , NULL) ,</t>
  </si>
  <si>
    <t>(53, '989b34d3-e3c4-48db-b409-62ace71ba138' , 'PT. DINASTY INSAN MANDIRI' , NULL , 'Kp. Babakan RT. 003 / 007 No. 63 Desa Dayeuh, Kec. Cileungsi, Kab. Bogor' , '08111115048' , NULL , 'dinastyinsanmandiript@gmail.com' , NULL , NULL , NULL) ,</t>
  </si>
  <si>
    <t>(54, '989b34d3-e3c4-48db-b409-62ace71ba139' , 'PT. DIVA DUTA INDOSA' , NULL , 'Jl. Mesjid Bendungan No.36 RT:02/07 Cawang - Jaktim' , '0811989121' , NULL , 'divaduta@yahoo.com' , NULL , NULL , NULL) ,</t>
  </si>
  <si>
    <t>(55, '989b34d3-e3c4-48db-b409-62ace71ba140' , 'PT. DIYAVI MANPOWER' , NULL , 'Kapuk Raya No. 32 RT. 011 RW. 10 Kel. Kapuk Kec. Cengkareng Jakarta Barat' , '08121931935' , NULL , 'diyavi.manpower5@gmail.com' , NULL , NULL , NULL) ,</t>
  </si>
  <si>
    <t>(56, '989b34d3-e3c4-48db-b409-62ace71ba141' , 'PT. DUTA BANTEN MANDIRI' , NULL , 'Jl. Raya Kalibata No. 5A jakarta Timur' , '087775761068' , NULL , 'dut4b4ntenm4ndiri@gmail.com' , NULL , NULL , NULL) ,</t>
  </si>
  <si>
    <t>(57, '989b34d3-e3c4-48db-b409-62ace71ba142' , 'PT. DUTA FADALIMA' , NULL , 'Jl. Raya Inpress No. 01 Kel. Tengah RT: 04/02 Kramat Jati' , '082110308862' , NULL , 'dutafadalima99@gmail.com' , NULL , NULL , NULL) ,</t>
  </si>
  <si>
    <t>(58, '989b34d3-e3c4-48db-b409-62ace71ba143' , 'PT. DUTA FAJAR BARUTAMA' , NULL , 'Jl. Gongseng Raya No. 9 RT: 002/001, Kel. Baru, Kec. Pasar Rebo' , '081213389289' , NULL , 'dutafajarbarutama@yahoo.com' , NULL , NULL , NULL) ,</t>
  </si>
  <si>
    <t>(59, '989b34d3-e3c4-48db-b409-62ace71ba144' , 'PT. DUTA PUTRA KAHURIPAN' , NULL , 'Jl. Bidan Ratna Gg. Damai No. 45 Jati Asih Pondok Gede, Bekasi' , '081281111161' , NULL , 'dutaputrakahuripan50@gmail.com' , NULL , NULL , NULL) ,</t>
  </si>
  <si>
    <t>(60, '989b34d3-e3c4-48db-b409-62ace71ba145' , 'PT. DUTA TANGGUH SELARAS' , NULL , 'Jl. Cipinang Muara 3 No. 6 RT: 09/15 Kel. Cipinang Muara, Kec. Jatinegara' , '081932182317' , NULL , 'dutatangguhselaras2016@gmail.com' , NULL , NULL , NULL) ,</t>
  </si>
  <si>
    <t>(61, '989b34d3-e3c4-48db-b409-62ace71ba146' , 'PT. EKASANTI JAYAMULIA' , NULL , 'Jl. Jatiraya NO. 10 RT: 01/24, Kayuringin Jaya, Bekasi selatan' , '08129077146' , NULL , 'ekasanti_j@yahoo.com' , NULL , NULL , NULL) ,</t>
  </si>
  <si>
    <t>(62, '989b34d3-e3c4-48db-b409-62ace71ba147' , 'PT. ELSHAFAH ADI WIGUNA MANDIRI' , NULL , 'Jl. Munggang No. 48 RT: 003/01 Kel. Balekambang, Kec. Kramatjati - 13530' , '08118451970' , NULL , 'elshafah_2008@yahoo.com' , NULL , NULL , NULL) ,</t>
  </si>
  <si>
    <t>(63, '989b34d3-e3c4-48db-b409-62ace71ba148' , 'PT. ESDEMA MANDIRI' , NULL , 'Jl. Almujamil Villa Alam permai 4 Rt. 05/06 Harjamukti Kec. Cimanggis. Depok' , '081311117831' , NULL , 'esdemamandiri@yahoo.com ' , NULL , NULL , NULL) ,</t>
  </si>
  <si>
    <t>(64, '989b34d3-e3c4-48db-b409-62ace71ba149' , 'PT. FAHAD FAJAR MUSTIKA' , NULL , 'Jl. Tamin Kp. Kramat, No.9 RT: 005/04, Kel. Setu, Kec. Cipayung' , '082260252836' , NULL , 'fahadfajar@gmail.com' , NULL , NULL , NULL) ,</t>
  </si>
  <si>
    <t>(65, '989b34d3-e3c4-48db-b409-62ace71ba150' , 'PT. FICOTAMA BINA TRAMPIL' , NULL , 'Jl. Cemara Raya, No.2-4, Jaka Permai, Bekasi Barat' , '082122508988' , NULL , 'pt_fbt@yahoo.com' , NULL , NULL , NULL) ,</t>
  </si>
  <si>
    <t>(66, '989b34d3-e3c4-48db-b409-62ace71ba151' , 'PT. GUNAMANDIRI PARIPURNA' , NULL , 'Jl. Kapten Tendean No.24 Mampang Prapatan Jakarta 12720' , '0811164118' , NULL , 'gmparipurna@gunamandiri.com' , NULL , NULL , NULL) ,</t>
  </si>
  <si>
    <t>(67, '989b34d3-e3c4-48db-b409-62ace71ba152' , 'PT. GASINDO BUALA SARI' , NULL , 'Jl. Bela Tuan No. 88 RT: 02 / 05 Kel. Liliba Kec. Oenobo' , '0811832547' , NULL , 'pt_gbs_hg@yahoo.com' , NULL , NULL , NULL) ,</t>
  </si>
  <si>
    <t>(68, '989b34d3-e3c4-48db-b409-62ace71ba153' , 'PT. GENTA GUMI SELAPAWIS' , NULL , 'Jl. Dr. Sutomo No.19 karang Baru Matam' , '081805292646' , NULL , 'ptggs542@gmail.com' , NULL , NULL , NULL) ,</t>
  </si>
  <si>
    <t>(69, '989b34d3-e3c4-48db-b409-62ace71ba154' , 'PT. GENTA KARYA SEJAHTERA' , NULL , 'Jl. Tengku Amir Hamzah Komp. Griya Riatur Indah Blok A No. 100-102 Medan' , '081375550001' , NULL , 'ggsmedan@gmail.com' , NULL , NULL , NULL) ,</t>
  </si>
  <si>
    <t>(70, '989b34d3-e3c4-48db-b409-62ace71ba155' , 'PT. GRAHA MITRA BALINDO' , NULL , 'Jl. Ir. H Juanda No. 68 RT. 002 / 004 Kel. Pakembaran Kec Slawi Kab. Tegal' , '081390746447' , NULL , 'gmbalindo@yahoo.com' , NULL , NULL , NULL) ,</t>
  </si>
  <si>
    <t>(71, '989b34d3-e3c4-48db-b409-62ace71ba156' , 'PT. HAENA DUTA CEMERLANG' , NULL , 'Jl. Dukuh Vi No.45 RT: 008/002 Kel. Dukuh Kec. Kramat Jati' , '08161438055' , NULL , 'info@haenacemerlang.com haena09@yahoo.com' , NULL , NULL , NULL) ,</t>
  </si>
  <si>
    <t>(72, '989b34d3-e3c4-48db-b409-62ace71ba157' , 'PT. HAMPARAN KARYA INSANI' , NULL , 'Jl. Pariwisata No.48 Lombok Barat' , '0812 9800 1291' , NULL , 'h4609hki@yahoo.com ' , NULL , NULL , NULL) ,</t>
  </si>
  <si>
    <t>(73, '989b34d3-e3c4-48db-b409-62ace71ba158' , 'PT. HARCOSELARAS SENTOSAJAYA' , NULL , 'Jl. Mangga I No. 63 Jati Makmur, Pondok gede' , '0818963301' , NULL , 'pt.harcoselaras@yahoo.com' , NULL , NULL , NULL) ,</t>
  </si>
  <si>
    <t>(74, '989b34d3-e3c4-48db-b409-62ace71ba159' , 'PT. HIKMAH SURYA JAYA' , NULL , 'Jl. Dukuh Kupang VI, NO. 1-3' , '08123515716' , NULL , 'jetfoil9@gmail.com' , NULL , NULL , NULL) ,</t>
  </si>
  <si>
    <t>(75, '989b34d3-e3c4-48db-b409-62ace71ba160' , 'PT. HOSANA JASA PERSADA' , NULL , 'Jl. MAN 6 RT: 08/04 Kel. Dukuh Kec. Kramat Jati - 13550 ' , '08229823300' , NULL , 'hosanajasapersada@yahoo.co.id hosanajasapersada@gmail.com' , NULL , NULL , NULL) ,</t>
  </si>
  <si>
    <t>(76, '989b34d3-e3c4-48db-b409-62ace71ba161' , 'PT. IFAN MARGATAMA' , NULL , 'Jl. Delima No. 6c Kalijaga Harjamukti, Cirebon' , '081317176199' , NULL , 'pt.ifanmargatama@gmail.com' , NULL , NULL , NULL) ,</t>
  </si>
  <si>
    <t>(77, '989b34d3-e3c4-48db-b409-62ace71ba162' , 'PT. INDOTAK JAYA ABADI' , NULL , 'Jl. Gemuh - Welesari Ds. Caruban RT 001 / 001 Kec. Ringinarum Kab. Kendal ' , '08521786 7888' , NULL , 'indotak@yahoo.co.id' , NULL , NULL , NULL) ,</t>
  </si>
  <si>
    <t>(78, '989b34d3-e3c4-48db-b409-62ace71ba163' , 'PT. INTAN AYU LESTARI' , NULL , 'DSN. KARANJAN NO.79 DS. JOMIN, KEC. KOTA BARU, KARAWANG - 41374' , '085296617559' , NULL , 'intanayunjo8@gmail.com' , NULL , NULL , NULL) ,</t>
  </si>
  <si>
    <t>(79, '989b34d3-e3c4-48db-b409-62ace71ba164' , 'PT. INTERSOLUSI INDONESIA' , NULL , 'Jl. Kalikobor Selatan No. 78 - 80 Surabaya' , '0811347309' , NULL , 'intersolusi@ymail.com' , NULL , NULL , NULL) ,</t>
  </si>
  <si>
    <t>(80, '989b34d3-e3c4-48db-b409-62ace71ba165' , 'PT. JASATAMA DANA MANDIRI JAKARTA' , NULL , 'Komp. Ruko Pasir Mas Blok A, No. 8T, Jl. Pluit dalam No. 8, Penjaringan' , '081212343118' , NULL , 'jasatama88@gmail.com' , NULL , NULL , NULL) ,</t>
  </si>
  <si>
    <t>(81, '989b34d3-e3c4-48db-b409-62ace71ba166' , 'PT. JASATAMA WIDYA PERKASA' , NULL , 'Komp. Pertokoan Mataram Mall Blok B 9 Cakranegara Mataram' , '08123706778' , NULL , 'jasatamaonline@gmail.com' , NULL , NULL , NULL) ,</t>
  </si>
  <si>
    <t>(82, '989b34d3-e3c4-48db-b409-62ace71ba167' , 'PT. JASEBU PRIMA INTERNUSA' , NULL , 'Jl. MAN 6 RT: 08/04 Kel. Dukuh Kec. Kramat Jati - 13550 ' , '0858460053530' , NULL , 'jasebu.primainternusa@yahoo.com' , NULL , NULL , NULL) ,</t>
  </si>
  <si>
    <t>(83, '989b34d3-e3c4-48db-b409-62ace71ba168' , 'PT. JATIM DUTA PEMBANGUNAN' , NULL , 'Jl. Sukatani No.2 Tegal Alur kalideres - 11820' , '083870999999' , NULL , 'alex_ciptadi@yahoo.com' , NULL , NULL , NULL) ,</t>
  </si>
  <si>
    <t>(84, '989b34d3-e3c4-48db-b409-62ace71ba169' , 'PT. JAYA FRANS ABADI' , NULL , 'jl. Kapuk Raya No. 64 RT: 001/10, Cengkareng' , '08129584772' , NULL , 'jayafransabadi@yahoo.co.id' , NULL , NULL , NULL) ,</t>
  </si>
  <si>
    <t>(85, '989b34d3-e3c4-48db-b409-62ace71ba170' , 'PT. KARYA PESONA SUMBER REJEKI' , NULL , 'Jalan Asem Baris Raya No. 155 Jakarta Selatan' , '08129291318' , NULL , 'kpsr_asmbrs@yahoo.com' , NULL , NULL , NULL) ,</t>
  </si>
  <si>
    <t>(86, '989b34d3-e3c4-48db-b409-62ace71ba171' , 'PT. KARYA SEMESTA SEJAHTERA' , NULL , 'Jl. Rawa Dolar No. 88 Kp. Raden RT 001 / 005 Jatiranggon, Jatisampurna, Kota Bekasi' , '085719917000' , NULL , 'kss_kss68@yahoo.co.id' , NULL , NULL , NULL) ,</t>
  </si>
  <si>
    <t>(87, '989b34d3-e3c4-48db-b409-62ace71ba172' , 'PT. KARYANANDA ADI PERTIWI' , NULL , 'Jl. Asem Baris Raya No.1 Kebon Baru, Jakarta Selatan' , '081212774512' , NULL , 'karyanandaadipertiwi@yahoo.co.id' , NULL , NULL , NULL) ,</t>
  </si>
  <si>
    <t>(88, '989b34d3-e3c4-48db-b409-62ace71ba173' , 'PT. KARYATAMA MITRA SEJATI' , NULL , 'Jl. William Iskandar no. 41-42 Medan' , '0811612275' , NULL , 'karyatama.mdn@gmail.com' , NULL , NULL , NULL) ,</t>
  </si>
  <si>
    <t>(89, '989b34d3-e3c4-48db-b409-62ace71ba174' , 'PT. KHALIFAH FIERDAUS AULIA' , NULL , 'Jl. H. Abih No. 4 RT: 2/7 KP. Pedurenan, Jatiluhur, Jatiasih - 17425' , '087771204855' , NULL , 'pt_kfa2@yahoo.co.id' , NULL , NULL , NULL) ,</t>
  </si>
  <si>
    <t>(90, '989b34d3-e3c4-48db-b409-62ace71ba175' , 'PT. KHIDMAT EL KASAB' , NULL , 'Jl. Cipinang cempedak IV No. 4A Polonia' , '0818864086' , NULL , 'elkasabkhidmat@yahoo.co.id' , NULL , NULL , NULL) ,</t>
  </si>
  <si>
    <t>(91, '989b34d3-e3c4-48db-b409-62ace71ba176' , 'PT. KIJANG LOMBOK RAYA' , NULL , 'Ruko Selaparang Cakranegara' , '08113901330' , NULL , 'kijanglombokraya@yahoo.co.id' , NULL , NULL , NULL) ,</t>
  </si>
  <si>
    <t>(92, '989b34d3-e3c4-48db-b409-62ace71ba177' , 'PT. LEYVI PERKASA BERSAUDARA' , NULL , 'Mutu Manikam No. 10 Mt. Haryono Cawang - 13330' , '0817819750' , NULL , 'leyvi_pb@yahoo.com' , NULL , NULL , NULL) ,</t>
  </si>
  <si>
    <t>(93, '989b34d3-e3c4-48db-b409-62ace71ba178' , 'PT. MAFAN SAMUDRA JAYA' , NULL , 'Jl Raya Pemda Kp. Setu Sela No. 99 RT. 006 / 004 Desa Pasir Jambu, Kec Sukaraja, Kab Bogor' , '081311133759' , NULL , 'mafanjaya@yahoo.com' , NULL , NULL , NULL) ,</t>
  </si>
  <si>
    <t>(94, '989b34d3-e3c4-48db-b409-62ace71ba179' , 'PT. MAHARANI TRI UTAMA MANDIRI' , NULL , 'Jl. Pondok Serut Gg Lurah No. 2 RT. 03 / 03 Pondok Kacang Timur, Pondok Aren' , '0818875222' , NULL , 'infomaharani@gmail.com' , NULL , NULL , NULL) ,</t>
  </si>
  <si>
    <t>(95, '989b34d3-e3c4-48db-b409-62ace71ba180' , 'PT. MARCO PUTRA MANDIRI' , NULL , 'Kp. Pondok Rangon Jl. Jambore No. 30 RT. 002 / 006 Kel. Harjamukti, Cimanggis, Depok' , '087788162899' , NULL , 'marcoputra2019@gmail.com' , NULL , NULL , NULL) ,</t>
  </si>
  <si>
    <t>(96, '989b34d3-e3c4-48db-b409-62ace71ba181' , 'PT. MILLENIUM MUDA MAKMUR' , NULL , 'Jl. Jatinegara Barat No. 181 Balimester, Jatinegara, Jakarta Timur' , '0818767858' , NULL , 'info@milleniummudamakmur.com milleniummudamakmur@yahoo.co.id' , NULL , NULL , NULL) ,</t>
  </si>
  <si>
    <t>(97, '989b34d3-e3c4-48db-b409-62ace71ba182' , 'PT. MILLENIUM MUDA MANDIRI' , NULL , 'Menara Hijau Lt. 11 Jl. MT. haryono Kav. 33' , '081398377610' , NULL , 'carlosmelgares@milleniummudamandiri.com' , NULL , NULL , NULL) ,</t>
  </si>
  <si>
    <t>(98, '989b34d3-e3c4-48db-b409-62ace71ba183' , 'PT. MILLENIUM NAGAMAS' , NULL , 'Jl. Bunut No. 47 RT: 005/04 Pondok Rangon, Cipayung - 13860' , '08129161604' , NULL , 'nancy_ifan@yahoo.co.id' , NULL , NULL , NULL) ,</t>
  </si>
  <si>
    <t>(99, '989b34d3-e3c4-48db-b409-62ace71ba184' , 'PT. MITRA KENCANA PRASETYA' , NULL , 'Jl. Asem 2 No. 99 RT. 001 / 001 Kel. Jati Sampurna Bekasi' , '082111056808' , NULL , 'ptmitrakencana@yahoo.com' , NULL , NULL , NULL) ,</t>
  </si>
  <si>
    <t>(100, '989b34d3-e3c4-48db-b409-62ace71ba185' , 'PT. MITRA MUDA REKSA MANDIRI' , NULL , 'Jl. Pramuka No. 5 Kemiling, Bandar Lampung - 35153' , '081111843840' , NULL , 'pt_mmrm@yahoo.com' , NULL , NULL , NULL) ,</t>
  </si>
  <si>
    <t>(101, '989b34d3-e3c4-48db-b409-62ace71ba186' , 'PT. MITRAHARTA INSANI' , NULL , 'Gedung Syukur Centre Lt.3 B Jl. Melawai IX No. 3 Kebayoran Baru, Jakarta Selatan' , '082213088557' , NULL , 'denardono_doni@yahoo.co.id' , NULL , NULL , NULL) ,</t>
  </si>
  <si>
    <t>(102, '989b34d3-e3c4-48db-b409-62ace71ba187' , 'PT. MOMANDSONS SEJAHTERA' , NULL , 'Jl. Cipinang Elok I Blok L  No. 5 ' , '085692866266' , NULL , 'momandsonssejahtera@gmail.com' , NULL , NULL , NULL) ,</t>
  </si>
  <si>
    <t>(103, '989b34d3-e3c4-48db-b409-62ace71ba188' , 'PT. MUHDI SETIA ABADI' , NULL , 'Jl. Tien Soeharto, No. 16 Kel. Nunukan Timur, Kalimantan Timur' , '081380247083' , NULL , 'muhdi_2016@yahoo.com' , NULL , NULL , NULL) ,</t>
  </si>
  <si>
    <t>(104, '989b34d3-e3c4-48db-b409-62ace71ba189' , 'PT. MULTI LINTAS BUANA RAYA' , NULL , 'Jl Raya Rawa Kompeni No. 63 RT. 003 / 008 Kec. Benda, Tangerang, Banten' , '081317011288' , NULL , 'pt.mlbr@gmail.com' , NULL , NULL , NULL) ,</t>
  </si>
  <si>
    <t>(105, '989b34d3-e3c4-48db-b409-62ace71ba190' , 'PT. MULTI SUKSES PUTRANTO' , NULL , 'jl. TKI RIA 15-A, RT: 008/02, Kampung Tengah, Kramat Jati - 13540' , '087737701499' , NULL , 'msp.putranto@gmail.com' , NULL , NULL , NULL) ,</t>
  </si>
  <si>
    <t>(106, '989b34d3-e3c4-48db-b409-62ace71ba191' , 'PT. MUSAFIR KELANA' , NULL , 'Jl. Kampung Melayu Besa No. 55' , '0218298793' , NULL , 'deddyrizaldi@gmail.com' , NULL , NULL , NULL) ,</t>
  </si>
  <si>
    <t>(107, '989b34d3-e3c4-48db-b409-62ace71ba192' , 'PT. MUSTARI MITRA MAHKOTA' , NULL , 'Dsn. Sarimakmur Rt.021 Rw.01 Desa Sukasari, Kecamatan Sukasari, Kabupaten Subang, Jawa Barat' , '085717593300' , NULL , 'mustarimitramahkota@gmail.com' , NULL , NULL , NULL) ,</t>
  </si>
  <si>
    <t>(108, '989b34d3-e3c4-48db-b409-62ace71ba193' , 'PT. MUTIARA PUTRA UTAMA' , NULL , 'Jl. Ki Sabalanang Blok Sipancing No. 25 RT 005 / 001 Ds. Megu Cilik, Kec Weru, Kab. Cirebon' , '081284228909' , NULL , 'mpu_seti@yahoo.com' , NULL , NULL , NULL) ,</t>
  </si>
  <si>
    <t>(109, '989b34d3-e3c4-48db-b409-62ace71ba194' , 'PT. NANGUMA SEJATI' , NULL , 'Jl. KS. Tubun Petamburan V No. 21 - 10260' , '0819329000900' , NULL , 'nanguma_sejati@yahoo.co.id' , NULL , NULL , NULL) ,</t>
  </si>
  <si>
    <t>(110, '989b34d3-e3c4-48db-b409-62ace71ba195' , 'PT. NUR FAUZAN SEJAHTERA' , NULL , 'Jl. Kresek. No. 118 RT. 003 / 004 Jatimurni, Pondok Melati Bekasi' , '087780379378 / 081935915943' , NULL , 'nurfauzansejahtera201@gmail.com' , NULL , NULL , NULL) ,</t>
  </si>
  <si>
    <t>(111, '989b34d3-e3c4-48db-b409-62ace71ba196' , 'PT. NUSA SINAR PERKASA' , NULL , 'Taman Palem Kestari, Ruko Galaxy Blok P No.5 Cengkareng - 11730' , '087883782838' , NULL , 'nspnjo@gmail.com' , NULL , NULL , NULL) ,</t>
  </si>
  <si>
    <t>(112, '989b34d3-e3c4-48db-b409-62ace71ba197' , 'PT. OKDO HARAPAN MULIA' , NULL , 'Jl. Setia Budi No.275B Medan - 20132' , '081265201017' , NULL , 'okdomdn@gmail.com' , NULL , NULL , NULL) ,</t>
  </si>
  <si>
    <t>(113, '989b34d3-e3c4-48db-b409-62ace71ba198' , 'PT. PADEMANGAN SEMESTA LESTARI ' , NULL , 'Jl. Raya Benteng Betawi No. 10 Poris Plawad' , '081288335015' , NULL , 'andre_psl@hotmail.com' , NULL , NULL , NULL) ,</t>
  </si>
  <si>
    <t>(114, '989b34d3-e3c4-48db-b409-62ace71ba199' , 'PT. PAMOR SAPTA DHARMA' , NULL , 'Jl. Jendral Sudirman No. 40A Lingkungan Gegutu Barat, Kel. Rembiga Lec. Selaparang ' , '0811194402' , NULL , 'psdbranchoffice@gmail.com' , NULL , NULL , NULL) ,</t>
  </si>
  <si>
    <t>(115, '989b34d3-e3c4-48db-b409-62ace71ba200' , 'PT. PANCA BANYU AJISAKTI' , NULL , 'Jl. Kayu Manis No. 51 AMD 28 Kel. Balekambang, Kramat Jati, Jakarta Timur' , '08517592443' , NULL , 'pancabanyu@yahoo.com' , NULL , NULL , NULL) ,</t>
  </si>
  <si>
    <t>(116, '989b34d3-e3c4-48db-b409-62ace71ba201' , 'PT. PANCARAN BATUSARI' , NULL , 'JL. H.ALI NO.3 RT.001 RW.09 , KEL. KAMPUNG TENGAH, KEC. KRAMATJATI,JAKARTA TIMUR' , '08161880048' , NULL , 'ptpancaranbatusari@yahoo.co.id' , NULL , NULL , NULL) ,</t>
  </si>
  <si>
    <t>(117, '989b34d3-e3c4-48db-b409-62ace71ba202' , 'PT. PANDU ABDI PERTIWI' , NULL , 'Jl. Muda Parsi No. 100, Jatimakmur, Pondok Gede, Bekasi' , '08129047687' , NULL , 'pandu_indonesia@yahoo.co.id' , NULL , NULL , NULL) ,</t>
  </si>
  <si>
    <t>(118, '989b34d3-e3c4-48db-b409-62ace71ba203' , 'PT. PELITA KARYA JAUHARI' , NULL , 'JL. Gabus winong Km. 5 (Depan SMP N 1 Winong) , Ds/Kec. Winong, Pati' , '0811297866' , NULL , 'pjtki_pkj@yahoo.co.id' , NULL , NULL , NULL) ,</t>
  </si>
  <si>
    <t>(119, '989b34d3-e3c4-48db-b409-62ace71ba204' , 'PT. PERSADA DUTA UTAMA' , NULL , 'Jl. Swadaya I No. 33 Pejaten Timur, Pasar Minggu Jakarta Selatan' , '081342417296' , NULL , 'psdu21@yahoo.com' , NULL , NULL , NULL) ,</t>
  </si>
  <si>
    <t>(120, '989b34d3-e3c4-48db-b409-62ace71ba205' , 'PT. PORICONINDO INTINUSA' , NULL , 'jl.  Nilam II No.74, Kranggan Jatisampurna - BEKASI' , '081380684077' , NULL , 'poriconindo.intinusa@gmail.com' , NULL , NULL , NULL) ,</t>
  </si>
  <si>
    <t>(121, '989b34d3-e3c4-48db-b409-62ace71ba206' , 'PT. PRIMADAYA PRATAMA PANDUKARYA' , NULL , 'Jl. Prof M. Yamin No. 39 Selong, Lombok Timur 83611' , '085234523456' , NULL , 'primadayapp@gmail.com' , NULL , NULL , NULL) ,</t>
  </si>
  <si>
    <t>(122, '989b34d3-e3c4-48db-b409-62ace71ba207' , 'PT. PUTRA DUTA PEMBANGUNAN' , NULL , 'Jl. Tempurejo No. 42 Surabaya' , '087884503185' , NULL , 'putrapembangunan@yahoo.co.id' , NULL , NULL , NULL) ,</t>
  </si>
  <si>
    <t>(123, '989b34d3-e3c4-48db-b409-62ace71ba208' , 'PT. PUTRA PERTIWI JAYA LESTARI' , NULL , 'Jl. Jati Kramat, II, No. 28, Jati Keramat, Jati Asih, Bekasi -17421' , '08179882617' , NULL , ' hrd.posnaker@gmail.com' , NULL , NULL , NULL) ,</t>
  </si>
  <si>
    <t>(124, '989b34d3-e3c4-48db-b409-62ace71ba209' , 'PT. PUTRA TIMUR MANDIRI' , NULL , 'Jl. Raya Batu Ampar III no. 11 RT: 06/03, Kramat Jati - 13520' , '082249914011' , NULL , 'putratimurmandiri@gmail.com' , NULL , NULL , NULL) ,</t>
  </si>
  <si>
    <t>(125, '989b34d3-e3c4-48db-b409-62ace71ba210' , 'PT. PUTRI MANDIRI ABADI' , NULL , 'Jl. Bidan Ratna No.45 RT: 02/02 kel. Jatikramat Jatiasih, Bekasi ' , '0811845933' , NULL , 'putrima2002@yahoo.com ' , NULL , NULL , NULL) ,</t>
  </si>
  <si>
    <t>(126, '989b34d3-e3c4-48db-b409-62ace71ba211' , 'PT. PUTRI NIL SEJATI' , NULL , 'JL. Asem Baris Raya No.3 Rt.07 Rw.04 Kebon Baru, Tebet.' , '081111917990' , NULL , 'putrinil01@hotmail.com' , NULL , NULL , NULL) ,</t>
  </si>
  <si>
    <t>(127, '989b34d3-e3c4-48db-b409-62ace71ba212' , 'PT. PUTRI SAMAWA MANDIRI' , NULL , 'Jl. Raya Kodau Graha JM No.26, Jati Makmur, Pondok Gede, Bekasi 17413' , '087782371878' , NULL , 'putrisamawamandiri@gmail.com' , NULL , NULL , NULL) ,</t>
  </si>
  <si>
    <t>(128, '989b34d3-e3c4-48db-b409-62ace71ba213' , 'PT. QAFCO' , NULL , 'Jl. Magetan No. 51 GKB RT: 07/06 Kel. Yosowilangun, Kec. Manyar - 61151' , '08160220600' , NULL , 'ptqafcogroup@gmail.com' , NULL , NULL , NULL) ,</t>
  </si>
  <si>
    <t>(129, '989b34d3-e3c4-48db-b409-62ace71ba214' , 'PT. RAHANA KARINDO UTAMA ' , NULL , 'Jl. Batu Ampar III No. 1 batu Ampar kec. Kramatjati' , '08170888812' , NULL , 'rahanakarindo2018@gmail.com' , NULL , NULL , NULL) ,</t>
  </si>
  <si>
    <t>(130, '989b34d3-e3c4-48db-b409-62ace71ba215' , 'PT. RAMAH INDAH INDO HASTA' , NULL , 'Jl. Cikunir Raya No.16A Rt.002 Rw.003 Kel. Jakamulya, Kec. Bekasi Selatan, Kota Bekasi' , '085888797517' , NULL , 'ramahindahindohasta@gmail.com' , NULL , NULL , NULL) ,</t>
  </si>
  <si>
    <t>(131, '989b34d3-e3c4-48db-b409-62ace71ba216' , 'PT. RASTANURA RAYANI SAPUTRA' , NULL , 'Jl. Raya Bekasi Km. 18 taruna II No. 19 Pulogadung - 13930' , '081319412626' , NULL , 'rastanuras@yahoo.com  tintin.immer@gmail.com' , NULL , NULL , NULL) ,</t>
  </si>
  <si>
    <t>(132, '989b34d3-e3c4-48db-b409-62ace71ba217' , 'PT. RESTU BUNDA SEJATI' , NULL , 'Jl. Wibawa mukti No.246 RT: 004/10, Jatiasih - Bekasih' , '08176375036' , NULL , 'restubundasejati.agent@gmail.com' , NULL , NULL , NULL) ,</t>
  </si>
  <si>
    <t>(133, '989b34d3-e3c4-48db-b409-62ace71ba218' , 'PT. RIHLAH IBADI' , NULL , 'Jl. Raya Kodau Gg. H. Nawi No.45 RT.002 RW.13 Jatimakmur, Pondok Gede, Bekasi' , '0818757258' , NULL , 'rihlah_ibadi1@yahoo.com' , NULL , NULL , NULL) ,</t>
  </si>
  <si>
    <t>(134, '989b34d3-e3c4-48db-b409-62ace71ba219' , 'PT. RUYUNG KARYAMANDIRI' , NULL , 'Jl. Tien Soeharto Rt.013 Rw.- Kel. Nunukan Timur, Kec. Nunukan, Kab. Nunukan, Kalimantan Utara' , '0811997640' , NULL , 'ruyung@gmail.com' , NULL , NULL , NULL) ,</t>
  </si>
  <si>
    <t>(135, '989b34d3-e3c4-48db-b409-62ace71ba220' , 'PT. SABIKA ARABINDO' , NULL , 'Jl. Asem baris Raya No.3, Kebonbaru, tebet, - 12830' , '087779505060' , NULL , 'sabika.arabindo@gmail.com' , NULL , NULL , NULL) ,</t>
  </si>
  <si>
    <t>(136, '989b34d3-e3c4-48db-b409-62ace71ba221' , 'PT. SABRINA PRAMITHA' , NULL , 'Jl. Duren Tiga Timur No.20A RT.006/004 Kel. Duren Tiga Kec. Pancoran' , '08129985813' , NULL , 'ernikamaluddin@gmail.com' , NULL , NULL , NULL) ,</t>
  </si>
  <si>
    <t>(137, '989b34d3-e3c4-48db-b409-62ace71ba222' , 'PT. SAFIKA JAYA UTAMA' , NULL , 'Jl. Cipinang Muara Raya No. 42A - 13420' , '082221101121' , NULL , 'safikajayautama@gmail.com' , NULL , NULL , NULL) ,</t>
  </si>
  <si>
    <t>(138, '989b34d3-e3c4-48db-b409-62ace71ba223' , 'PT. SAHARA FAJARINDO CORP' , NULL , 'Jl. Kangkung No. 61 - 20153' , '0811605511' , NULL , 'sfc@saharafajarindo.com' , NULL , NULL , NULL) ,</t>
  </si>
  <si>
    <t>(139, '989b34d3-e3c4-48db-b409-62ace71ba224' , 'PT. SALMAN PUTRA RAYANA' , NULL , 'Jl. Raya Bogor KM 25 No 35 Ciracas Jakarta Timur 13740' , '081382881166' , NULL , 'salmanputrarayana@gmail.com' , NULL , NULL , NULL) ,</t>
  </si>
  <si>
    <t>(140, '989b34d3-e3c4-48db-b409-62ace71ba225' , 'PT. SAMPEANG ALIFID MANDIRI' , NULL , 'Jl. Cengkeh No. 16/35 Kel. Pinangsia Kec. Tamansari' , '0817163186' , NULL , 'sampeang288@yahoo.co.id' , NULL , NULL , NULL) ,</t>
  </si>
  <si>
    <t>(141, '989b34d3-e3c4-48db-b409-62ace71ba226' , 'PT. SANJAYA THANRY BAHTERA' , NULL , 'Jl. Kalidonan 89A Donan, Cilacap' , '08112996787' , NULL , 'thanry_cip@yahoo.com' , NULL , NULL , NULL) ,</t>
  </si>
  <si>
    <t>(142, '989b34d3-e3c4-48db-b409-62ace71ba227' , 'PT. SANSAN YOSINDO' , NULL , 'Jl. Teuku Umar no. 4 batam ' , '08126663531' , NULL , 'san_sanyosindo@yahoo.co.id' , NULL , NULL , NULL) ,</t>
  </si>
  <si>
    <t>(143, '989b34d3-e3c4-48db-b409-62ace71ba228' , 'PT. SAPTA REZEKI' , NULL , 'Jl. Pucung I No. 15, Balekambang, Kramat Jati' , '081808950777' , NULL , 'sapta_rezeki@yahoo.com' , NULL , NULL , NULL) ,</t>
  </si>
  <si>
    <t>(144, '989b34d3-e3c4-48db-b409-62ace71ba229' , 'PT. SARCO' , NULL , 'Otista Raya Jl. Ayub No.4 - 13330' , '08179854366' , NULL , 'sarco_02@yahoo.com' , NULL , NULL , NULL) ,</t>
  </si>
  <si>
    <t>(145, '989b34d3-e3c4-48db-b409-62ace71ba230' , 'PT. SARI WARTI AGUNG' , NULL , 'Jl. Asem Baris Raya No.147  kebon baru,Tebet - JAKSEL' , '081388866823' , NULL , 'sariwarti147@ymail.com' , NULL , NULL , NULL) ,</t>
  </si>
  <si>
    <t>(146, '989b34d3-e3c4-48db-b409-62ace71ba231' , 'PT. SATRIA PARANGTRITIS' , NULL , 'Jl. Cilepuk 1 No. 1 jati Makmur, Pondok Gede' , '08129912356' , NULL , 'satriapt1@gmail.com' , NULL , NULL , NULL) ,</t>
  </si>
  <si>
    <t>(147, '989b34d3-e3c4-48db-b409-62ace71ba232' , 'PT. SEJAHTERA EKA PRATAMA' , NULL , 'Jl. Kupu-kupu No. 18 RT: 12/ 03 Cilangkap baru, Kec. Cipayung, Jaktim' , '081293265265' , NULL , 'sema.head@gmail.com' , NULL , NULL , NULL) ,</t>
  </si>
  <si>
    <t>(148, '989b34d3-e3c4-48db-b409-62ace71ba233' , 'PT. SETIA MULIA KRIDATAMA' , NULL , 'Jl. Camar No.90 RT.003 RW.007 Kelurahan Jatiraden, Kecamatan Jatisampurna, Kota Bekasi' , '081282367501' , NULL , 'setiamuliakridatama.id@gmail.com' , NULL , NULL , NULL) ,</t>
  </si>
  <si>
    <t>(149, '989b34d3-e3c4-48db-b409-62ace71ba234' , 'PT. SINAR BERLIAN MANDIRI' , NULL , 'Jl. Raya Condet No. 11 batu Ampar- 13520' , '087880033292' , NULL , 'sbm_pt@yahoo.co.id' , NULL , NULL , NULL) ,</t>
  </si>
  <si>
    <t>(150, '989b34d3-e3c4-48db-b409-62ace71ba235' , 'PT. SOFIA INTERNASIONAL PERKASA' , NULL , 'Jl. Rya Nayam RT: 01/03 Dsn. Tunggulwetahan, Besuki Tulungagung' , '081326138108' , NULL , 'S3HONGKONG@YAHOO.COM' , NULL , NULL , NULL) ,</t>
  </si>
  <si>
    <t>(151, '989b34d3-e3c4-48db-b409-62ace71ba236' , 'PT. SRIJATI GANDASARI' , NULL , 'Jl. Siliwangi No. 18 ' , '0811910417' , NULL , 'pt.srijati10@gmail.com' , NULL , NULL , NULL) ,</t>
  </si>
  <si>
    <t>(152, '989b34d3-e3c4-48db-b409-62ace71ba237' , 'PT. SUKMA INSAN KAMIL' , NULL , 'Jl. Pangkalan 2 Kp. Ciketing, RT: 03/06 Kel. Subur batu, Kec. Bantar gebang' , '0817792700' , NULL , 'sukmainsankamil@gmail.com' , NULL , NULL , NULL) ,</t>
  </si>
  <si>
    <t>(153, '989b34d3-e3c4-48db-b409-62ace71ba238' , 'PT. SUKSES DUA BERSAUDARA' , NULL , 'Gg. Wika Ujung Aspal No. 91 A,RT: 03/05 Kel. Jati Rangon, Kec. Jatisampurna' , '085213273669' , NULL , 's2b_s2b@yahoo.com' , NULL , NULL , NULL) ,</t>
  </si>
  <si>
    <t>(154, '989b34d3-e3c4-48db-b409-62ace71ba239' , 'PT. SUKSES MANDIRI UTAMA' , NULL , 'Ruko Taman Bougenville Estate Blok. A No.18, Caman, Kalimalang - BEKASI' , '0811962366' , NULL , 'smugroupsukses@gmail.com' , NULL , NULL , NULL) ,</t>
  </si>
  <si>
    <t>(155, '989b34d3-e3c4-48db-b409-62ace71ba240' , 'PT. TEKAD JAYA ABADI' , NULL , 'Jl. Wisata Desa Lelede, Kec. Kediri, Kab Lombok Barat' , '0818368990' , NULL , 'madon_amp@yahoo.com ' , NULL , NULL , NULL) ,</t>
  </si>
  <si>
    <t>(156, '989b34d3-e3c4-48db-b409-62ace71ba241' , 'PT. TENAGA SEJAHTERA WIRASTA' , NULL , 'Ruko Cahaya Garden F No.11 Rt.003 Rw.016 Kel. Sadai, Kec Bengkong, Batam, Kepulauan Riau 29493' , '085264150638' , NULL , 'tsw_pusatkarimun@yahoo.com' , NULL , NULL , NULL) ,</t>
  </si>
  <si>
    <t>(157, '989b34d3-e3c4-48db-b409-62ace71ba242' , 'PT. TIARA CILACAP ABADI' , NULL , 'Jl. Kavling Villa Alam Permai V No. 150 Harja Mukti, Cimanggis' , '081219111800' , NULL , 'lies.tiaracilacap@gmail.com ' , NULL , NULL , NULL) ,</t>
  </si>
  <si>
    <t>(158, '989b34d3-e3c4-48db-b409-62ace71ba243' , 'PT. TIFAR ADMANCO' , NULL , 'Jl. Komodor Halim Perdana Kusuma No. 2 ' , '0218082614' , NULL , 'hrr@tifaradmancogroup.com' , NULL , NULL , NULL) ,</t>
  </si>
  <si>
    <t>(159, '989b34d3-e3c4-48db-b409-62ace71ba244' , 'PT. TIMURAYA JAYA LESTARI' , NULL , 'Rukan Jambore Park No.99, Jl. Jambore Raya Rt.006 Rw.013, Kel. Cibubur, Kec. Ciracas, Jakarta Timur' , '085555544444' , NULL , 'tjlmanpower@gmail.com' , NULL , NULL , NULL) ,</t>
  </si>
  <si>
    <t>(160, '989b34d3-e3c4-48db-b409-62ace71ba245' , 'PT. TISTAMA ARGARAYA' , NULL , 'Jl. Wijaya Timur Raya No. 27 Kebayoran Baru - 12170' , '0811100527' , NULL , 'tistama_argaraya@yahoo.co.id' , NULL , NULL , NULL) ,</t>
  </si>
  <si>
    <t>(161, '989b34d3-e3c4-48db-b409-62ace71ba246' , 'PT. TRI AKMI SENTOSA' , NULL , 'Komp. Graha Indah Blok A 11, Jl. Melati I No. 1 A, Jatikramat, Jatiasih, Bekasi' , '0811901902' , NULL , 'triasgraha@yahoo.co.id' , NULL , NULL , NULL) ,</t>
  </si>
  <si>
    <t>(162, '989b34d3-e3c4-48db-b409-62ace71ba247' , 'PT. TRIAS INSAN MADANI' , NULL , 'Jl. Kapitan 1 RT: 01/04 No. 168, Kel. Sukatani, Kec. Tapos' , '0816990760' , NULL , 'tnsg_63@yahoo.com' , NULL , NULL , NULL) ,</t>
  </si>
  <si>
    <t>(163, '989b34d3-e3c4-48db-b409-62ace71ba248' , 'PT. TRITAMA MEGAH ABADI' , NULL , 'Jl. Batu Ampar II No.18A Condet - 13520' , '08170042104' , NULL , 'shb_mnwr@yahoo.com' , NULL , NULL , NULL) ,</t>
  </si>
  <si>
    <t>(164, '989b34d3-e3c4-48db-b409-62ace71ba249' , 'PT. TRITUNGGAL NUANSA PRIMATAMA' , NULL , 'Jl. Mayangsari No.79 Rt.005 Rw.003 Kel. Jatisari, Kec. Jatiasih, Bekasi' , '087878787725' , NULL , 'ubs.manpower@gmail.com' , NULL , NULL , NULL) ,</t>
  </si>
  <si>
    <t>(165, '989b34d3-e3c4-48db-b409-62ace71ba250' , 'PT. USAHATAMA BUNDA SEJATI' , NULL , 'Jl. Pertengahan RT: 013/007 No. 36, Kel. Cijantung, Kec. Pasar Rebo' , '0818602403' , NULL , 'vmi45@yahoo.com' , NULL , NULL , NULL) ,</t>
  </si>
  <si>
    <t>(166, '989b34d3-e3c4-48db-b409-62ace71ba251' , 'PT. VITA MELATI INDONESIA' , NULL , 'JL. Teluk Pelabuhan Ratu Arjosari 2/53, Malang - 65126' , '081319424927' , NULL , 'wahana.barokah@yahoo.com' , NULL , NULL , NULL) ,</t>
  </si>
  <si>
    <t>(167, '989b34d3-e3c4-48db-b409-62ace71ba252' , 'PT. WAHANA BAROKAH' , NULL , 'Jl. Antareja No.1 Kel. Pengasinan RT.004/28, Kec. Rawa Lumbu Bekasi Timur' , '087899419567' , NULL , 'wahanakaryasuplaindo@gmail.com' , NULL , NULL , NULL) ,</t>
  </si>
  <si>
    <t>(168, '989b34d3-e3c4-48db-b409-62ace71ba253' , 'PT. WAHANAKARYA SUPLAINDO' , NULL , 'Jl. Jembatan III Kopm. Pluit Mas Blok DD-5 JAKUT' , '0811645546' , NULL , 'medan@wirakaritas.com' , NULL , NULL , NULL) ,</t>
  </si>
  <si>
    <t>(169, '989b34d3-e3c4-48db-b409-62ace71ba254' , 'PT. WIRA KARITAS' , NULL , 'Jl. Kapten Sumarsono No. 105 Helvetia - 20124' , '081396823344' , NULL , 'solitasitorus@yahoo.com' , NULL , NULL , NULL) ,</t>
  </si>
  <si>
    <t>(170, '989b34d3-e3c4-48db-b409-62ace71ba255' , 'PT. WIRA KREASI USAHA' , NULL , 'Jl. Tengah No.77 Rt.01/06 Kel, Cimuning, Kec. Mustika Jaya, Bekasi Timur' , '0818127730' , NULL , 'yanbu_albahar05@yahoo.com' , NULL , NULL , NULL) ,</t>
  </si>
  <si>
    <t>(171, '989b34d3-e3c4-48db-b409-62ace71ba256' , 'PT. YANBU AL-BAHAR RECRUITMENT' , NULL , 'Jl. Pancoran Barat no. 22 RT: 001/ 06' , '081908027073' , NULL , 'zisradj@gmail.com' , NULL , NULL , NULL) ,</t>
  </si>
  <si>
    <t>(172, '989b34d3-e3c4-48db-b409-62ace71ba257' , 'PT. ZISRA DWI JAYA' , NULL , 'Jl. Tanjung Sayang No.20 Kel. Cawang, Kramat Jati, Jakarta Timur' , '081318744420' , NULL , 'tritunggal_31nuansapratama@yahoo.com' , NULL , NULL , NULL) ;</t>
  </si>
  <si>
    <t>1814 1886 8836</t>
  </si>
  <si>
    <t>1815 5565 5557</t>
  </si>
  <si>
    <t>0814 5565 5557</t>
  </si>
  <si>
    <t>1812 9800 1291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</si>
</sst>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Border="1"/>
    <xf numFmtId="49" fontId="0" fillId="0" borderId="0" xfId="0" quotePrefix="1" applyNumberFormat="1" applyFont="1" applyBorder="1"/>
    <xf numFmtId="49" fontId="0" fillId="0" borderId="0" xfId="0" quotePrefix="1" applyNumberFormat="1" applyFont="1" applyBorder="1" applyAlignment="1">
      <alignment horizontal="left" vertical="center"/>
    </xf>
    <xf numFmtId="49" fontId="0" fillId="0" borderId="0" xfId="0" applyNumberFormat="1" applyFont="1" applyBorder="1"/>
    <xf numFmtId="49" fontId="0" fillId="0" borderId="0" xfId="0" quotePrefix="1" applyNumberFormat="1" applyBorder="1"/>
    <xf numFmtId="49" fontId="1" fillId="0" borderId="0" xfId="1" applyNumberFormat="1" applyFont="1" applyBorder="1"/>
    <xf numFmtId="0" fontId="0" fillId="0" borderId="0" xfId="0"/>
    <xf numFmtId="0" fontId="2" fillId="0" borderId="0" xfId="1" applyFont="1" applyBorder="1"/>
    <xf numFmtId="0" fontId="2" fillId="0" borderId="0" xfId="1" applyFont="1" applyFill="1" applyBorder="1"/>
    <xf numFmtId="49" fontId="2" fillId="0" borderId="0" xfId="1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eadoffice@andalanmitraprestasi.co.id" TargetMode="External"/><Relationship Id="rId117" Type="http://schemas.openxmlformats.org/officeDocument/2006/relationships/hyperlink" Target="mailto:esdemamandiri@yahoo.com" TargetMode="External"/><Relationship Id="rId21" Type="http://schemas.openxmlformats.org/officeDocument/2006/relationships/hyperlink" Target="mailto:ptadilaprezkifarindoduta.medan@yahoo.com" TargetMode="External"/><Relationship Id="rId42" Type="http://schemas.openxmlformats.org/officeDocument/2006/relationships/hyperlink" Target="mailto:citra.putra.indarab@gmail.com" TargetMode="External"/><Relationship Id="rId47" Type="http://schemas.openxmlformats.org/officeDocument/2006/relationships/hyperlink" Target="mailto:dutatangguhselaras2016@gmail.com" TargetMode="External"/><Relationship Id="rId63" Type="http://schemas.openxmlformats.org/officeDocument/2006/relationships/hyperlink" Target="mailto:ggsmedan@gmail.com" TargetMode="External"/><Relationship Id="rId68" Type="http://schemas.openxmlformats.org/officeDocument/2006/relationships/hyperlink" Target="mailto:indotak@yahoo.co.id" TargetMode="External"/><Relationship Id="rId84" Type="http://schemas.openxmlformats.org/officeDocument/2006/relationships/hyperlink" Target="mailto:ptmitrakencana@yahoo.com" TargetMode="External"/><Relationship Id="rId89" Type="http://schemas.openxmlformats.org/officeDocument/2006/relationships/hyperlink" Target="mailto:infomaharani@gmail.com" TargetMode="External"/><Relationship Id="rId112" Type="http://schemas.openxmlformats.org/officeDocument/2006/relationships/hyperlink" Target="mailto:dutatangguhselaras2016@gmail.com" TargetMode="External"/><Relationship Id="rId16" Type="http://schemas.openxmlformats.org/officeDocument/2006/relationships/hyperlink" Target="mailto:pt.amrimargatama07@gmail.com" TargetMode="External"/><Relationship Id="rId107" Type="http://schemas.openxmlformats.org/officeDocument/2006/relationships/hyperlink" Target="mailto:ptpancaranbatusari@yahoo.co.id" TargetMode="External"/><Relationship Id="rId11" Type="http://schemas.openxmlformats.org/officeDocument/2006/relationships/hyperlink" Target="mailto:avida.aviaduta@gmail.com" TargetMode="External"/><Relationship Id="rId32" Type="http://schemas.openxmlformats.org/officeDocument/2006/relationships/hyperlink" Target="mailto:bahampa@gmail.com" TargetMode="External"/><Relationship Id="rId37" Type="http://schemas.openxmlformats.org/officeDocument/2006/relationships/hyperlink" Target="mailto:info@ptbgs.co.id" TargetMode="External"/><Relationship Id="rId53" Type="http://schemas.openxmlformats.org/officeDocument/2006/relationships/hyperlink" Target="mailto:info_pengayom@yahoo.com" TargetMode="External"/><Relationship Id="rId58" Type="http://schemas.openxmlformats.org/officeDocument/2006/relationships/hyperlink" Target="mailto:elshafah_2008@yahoo.com" TargetMode="External"/><Relationship Id="rId74" Type="http://schemas.openxmlformats.org/officeDocument/2006/relationships/hyperlink" Target="mailto:jasatamaonline@gmail.com" TargetMode="External"/><Relationship Id="rId79" Type="http://schemas.openxmlformats.org/officeDocument/2006/relationships/hyperlink" Target="mailto:karyatama.mdn@gmail.com" TargetMode="External"/><Relationship Id="rId102" Type="http://schemas.openxmlformats.org/officeDocument/2006/relationships/hyperlink" Target="mailto:pandu_indonesia@yahoo.co.id" TargetMode="External"/><Relationship Id="rId5" Type="http://schemas.openxmlformats.org/officeDocument/2006/relationships/hyperlink" Target="mailto:agafia272@gmail.com" TargetMode="External"/><Relationship Id="rId61" Type="http://schemas.openxmlformats.org/officeDocument/2006/relationships/hyperlink" Target="mailto:gmbalindo@yahoo.com" TargetMode="External"/><Relationship Id="rId82" Type="http://schemas.openxmlformats.org/officeDocument/2006/relationships/hyperlink" Target="mailto:leyvi_pb@yahoo.com" TargetMode="External"/><Relationship Id="rId90" Type="http://schemas.openxmlformats.org/officeDocument/2006/relationships/hyperlink" Target="mailto:mpu_seti@yahoo.com" TargetMode="External"/><Relationship Id="rId95" Type="http://schemas.openxmlformats.org/officeDocument/2006/relationships/hyperlink" Target="mailto:msp.putranto@gmail.com" TargetMode="External"/><Relationship Id="rId19" Type="http://schemas.openxmlformats.org/officeDocument/2006/relationships/hyperlink" Target="mailto:andromeda_graha09@yahoo.com" TargetMode="External"/><Relationship Id="rId14" Type="http://schemas.openxmlformats.org/officeDocument/2006/relationships/hyperlink" Target="mailto:afi4us@yahoo.com" TargetMode="External"/><Relationship Id="rId22" Type="http://schemas.openxmlformats.org/officeDocument/2006/relationships/hyperlink" Target="mailto:ptkis_aksi@yahoo.co.id" TargetMode="External"/><Relationship Id="rId27" Type="http://schemas.openxmlformats.org/officeDocument/2006/relationships/hyperlink" Target="mailto:arwanapusatpnk@yahoo.co.id" TargetMode="External"/><Relationship Id="rId30" Type="http://schemas.openxmlformats.org/officeDocument/2006/relationships/hyperlink" Target="mailto:bandar.laguna@yahoo.com" TargetMode="External"/><Relationship Id="rId35" Type="http://schemas.openxmlformats.org/officeDocument/2006/relationships/hyperlink" Target="mailto:bintanglima2018@gmail.com" TargetMode="External"/><Relationship Id="rId43" Type="http://schemas.openxmlformats.org/officeDocument/2006/relationships/hyperlink" Target="mailto:cda_pst@yahoo.com" TargetMode="External"/><Relationship Id="rId48" Type="http://schemas.openxmlformats.org/officeDocument/2006/relationships/hyperlink" Target="mailto:divaduta@yahoo.com" TargetMode="External"/><Relationship Id="rId56" Type="http://schemas.openxmlformats.org/officeDocument/2006/relationships/hyperlink" Target="mailto:dutaputrakahuripan50@gmail.com" TargetMode="External"/><Relationship Id="rId64" Type="http://schemas.openxmlformats.org/officeDocument/2006/relationships/hyperlink" Target="mailto:pt_gbs_hg@yahoo.com" TargetMode="External"/><Relationship Id="rId69" Type="http://schemas.openxmlformats.org/officeDocument/2006/relationships/hyperlink" Target="mailto:pt.ifanmargatama@gmail.com" TargetMode="External"/><Relationship Id="rId77" Type="http://schemas.openxmlformats.org/officeDocument/2006/relationships/hyperlink" Target="mailto:pt_kfa2@yahoo.co.id" TargetMode="External"/><Relationship Id="rId100" Type="http://schemas.openxmlformats.org/officeDocument/2006/relationships/hyperlink" Target="mailto:nspnjo@gmail.com" TargetMode="External"/><Relationship Id="rId105" Type="http://schemas.openxmlformats.org/officeDocument/2006/relationships/hyperlink" Target="mailto:primadayapp@gmail.com" TargetMode="External"/><Relationship Id="rId113" Type="http://schemas.openxmlformats.org/officeDocument/2006/relationships/hyperlink" Target="mailto:poriconindo.intinusa@gmail.com" TargetMode="External"/><Relationship Id="rId118" Type="http://schemas.openxmlformats.org/officeDocument/2006/relationships/hyperlink" Target="mailto:h4609hki@yahoo.com" TargetMode="External"/><Relationship Id="rId8" Type="http://schemas.openxmlformats.org/officeDocument/2006/relationships/hyperlink" Target="mailto:alzubara2017@yahoo.com" TargetMode="External"/><Relationship Id="rId51" Type="http://schemas.openxmlformats.org/officeDocument/2006/relationships/hyperlink" Target="mailto:deltarona.jkt@gmail.com" TargetMode="External"/><Relationship Id="rId72" Type="http://schemas.openxmlformats.org/officeDocument/2006/relationships/hyperlink" Target="mailto:alex_ciptadi@yahoo.com" TargetMode="External"/><Relationship Id="rId80" Type="http://schemas.openxmlformats.org/officeDocument/2006/relationships/hyperlink" Target="mailto:kijanglombokraya@yahoo.co.id" TargetMode="External"/><Relationship Id="rId85" Type="http://schemas.openxmlformats.org/officeDocument/2006/relationships/hyperlink" Target="mailto:carlosmelgares@milleniummudamandiri.com" TargetMode="External"/><Relationship Id="rId93" Type="http://schemas.openxmlformats.org/officeDocument/2006/relationships/hyperlink" Target="mailto:pt.mlbr@gmail.com" TargetMode="External"/><Relationship Id="rId98" Type="http://schemas.openxmlformats.org/officeDocument/2006/relationships/hyperlink" Target="mailto:nurfauzansejahtera201@gmail.com" TargetMode="External"/><Relationship Id="rId121" Type="http://schemas.openxmlformats.org/officeDocument/2006/relationships/hyperlink" Target="mailto:lies.tiaracilacap@gmail.com" TargetMode="External"/><Relationship Id="rId3" Type="http://schemas.openxmlformats.org/officeDocument/2006/relationships/hyperlink" Target="mailto:alroyan14@yahoo.com" TargetMode="External"/><Relationship Id="rId12" Type="http://schemas.openxmlformats.org/officeDocument/2006/relationships/hyperlink" Target="mailto:amalindolanggeng12@yahoo.com" TargetMode="External"/><Relationship Id="rId17" Type="http://schemas.openxmlformats.org/officeDocument/2006/relationships/hyperlink" Target="mailto:abdillah.putratamala@yahoo.com" TargetMode="External"/><Relationship Id="rId25" Type="http://schemas.openxmlformats.org/officeDocument/2006/relationships/hyperlink" Target="mailto:arbayusyifa@yahoo.com" TargetMode="External"/><Relationship Id="rId33" Type="http://schemas.openxmlformats.org/officeDocument/2006/relationships/hyperlink" Target="mailto:berkahguna.selaras@yahoo.com" TargetMode="External"/><Relationship Id="rId38" Type="http://schemas.openxmlformats.org/officeDocument/2006/relationships/hyperlink" Target="mailto:hsw_bnirwana@yahoo.com" TargetMode="External"/><Relationship Id="rId46" Type="http://schemas.openxmlformats.org/officeDocument/2006/relationships/hyperlink" Target="mailto:dinastyinsanmandiript@gmail.com" TargetMode="External"/><Relationship Id="rId59" Type="http://schemas.openxmlformats.org/officeDocument/2006/relationships/hyperlink" Target="mailto:fahadfajar@gmail.com" TargetMode="External"/><Relationship Id="rId67" Type="http://schemas.openxmlformats.org/officeDocument/2006/relationships/hyperlink" Target="mailto:intanayunjo8@gmail.com" TargetMode="External"/><Relationship Id="rId103" Type="http://schemas.openxmlformats.org/officeDocument/2006/relationships/hyperlink" Target="mailto:psdbranchoffice@gmail.com" TargetMode="External"/><Relationship Id="rId108" Type="http://schemas.openxmlformats.org/officeDocument/2006/relationships/hyperlink" Target="mailto:pjtki_pkj@yahoo.co.id" TargetMode="External"/><Relationship Id="rId116" Type="http://schemas.openxmlformats.org/officeDocument/2006/relationships/hyperlink" Target="mailto:bahrindo2015@gmail.com" TargetMode="External"/><Relationship Id="rId20" Type="http://schemas.openxmlformats.org/officeDocument/2006/relationships/hyperlink" Target="mailto:putrapratama_amanah@yahoo.com" TargetMode="External"/><Relationship Id="rId41" Type="http://schemas.openxmlformats.org/officeDocument/2006/relationships/hyperlink" Target="mailto:wlptbkl@yahoo.co.id" TargetMode="External"/><Relationship Id="rId54" Type="http://schemas.openxmlformats.org/officeDocument/2006/relationships/hyperlink" Target="mailto:dut4b4ntenm4ndiri@gmail.com" TargetMode="External"/><Relationship Id="rId62" Type="http://schemas.openxmlformats.org/officeDocument/2006/relationships/hyperlink" Target="mailto:ptggs542@gmail.com" TargetMode="External"/><Relationship Id="rId70" Type="http://schemas.openxmlformats.org/officeDocument/2006/relationships/hyperlink" Target="mailto:intersolusi@ymail.com" TargetMode="External"/><Relationship Id="rId75" Type="http://schemas.openxmlformats.org/officeDocument/2006/relationships/hyperlink" Target="mailto:jasebu.primainternusa@yahoo.com" TargetMode="External"/><Relationship Id="rId83" Type="http://schemas.openxmlformats.org/officeDocument/2006/relationships/hyperlink" Target="mailto:nancy_ifan@yahoo.co.id" TargetMode="External"/><Relationship Id="rId88" Type="http://schemas.openxmlformats.org/officeDocument/2006/relationships/hyperlink" Target="mailto:muhdi_2016@yahoo.com" TargetMode="External"/><Relationship Id="rId91" Type="http://schemas.openxmlformats.org/officeDocument/2006/relationships/hyperlink" Target="mailto:mustarimitramahkota@gmail.com" TargetMode="External"/><Relationship Id="rId96" Type="http://schemas.openxmlformats.org/officeDocument/2006/relationships/hyperlink" Target="mailto:pt_mmrm@yahoo.com" TargetMode="External"/><Relationship Id="rId111" Type="http://schemas.openxmlformats.org/officeDocument/2006/relationships/hyperlink" Target="mailto:babametroutama77@gmail.com" TargetMode="External"/><Relationship Id="rId1" Type="http://schemas.openxmlformats.org/officeDocument/2006/relationships/hyperlink" Target="mailto:082111056808PTMITRAKENCANA@YAHOO.COM" TargetMode="External"/><Relationship Id="rId6" Type="http://schemas.openxmlformats.org/officeDocument/2006/relationships/hyperlink" Target="mailto:alfanusantaraperdana@gmail.com" TargetMode="External"/><Relationship Id="rId15" Type="http://schemas.openxmlformats.org/officeDocument/2006/relationships/hyperlink" Target="mailto:apj.2014@hotmail.com" TargetMode="External"/><Relationship Id="rId23" Type="http://schemas.openxmlformats.org/officeDocument/2006/relationships/hyperlink" Target="mailto:asiapripratama@gmail.com" TargetMode="External"/><Relationship Id="rId28" Type="http://schemas.openxmlformats.org/officeDocument/2006/relationships/hyperlink" Target="mailto:akka.manpower@gmail.com" TargetMode="External"/><Relationship Id="rId36" Type="http://schemas.openxmlformats.org/officeDocument/2006/relationships/hyperlink" Target="mailto:bughsan@yahoo.com" TargetMode="External"/><Relationship Id="rId49" Type="http://schemas.openxmlformats.org/officeDocument/2006/relationships/hyperlink" Target="mailto:dekaperkasaa@yahoo.co.id" TargetMode="External"/><Relationship Id="rId57" Type="http://schemas.openxmlformats.org/officeDocument/2006/relationships/hyperlink" Target="mailto:ekasanti_j@yahoo.com" TargetMode="External"/><Relationship Id="rId106" Type="http://schemas.openxmlformats.org/officeDocument/2006/relationships/hyperlink" Target="mailto:pancabanyu@yahoo.com" TargetMode="External"/><Relationship Id="rId114" Type="http://schemas.openxmlformats.org/officeDocument/2006/relationships/hyperlink" Target="mailto:pjtki_pkj@yahoo.co.id" TargetMode="External"/><Relationship Id="rId119" Type="http://schemas.openxmlformats.org/officeDocument/2006/relationships/hyperlink" Target="mailto:putrima2002@yahoo.com" TargetMode="External"/><Relationship Id="rId10" Type="http://schemas.openxmlformats.org/officeDocument/2006/relationships/hyperlink" Target="mailto:armina.karya@yahoo.com" TargetMode="External"/><Relationship Id="rId31" Type="http://schemas.openxmlformats.org/officeDocument/2006/relationships/hyperlink" Target="mailto:bmim_pt@yahoo.com" TargetMode="External"/><Relationship Id="rId44" Type="http://schemas.openxmlformats.org/officeDocument/2006/relationships/hyperlink" Target="mailto:ptciptarezekiutama@yahoo.com" TargetMode="External"/><Relationship Id="rId52" Type="http://schemas.openxmlformats.org/officeDocument/2006/relationships/hyperlink" Target="mailto:dutafadalima99@gmail.com" TargetMode="External"/><Relationship Id="rId60" Type="http://schemas.openxmlformats.org/officeDocument/2006/relationships/hyperlink" Target="mailto:pt_fbt@yahoo.com" TargetMode="External"/><Relationship Id="rId65" Type="http://schemas.openxmlformats.org/officeDocument/2006/relationships/hyperlink" Target="mailto:pt.harcoselaras@yahoo.com" TargetMode="External"/><Relationship Id="rId73" Type="http://schemas.openxmlformats.org/officeDocument/2006/relationships/hyperlink" Target="mailto:jayafransabadi@yahoo.co.id" TargetMode="External"/><Relationship Id="rId78" Type="http://schemas.openxmlformats.org/officeDocument/2006/relationships/hyperlink" Target="mailto:karyanandaadipertiwi@yahoo.co.id" TargetMode="External"/><Relationship Id="rId81" Type="http://schemas.openxmlformats.org/officeDocument/2006/relationships/hyperlink" Target="mailto:kss_kss68@yahoo.co.id" TargetMode="External"/><Relationship Id="rId86" Type="http://schemas.openxmlformats.org/officeDocument/2006/relationships/hyperlink" Target="mailto:deddyrizaldi@gmail.com" TargetMode="External"/><Relationship Id="rId94" Type="http://schemas.openxmlformats.org/officeDocument/2006/relationships/hyperlink" Target="mailto:momandsonssejahtera@gmail.com" TargetMode="External"/><Relationship Id="rId99" Type="http://schemas.openxmlformats.org/officeDocument/2006/relationships/hyperlink" Target="mailto:nanguma_sejati@yahoo.co.id" TargetMode="External"/><Relationship Id="rId101" Type="http://schemas.openxmlformats.org/officeDocument/2006/relationships/hyperlink" Target="mailto:okdomdn@gmail.com" TargetMode="External"/><Relationship Id="rId122" Type="http://schemas.openxmlformats.org/officeDocument/2006/relationships/printerSettings" Target="../printerSettings/printerSettings1.bin"/><Relationship Id="rId4" Type="http://schemas.openxmlformats.org/officeDocument/2006/relationships/hyperlink" Target="mailto:abulmanpower149@gmail.com" TargetMode="External"/><Relationship Id="rId9" Type="http://schemas.openxmlformats.org/officeDocument/2006/relationships/hyperlink" Target="mailto:anugr4h_sr@yahoo.com" TargetMode="External"/><Relationship Id="rId13" Type="http://schemas.openxmlformats.org/officeDocument/2006/relationships/hyperlink" Target="mailto:amritamprima@yahoo.com" TargetMode="External"/><Relationship Id="rId18" Type="http://schemas.openxmlformats.org/officeDocument/2006/relationships/hyperlink" Target="mailto:aulia_mahkota@yahoo.com" TargetMode="External"/><Relationship Id="rId39" Type="http://schemas.openxmlformats.org/officeDocument/2006/relationships/hyperlink" Target="mailto:pt.bagoesbersaudara265@gmail.com" TargetMode="External"/><Relationship Id="rId109" Type="http://schemas.openxmlformats.org/officeDocument/2006/relationships/hyperlink" Target="mailto:andre_psl@hotmail.com" TargetMode="External"/><Relationship Id="rId34" Type="http://schemas.openxmlformats.org/officeDocument/2006/relationships/hyperlink" Target="mailto:buana_lintas_karya@yahoo.com" TargetMode="External"/><Relationship Id="rId50" Type="http://schemas.openxmlformats.org/officeDocument/2006/relationships/hyperlink" Target="mailto:dutafajarbarutama@yahoo.com" TargetMode="External"/><Relationship Id="rId55" Type="http://schemas.openxmlformats.org/officeDocument/2006/relationships/hyperlink" Target="mailto:dellafadhilanugrah@yahoo.com" TargetMode="External"/><Relationship Id="rId76" Type="http://schemas.openxmlformats.org/officeDocument/2006/relationships/hyperlink" Target="mailto:elkasabkhidmat@yahoo.co.id" TargetMode="External"/><Relationship Id="rId97" Type="http://schemas.openxmlformats.org/officeDocument/2006/relationships/hyperlink" Target="mailto:marcoputra2019@gmail.com" TargetMode="External"/><Relationship Id="rId104" Type="http://schemas.openxmlformats.org/officeDocument/2006/relationships/hyperlink" Target="mailto:poriconindo.intinusa@gmail.com" TargetMode="External"/><Relationship Id="rId120" Type="http://schemas.openxmlformats.org/officeDocument/2006/relationships/hyperlink" Target="mailto:madon_amp@yahoo.com" TargetMode="External"/><Relationship Id="rId7" Type="http://schemas.openxmlformats.org/officeDocument/2006/relationships/hyperlink" Target="mailto:alhikmah.jb@gmail.com" TargetMode="External"/><Relationship Id="rId71" Type="http://schemas.openxmlformats.org/officeDocument/2006/relationships/hyperlink" Target="mailto:jasatama88@gmail.com" TargetMode="External"/><Relationship Id="rId92" Type="http://schemas.openxmlformats.org/officeDocument/2006/relationships/hyperlink" Target="mailto:denardono_doni@yahoo.co.id" TargetMode="External"/><Relationship Id="rId2" Type="http://schemas.openxmlformats.org/officeDocument/2006/relationships/hyperlink" Target="mailto:indosadyaantar@gmail.com" TargetMode="External"/><Relationship Id="rId29" Type="http://schemas.openxmlformats.org/officeDocument/2006/relationships/hyperlink" Target="mailto:bmajabar@gmail.com" TargetMode="External"/><Relationship Id="rId24" Type="http://schemas.openxmlformats.org/officeDocument/2006/relationships/hyperlink" Target="mailto:aa_sejati@yahoo.com" TargetMode="External"/><Relationship Id="rId40" Type="http://schemas.openxmlformats.org/officeDocument/2006/relationships/hyperlink" Target="mailto:bsa.saudaraabadi@gmail.com" TargetMode="External"/><Relationship Id="rId45" Type="http://schemas.openxmlformats.org/officeDocument/2006/relationships/hyperlink" Target="mailto:cegersaribuana@yahoo.com" TargetMode="External"/><Relationship Id="rId66" Type="http://schemas.openxmlformats.org/officeDocument/2006/relationships/hyperlink" Target="mailto:jetfoil9@gmail.com" TargetMode="External"/><Relationship Id="rId87" Type="http://schemas.openxmlformats.org/officeDocument/2006/relationships/hyperlink" Target="mailto:mafanjaya@yahoo.com" TargetMode="External"/><Relationship Id="rId110" Type="http://schemas.openxmlformats.org/officeDocument/2006/relationships/hyperlink" Target="mailto:psdu21@yahoo.com" TargetMode="External"/><Relationship Id="rId115" Type="http://schemas.openxmlformats.org/officeDocument/2006/relationships/hyperlink" Target="mailto:gmparipurna@gunamandi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tabSelected="1" topLeftCell="A155" zoomScale="90" zoomScaleNormal="90" workbookViewId="0">
      <selection activeCell="G163" sqref="G163"/>
    </sheetView>
  </sheetViews>
  <sheetFormatPr defaultRowHeight="15" x14ac:dyDescent="0.25"/>
  <cols>
    <col min="4" max="5" width="37.7109375" bestFit="1" customWidth="1"/>
    <col min="7" max="7" width="91.140625" bestFit="1" customWidth="1"/>
    <col min="10" max="10" width="9.140625" style="3"/>
  </cols>
  <sheetData>
    <row r="1" spans="1:17" x14ac:dyDescent="0.25">
      <c r="A1" t="s">
        <v>0</v>
      </c>
    </row>
    <row r="2" spans="1:17" x14ac:dyDescent="0.25">
      <c r="A2" t="s">
        <v>1</v>
      </c>
    </row>
    <row r="6" spans="1:1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s="3" t="s">
        <v>11</v>
      </c>
      <c r="K6" t="s">
        <v>12</v>
      </c>
      <c r="L6" t="s">
        <v>13</v>
      </c>
      <c r="M6" t="s">
        <v>14</v>
      </c>
      <c r="N6" s="9" t="s">
        <v>0</v>
      </c>
      <c r="P6" s="9" t="s">
        <v>0</v>
      </c>
      <c r="Q6" t="s">
        <v>0</v>
      </c>
    </row>
    <row r="7" spans="1:17" x14ac:dyDescent="0.25">
      <c r="C7" s="1">
        <v>1</v>
      </c>
      <c r="D7" t="s">
        <v>699</v>
      </c>
      <c r="E7" s="2" t="s">
        <v>15</v>
      </c>
      <c r="F7" s="2" t="s">
        <v>526</v>
      </c>
      <c r="G7" s="3" t="s">
        <v>187</v>
      </c>
      <c r="H7" s="4" t="s">
        <v>358</v>
      </c>
      <c r="I7" s="2" t="s">
        <v>526</v>
      </c>
      <c r="J7" s="10" t="s">
        <v>527</v>
      </c>
      <c r="K7" s="2" t="s">
        <v>526</v>
      </c>
      <c r="L7" s="2" t="s">
        <v>526</v>
      </c>
      <c r="M7" s="2" t="s">
        <v>526</v>
      </c>
      <c r="N7" t="str">
        <f>CONCATENATE("(",C7,", '",D7,"' ,"," '",E7,"' ,"," ",F7," ,"," '",G7,"' ,"," '",H7,"' ,"," ",I7," ,"," '",J7,"' ,"," ",K7," ,"," ",L7," ,"," ",M7,") ")</f>
        <v xml:space="preserve">(1, '989b34d3-e3c4-48db-b409-62ace71bba86' , 'PT. ABDILLAH PUTRA TAMALA L S' , NULL , 'Jl. Cipancur RT. 026 / 006, Kec. Cisaat' , '0812 1967 8900' , NULL , 'abdillah.putratamala@yahoo.com' , NULL , NULL , NULL) </v>
      </c>
      <c r="O7" t="s">
        <v>871</v>
      </c>
      <c r="P7" t="str">
        <f>CONCATENATE(N7,O7)</f>
        <v>(1, '989b34d3-e3c4-48db-b409-62ace71bba86' , 'PT. ABDILLAH PUTRA TAMALA L S' , NULL , 'Jl. Cipancur RT. 026 / 006, Kec. Cisaat' , '0812 1967 8900' , NULL , 'abdillah.putratamala@yahoo.com' , NULL , NULL , NULL) ,</v>
      </c>
      <c r="Q7" t="s">
        <v>873</v>
      </c>
    </row>
    <row r="8" spans="1:17" x14ac:dyDescent="0.25">
      <c r="C8" s="1">
        <v>2</v>
      </c>
      <c r="D8" s="9" t="s">
        <v>700</v>
      </c>
      <c r="E8" s="2" t="s">
        <v>16</v>
      </c>
      <c r="F8" s="2" t="s">
        <v>526</v>
      </c>
      <c r="G8" s="3" t="s">
        <v>188</v>
      </c>
      <c r="H8" s="4" t="s">
        <v>359</v>
      </c>
      <c r="I8" s="2" t="s">
        <v>526</v>
      </c>
      <c r="J8" s="10" t="s">
        <v>528</v>
      </c>
      <c r="K8" s="2" t="s">
        <v>526</v>
      </c>
      <c r="L8" s="2" t="s">
        <v>526</v>
      </c>
      <c r="M8" s="2" t="s">
        <v>526</v>
      </c>
      <c r="N8" s="9" t="str">
        <f t="shared" ref="N8:N71" si="0">CONCATENATE("(",C8,", '",D8,"' ,"," '",E8,"' ,"," ",F8," ,"," '",G8,"' ,"," '",H8,"' ,"," ",I8," ,"," '",J8,"' ,"," ",K8," ,"," ",L8," ,"," ",M8,") ")</f>
        <v xml:space="preserve">(2, '989b34d3-e3c4-48db-b409-62ace71bba87' , 'PT. ABUL PRATAMAJAYA' , NULL , 'Jl. Tebet timur dalam Raya No. 149 - 12820' , '0817 177 820' , NULL , 'abulmanpower149@gmail.com' , NULL , NULL , NULL) </v>
      </c>
      <c r="O8" s="9" t="s">
        <v>871</v>
      </c>
      <c r="P8" s="9" t="str">
        <f t="shared" ref="P8:Q71" si="1">CONCATENATE(N8,O8)</f>
        <v>(2, '989b34d3-e3c4-48db-b409-62ace71bba87' , 'PT. ABUL PRATAMAJAYA' , NULL , 'Jl. Tebet timur dalam Raya No. 149 - 12820' , '0817 177 820' , NULL , 'abulmanpower149@gmail.com' , NULL , NULL , NULL) ,</v>
      </c>
      <c r="Q8" t="s">
        <v>874</v>
      </c>
    </row>
    <row r="9" spans="1:17" x14ac:dyDescent="0.25">
      <c r="C9" s="1">
        <v>3</v>
      </c>
      <c r="D9" s="9" t="s">
        <v>701</v>
      </c>
      <c r="E9" s="2" t="s">
        <v>17</v>
      </c>
      <c r="F9" s="2" t="s">
        <v>526</v>
      </c>
      <c r="G9" s="3" t="s">
        <v>189</v>
      </c>
      <c r="H9" s="4" t="s">
        <v>360</v>
      </c>
      <c r="I9" s="2" t="s">
        <v>526</v>
      </c>
      <c r="J9" s="10" t="s">
        <v>529</v>
      </c>
      <c r="K9" s="2" t="s">
        <v>526</v>
      </c>
      <c r="L9" s="2" t="s">
        <v>526</v>
      </c>
      <c r="M9" s="2" t="s">
        <v>526</v>
      </c>
      <c r="N9" s="9" t="str">
        <f t="shared" si="0"/>
        <v xml:space="preserve">(3, '989b34d3-e3c4-48db-b409-62ace71bba88' , 'PT. ADILA PREZKIFARINDO DUTA' , NULL , 'Jl. Drs. H. Bahrum Jamil Lubis, SH No. 3 Medan ' , '0852 6123 6344' , NULL , 'ptadilaprezkifarindoduta.medan@yahoo.com' , NULL , NULL , NULL) </v>
      </c>
      <c r="O9" s="9" t="s">
        <v>871</v>
      </c>
      <c r="P9" s="9" t="str">
        <f t="shared" si="1"/>
        <v>(3, '989b34d3-e3c4-48db-b409-62ace71bba88' , 'PT. ADILA PREZKIFARINDO DUTA' , NULL , 'Jl. Drs. H. Bahrum Jamil Lubis, SH No. 3 Medan ' , '0852 6123 6344' , NULL , 'ptadilaprezkifarindoduta.medan@yahoo.com' , NULL , NULL , NULL) ,</v>
      </c>
      <c r="Q9" t="s">
        <v>875</v>
      </c>
    </row>
    <row r="10" spans="1:17" x14ac:dyDescent="0.25">
      <c r="C10" s="1">
        <v>4</v>
      </c>
      <c r="D10" s="9" t="s">
        <v>702</v>
      </c>
      <c r="E10" s="2" t="s">
        <v>18</v>
      </c>
      <c r="F10" s="2" t="s">
        <v>526</v>
      </c>
      <c r="G10" s="3" t="s">
        <v>190</v>
      </c>
      <c r="H10" s="4" t="s">
        <v>361</v>
      </c>
      <c r="I10" s="2" t="s">
        <v>526</v>
      </c>
      <c r="J10" s="10" t="s">
        <v>530</v>
      </c>
      <c r="K10" s="2" t="s">
        <v>526</v>
      </c>
      <c r="L10" s="2" t="s">
        <v>526</v>
      </c>
      <c r="M10" s="2" t="s">
        <v>526</v>
      </c>
      <c r="N10" s="9" t="str">
        <f t="shared" si="0"/>
        <v xml:space="preserve">(4, '989b34d3-e3c4-48db-b409-62ace71bba89' , 'PT. AGAFIA ADDA MANDIRI' , NULL , 'Jl. Merak No. 15A RT: 004/014, Lembah Hijau, Kel. Mekarsari, Kec. Cimanggis - 16452' , '0811 813 1580' , NULL , 'agafia272@gmail.com' , NULL , NULL , NULL) </v>
      </c>
      <c r="O10" s="9" t="s">
        <v>871</v>
      </c>
      <c r="P10" s="9" t="str">
        <f t="shared" si="1"/>
        <v>(4, '989b34d3-e3c4-48db-b409-62ace71bba89' , 'PT. AGAFIA ADDA MANDIRI' , NULL , 'Jl. Merak No. 15A RT: 004/014, Lembah Hijau, Kel. Mekarsari, Kec. Cimanggis - 16452' , '0811 813 1580' , NULL , 'agafia272@gmail.com' , NULL , NULL , NULL) ,</v>
      </c>
      <c r="Q10" t="s">
        <v>876</v>
      </c>
    </row>
    <row r="11" spans="1:17" x14ac:dyDescent="0.25">
      <c r="C11" s="1">
        <v>5</v>
      </c>
      <c r="D11" s="9" t="s">
        <v>703</v>
      </c>
      <c r="E11" s="2" t="s">
        <v>19</v>
      </c>
      <c r="F11" s="2" t="s">
        <v>526</v>
      </c>
      <c r="G11" s="3" t="s">
        <v>191</v>
      </c>
      <c r="H11" s="4" t="s">
        <v>362</v>
      </c>
      <c r="I11" s="2" t="s">
        <v>526</v>
      </c>
      <c r="J11" s="10" t="s">
        <v>531</v>
      </c>
      <c r="K11" s="2" t="s">
        <v>526</v>
      </c>
      <c r="L11" s="2" t="s">
        <v>526</v>
      </c>
      <c r="M11" s="2" t="s">
        <v>526</v>
      </c>
      <c r="N11" s="9" t="str">
        <f t="shared" si="0"/>
        <v xml:space="preserve">(5, '989b34d3-e3c4-48db-b409-62ace71bba90' , 'PT. AJI AYAHBUNDA SEJATI' , NULL , 'Jl. Raya kalibata No. 52A Cililitan, Kramatjati' , '0816 1800 516' , NULL , 'aa_sejati@yahoo.com' , NULL , NULL , NULL) </v>
      </c>
      <c r="O11" s="9" t="s">
        <v>871</v>
      </c>
      <c r="P11" s="9" t="str">
        <f t="shared" si="1"/>
        <v>(5, '989b34d3-e3c4-48db-b409-62ace71bba90' , 'PT. AJI AYAHBUNDA SEJATI' , NULL , 'Jl. Raya kalibata No. 52A Cililitan, Kramatjati' , '0816 1800 516' , NULL , 'aa_sejati@yahoo.com' , NULL , NULL , NULL) ,</v>
      </c>
      <c r="Q11" t="s">
        <v>877</v>
      </c>
    </row>
    <row r="12" spans="1:17" x14ac:dyDescent="0.25">
      <c r="C12" s="1">
        <v>6</v>
      </c>
      <c r="D12" s="9" t="s">
        <v>704</v>
      </c>
      <c r="E12" s="2" t="s">
        <v>20</v>
      </c>
      <c r="F12" s="2" t="s">
        <v>526</v>
      </c>
      <c r="G12" s="3" t="s">
        <v>192</v>
      </c>
      <c r="H12" s="4" t="s">
        <v>363</v>
      </c>
      <c r="I12" s="2" t="s">
        <v>526</v>
      </c>
      <c r="J12" s="10" t="s">
        <v>532</v>
      </c>
      <c r="K12" s="2" t="s">
        <v>526</v>
      </c>
      <c r="L12" s="2" t="s">
        <v>526</v>
      </c>
      <c r="M12" s="2" t="s">
        <v>526</v>
      </c>
      <c r="N12" s="9" t="str">
        <f t="shared" si="0"/>
        <v xml:space="preserve">(6, '989b34d3-e3c4-48db-b409-62ace71bba91' , 'PT. AKKA AL MATAR' , NULL , 'Jl. Sangging No. 90.B RT. 012 / 001 Kel. Pasir Kec. Cimanggis' , '0813 8888 6946' , NULL , 'akka.manpower@gmail.com' , NULL , NULL , NULL) </v>
      </c>
      <c r="O12" s="9" t="s">
        <v>871</v>
      </c>
      <c r="P12" s="9" t="str">
        <f t="shared" si="1"/>
        <v>(6, '989b34d3-e3c4-48db-b409-62ace71bba91' , 'PT. AKKA AL MATAR' , NULL , 'Jl. Sangging No. 90.B RT. 012 / 001 Kel. Pasir Kec. Cimanggis' , '0813 8888 6946' , NULL , 'akka.manpower@gmail.com' , NULL , NULL , NULL) ,</v>
      </c>
      <c r="Q12" t="s">
        <v>878</v>
      </c>
    </row>
    <row r="13" spans="1:17" x14ac:dyDescent="0.25">
      <c r="C13" s="1">
        <v>7</v>
      </c>
      <c r="D13" s="9" t="s">
        <v>705</v>
      </c>
      <c r="E13" s="2" t="s">
        <v>21</v>
      </c>
      <c r="F13" s="2" t="s">
        <v>526</v>
      </c>
      <c r="G13" s="3" t="s">
        <v>193</v>
      </c>
      <c r="H13" s="4" t="s">
        <v>364</v>
      </c>
      <c r="I13" s="2" t="s">
        <v>526</v>
      </c>
      <c r="J13" s="10" t="s">
        <v>533</v>
      </c>
      <c r="K13" s="2" t="s">
        <v>526</v>
      </c>
      <c r="L13" s="2" t="s">
        <v>526</v>
      </c>
      <c r="M13" s="2" t="s">
        <v>526</v>
      </c>
      <c r="N13" s="9" t="str">
        <f t="shared" si="0"/>
        <v xml:space="preserve">(7, '989b34d3-e3c4-48db-b409-62ace71bba92' , 'PT. AL ROYYAN CAHAYA MANDIRI' , NULL , 'Jl. J No. 14 RT: 006/010 kebon Baru Tebet - 12830' , '0818 0868 8197' , NULL , 'alroyan14@yahoo.com' , NULL , NULL , NULL) </v>
      </c>
      <c r="O13" s="9" t="s">
        <v>871</v>
      </c>
      <c r="P13" s="9" t="str">
        <f t="shared" si="1"/>
        <v>(7, '989b34d3-e3c4-48db-b409-62ace71bba92' , 'PT. AL ROYYAN CAHAYA MANDIRI' , NULL , 'Jl. J No. 14 RT: 006/010 kebon Baru Tebet - 12830' , '0818 0868 8197' , NULL , 'alroyan14@yahoo.com' , NULL , NULL , NULL) ,</v>
      </c>
      <c r="Q13" t="s">
        <v>879</v>
      </c>
    </row>
    <row r="14" spans="1:17" x14ac:dyDescent="0.25">
      <c r="C14" s="1">
        <v>8</v>
      </c>
      <c r="D14" s="9" t="s">
        <v>706</v>
      </c>
      <c r="E14" s="2" t="s">
        <v>22</v>
      </c>
      <c r="F14" s="2" t="s">
        <v>526</v>
      </c>
      <c r="G14" s="3" t="s">
        <v>194</v>
      </c>
      <c r="H14" s="4" t="s">
        <v>365</v>
      </c>
      <c r="I14" s="2" t="s">
        <v>526</v>
      </c>
      <c r="J14" s="10" t="s">
        <v>534</v>
      </c>
      <c r="K14" s="2" t="s">
        <v>526</v>
      </c>
      <c r="L14" s="2" t="s">
        <v>526</v>
      </c>
      <c r="M14" s="2" t="s">
        <v>526</v>
      </c>
      <c r="N14" s="9" t="str">
        <f t="shared" si="0"/>
        <v xml:space="preserve">(8, '989b34d3-e3c4-48db-b409-62ace71bba93' , 'PT. ALAM PERMAI INDONESIA' , NULL , 'Jl. Mushollah Al Hikmah No. 24 RT. 003 / 002 Kel. Aren Jaya Kec. Bekasi Timur' , '0819 7920 782' , NULL , 'aulia_mahkota@yahoo.com' , NULL , NULL , NULL) </v>
      </c>
      <c r="O14" s="9" t="s">
        <v>871</v>
      </c>
      <c r="P14" s="9" t="str">
        <f t="shared" si="1"/>
        <v>(8, '989b34d3-e3c4-48db-b409-62ace71bba93' , 'PT. ALAM PERMAI INDONESIA' , NULL , 'Jl. Mushollah Al Hikmah No. 24 RT. 003 / 002 Kel. Aren Jaya Kec. Bekasi Timur' , '0819 7920 782' , NULL , 'aulia_mahkota@yahoo.com' , NULL , NULL , NULL) ,</v>
      </c>
      <c r="Q14" t="s">
        <v>880</v>
      </c>
    </row>
    <row r="15" spans="1:17" x14ac:dyDescent="0.25">
      <c r="C15" s="1">
        <v>9</v>
      </c>
      <c r="D15" s="9" t="s">
        <v>707</v>
      </c>
      <c r="E15" s="2" t="s">
        <v>23</v>
      </c>
      <c r="F15" s="2" t="s">
        <v>526</v>
      </c>
      <c r="G15" s="3" t="s">
        <v>195</v>
      </c>
      <c r="H15" s="4" t="s">
        <v>366</v>
      </c>
      <c r="I15" s="2" t="s">
        <v>526</v>
      </c>
      <c r="J15" s="10" t="s">
        <v>535</v>
      </c>
      <c r="K15" s="2" t="s">
        <v>526</v>
      </c>
      <c r="L15" s="2" t="s">
        <v>526</v>
      </c>
      <c r="M15" s="2" t="s">
        <v>526</v>
      </c>
      <c r="N15" s="9" t="str">
        <f t="shared" si="0"/>
        <v xml:space="preserve">(9, '989b34d3-e3c4-48db-b409-62ace71bba94' , 'PT. ALFA NUSANTARA PERDANA' , NULL , 'Jl. H. Hasan No.15A, Kel. Baru Ps. Rebo' , '0813 9715 1515' , NULL , 'alfanusantaraperdana@gmail.com' , NULL , NULL , NULL) </v>
      </c>
      <c r="O15" s="9" t="s">
        <v>871</v>
      </c>
      <c r="P15" s="9" t="str">
        <f t="shared" si="1"/>
        <v>(9, '989b34d3-e3c4-48db-b409-62ace71bba94' , 'PT. ALFA NUSANTARA PERDANA' , NULL , 'Jl. H. Hasan No.15A, Kel. Baru Ps. Rebo' , '0813 9715 1515' , NULL , 'alfanusantaraperdana@gmail.com' , NULL , NULL , NULL) ,</v>
      </c>
      <c r="Q15" t="s">
        <v>881</v>
      </c>
    </row>
    <row r="16" spans="1:17" x14ac:dyDescent="0.25">
      <c r="C16" s="1">
        <v>10</v>
      </c>
      <c r="D16" s="9" t="s">
        <v>708</v>
      </c>
      <c r="E16" s="2" t="s">
        <v>24</v>
      </c>
      <c r="F16" s="2" t="s">
        <v>526</v>
      </c>
      <c r="G16" s="3" t="s">
        <v>196</v>
      </c>
      <c r="H16" s="4" t="s">
        <v>367</v>
      </c>
      <c r="I16" s="2" t="s">
        <v>526</v>
      </c>
      <c r="J16" s="10" t="s">
        <v>536</v>
      </c>
      <c r="K16" s="2" t="s">
        <v>526</v>
      </c>
      <c r="L16" s="2" t="s">
        <v>526</v>
      </c>
      <c r="M16" s="2" t="s">
        <v>526</v>
      </c>
      <c r="N16" s="9" t="str">
        <f t="shared" si="0"/>
        <v xml:space="preserve">(10, '989b34d3-e3c4-48db-b409-62ace71bba95' , 'PT. ALFIRA PERDANA JAYA' , NULL , 'Jl. Ahmad Yani Gg. 1 No. 62 RT. 004 / 005 Kel. Kepatihan Kec. Ponorogo' , '0813 8666 6430' , NULL , 'apj.2014@hotmail.com' , NULL , NULL , NULL) </v>
      </c>
      <c r="O16" s="9" t="s">
        <v>871</v>
      </c>
      <c r="P16" s="9" t="str">
        <f t="shared" si="1"/>
        <v>(10, '989b34d3-e3c4-48db-b409-62ace71bba95' , 'PT. ALFIRA PERDANA JAYA' , NULL , 'Jl. Ahmad Yani Gg. 1 No. 62 RT. 004 / 005 Kel. Kepatihan Kec. Ponorogo' , '0813 8666 6430' , NULL , 'apj.2014@hotmail.com' , NULL , NULL , NULL) ,</v>
      </c>
      <c r="Q16" t="s">
        <v>882</v>
      </c>
    </row>
    <row r="17" spans="3:17" x14ac:dyDescent="0.25">
      <c r="C17" s="1">
        <v>11</v>
      </c>
      <c r="D17" s="9" t="s">
        <v>709</v>
      </c>
      <c r="E17" s="2" t="s">
        <v>25</v>
      </c>
      <c r="F17" s="2" t="s">
        <v>526</v>
      </c>
      <c r="G17" s="3" t="s">
        <v>197</v>
      </c>
      <c r="H17" s="4" t="s">
        <v>368</v>
      </c>
      <c r="I17" s="2" t="s">
        <v>526</v>
      </c>
      <c r="J17" s="10" t="s">
        <v>537</v>
      </c>
      <c r="K17" s="2" t="s">
        <v>526</v>
      </c>
      <c r="L17" s="2" t="s">
        <v>526</v>
      </c>
      <c r="M17" s="2" t="s">
        <v>526</v>
      </c>
      <c r="N17" s="9" t="str">
        <f t="shared" si="0"/>
        <v xml:space="preserve">(11, '989b34d3-e3c4-48db-b409-62ace71bba96' , 'PT. ALHIKMAH JAYA BHAKTI' , NULL , 'Gedung Nariba Dua, JL. TB. Simatupang No. 49 Gedong, Pasar Rebo' , '0812 1245 6772' , NULL , 'alhikmah.jb@gmail.com' , NULL , NULL , NULL) </v>
      </c>
      <c r="O17" s="9" t="s">
        <v>871</v>
      </c>
      <c r="P17" s="9" t="str">
        <f t="shared" si="1"/>
        <v>(11, '989b34d3-e3c4-48db-b409-62ace71bba96' , 'PT. ALHIKMAH JAYA BHAKTI' , NULL , 'Gedung Nariba Dua, JL. TB. Simatupang No. 49 Gedong, Pasar Rebo' , '0812 1245 6772' , NULL , 'alhikmah.jb@gmail.com' , NULL , NULL , NULL) ,</v>
      </c>
      <c r="Q17" t="s">
        <v>883</v>
      </c>
    </row>
    <row r="18" spans="3:17" x14ac:dyDescent="0.25">
      <c r="C18" s="1">
        <v>12</v>
      </c>
      <c r="D18" s="9" t="s">
        <v>710</v>
      </c>
      <c r="E18" s="2" t="s">
        <v>26</v>
      </c>
      <c r="F18" s="2" t="s">
        <v>526</v>
      </c>
      <c r="G18" s="3" t="s">
        <v>198</v>
      </c>
      <c r="H18" s="4" t="s">
        <v>369</v>
      </c>
      <c r="I18" s="2" t="s">
        <v>526</v>
      </c>
      <c r="J18" s="10" t="s">
        <v>538</v>
      </c>
      <c r="K18" s="2" t="s">
        <v>526</v>
      </c>
      <c r="L18" s="2" t="s">
        <v>526</v>
      </c>
      <c r="M18" s="2" t="s">
        <v>526</v>
      </c>
      <c r="N18" s="9" t="str">
        <f t="shared" si="0"/>
        <v xml:space="preserve">(12, '989b34d3-e3c4-48db-b409-62ace71bba97' , 'PT. ALKURNIA SENTOSA INTERNATIONAL' , NULL , 'Jl. Raya caman Ruko Caman Blok I No. 14 RT: 008/001, Kel. Jatibening Kec. Pondok gede' , '0817 9176 873' , NULL , 'ptkis_aksi@yahoo.co.id' , NULL , NULL , NULL) </v>
      </c>
      <c r="O18" s="9" t="s">
        <v>871</v>
      </c>
      <c r="P18" s="9" t="str">
        <f t="shared" si="1"/>
        <v>(12, '989b34d3-e3c4-48db-b409-62ace71bba97' , 'PT. ALKURNIA SENTOSA INTERNATIONAL' , NULL , 'Jl. Raya caman Ruko Caman Blok I No. 14 RT: 008/001, Kel. Jatibening Kec. Pondok gede' , '0817 9176 873' , NULL , 'ptkis_aksi@yahoo.co.id' , NULL , NULL , NULL) ,</v>
      </c>
      <c r="Q18" t="s">
        <v>884</v>
      </c>
    </row>
    <row r="19" spans="3:17" x14ac:dyDescent="0.25">
      <c r="C19" s="1">
        <v>13</v>
      </c>
      <c r="D19" s="9" t="s">
        <v>711</v>
      </c>
      <c r="E19" s="2" t="s">
        <v>27</v>
      </c>
      <c r="F19" s="2" t="s">
        <v>526</v>
      </c>
      <c r="G19" s="3" t="s">
        <v>199</v>
      </c>
      <c r="H19" s="4" t="s">
        <v>370</v>
      </c>
      <c r="I19" s="2" t="s">
        <v>526</v>
      </c>
      <c r="J19" s="10" t="s">
        <v>539</v>
      </c>
      <c r="K19" s="2" t="s">
        <v>526</v>
      </c>
      <c r="L19" s="2" t="s">
        <v>526</v>
      </c>
      <c r="M19" s="2" t="s">
        <v>526</v>
      </c>
      <c r="N19" s="9" t="str">
        <f t="shared" si="0"/>
        <v xml:space="preserve">(13, '989b34d3-e3c4-48db-b409-62ace71bba98' , 'PT. ALZUBARA MANPOWER INDONESIA' , NULL , 'Jl. Masjid Al Ikhsan RT: 02 / 03 No. 56, Kel. Jati Bening, Kec. Pondok Gede' , '0811 841 416' , NULL , 'alzubara2017@yahoo.com' , NULL , NULL , NULL) </v>
      </c>
      <c r="O19" s="9" t="s">
        <v>871</v>
      </c>
      <c r="P19" s="9" t="str">
        <f t="shared" si="1"/>
        <v>(13, '989b34d3-e3c4-48db-b409-62ace71bba98' , 'PT. ALZUBARA MANPOWER INDONESIA' , NULL , 'Jl. Masjid Al Ikhsan RT: 02 / 03 No. 56, Kel. Jati Bening, Kec. Pondok Gede' , '0811 841 416' , NULL , 'alzubara2017@yahoo.com' , NULL , NULL , NULL) ,</v>
      </c>
      <c r="Q19" t="s">
        <v>885</v>
      </c>
    </row>
    <row r="20" spans="3:17" x14ac:dyDescent="0.25">
      <c r="C20" s="1">
        <v>14</v>
      </c>
      <c r="D20" s="9" t="s">
        <v>712</v>
      </c>
      <c r="E20" s="2" t="s">
        <v>28</v>
      </c>
      <c r="F20" s="2" t="s">
        <v>526</v>
      </c>
      <c r="G20" s="3" t="s">
        <v>200</v>
      </c>
      <c r="H20" s="4" t="s">
        <v>371</v>
      </c>
      <c r="I20" s="2" t="s">
        <v>526</v>
      </c>
      <c r="J20" s="3" t="s">
        <v>540</v>
      </c>
      <c r="K20" s="2" t="s">
        <v>526</v>
      </c>
      <c r="L20" s="2" t="s">
        <v>526</v>
      </c>
      <c r="M20" s="2" t="s">
        <v>526</v>
      </c>
      <c r="N20" s="9" t="str">
        <f t="shared" si="0"/>
        <v xml:space="preserve">(14, '989b34d3-e3c4-48db-b409-62ace71bba99' , 'PT. AMAL ICHWAN ARINDO' , NULL , 'Jl. Cempaka Putih Timur V-A No. 10 - 10510' , '0821 1154 4444' , NULL , 'amalichwan@yahoo.com amalichwan.asean@gmail.com' , NULL , NULL , NULL) </v>
      </c>
      <c r="O20" s="9" t="s">
        <v>871</v>
      </c>
      <c r="P20" s="9" t="str">
        <f t="shared" si="1"/>
        <v>(14, '989b34d3-e3c4-48db-b409-62ace71bba99' , 'PT. AMAL ICHWAN ARINDO' , NULL , 'Jl. Cempaka Putih Timur V-A No. 10 - 10510' , '0821 1154 4444' , NULL , 'amalichwan@yahoo.com amalichwan.asean@gmail.com' , NULL , NULL , NULL) ,</v>
      </c>
      <c r="Q20" t="s">
        <v>886</v>
      </c>
    </row>
    <row r="21" spans="3:17" x14ac:dyDescent="0.25">
      <c r="C21" s="1">
        <v>15</v>
      </c>
      <c r="D21" s="9" t="s">
        <v>713</v>
      </c>
      <c r="E21" s="2" t="s">
        <v>29</v>
      </c>
      <c r="F21" s="2" t="s">
        <v>526</v>
      </c>
      <c r="G21" s="3" t="s">
        <v>201</v>
      </c>
      <c r="H21" s="4" t="s">
        <v>372</v>
      </c>
      <c r="I21" s="2" t="s">
        <v>526</v>
      </c>
      <c r="J21" s="10" t="s">
        <v>541</v>
      </c>
      <c r="K21" s="2" t="s">
        <v>526</v>
      </c>
      <c r="L21" s="2" t="s">
        <v>526</v>
      </c>
      <c r="M21" s="2" t="s">
        <v>526</v>
      </c>
      <c r="N21" s="9" t="str">
        <f t="shared" si="0"/>
        <v xml:space="preserve">(15, '989b34d3-e3c4-48db-b409-62ace71ba100' , 'PT. AMALINDO LANGGENG' , NULL , 'Jl. Kamboja No. 33 Halim Perdana Kusuma' , '0878 8535 1491' , NULL , 'amalindolanggeng12@yahoo.com' , NULL , NULL , NULL) </v>
      </c>
      <c r="O21" s="9" t="s">
        <v>871</v>
      </c>
      <c r="P21" s="9" t="str">
        <f t="shared" si="1"/>
        <v>(15, '989b34d3-e3c4-48db-b409-62ace71ba100' , 'PT. AMALINDO LANGGENG' , NULL , 'Jl. Kamboja No. 33 Halim Perdana Kusuma' , '0878 8535 1491' , NULL , 'amalindolanggeng12@yahoo.com' , NULL , NULL , NULL) ,</v>
      </c>
      <c r="Q21" t="s">
        <v>887</v>
      </c>
    </row>
    <row r="22" spans="3:17" x14ac:dyDescent="0.25">
      <c r="C22" s="1">
        <v>16</v>
      </c>
      <c r="D22" s="9" t="s">
        <v>714</v>
      </c>
      <c r="E22" s="2" t="s">
        <v>30</v>
      </c>
      <c r="F22" s="2" t="s">
        <v>526</v>
      </c>
      <c r="G22" s="3" t="s">
        <v>202</v>
      </c>
      <c r="H22" s="4" t="s">
        <v>373</v>
      </c>
      <c r="I22" s="2" t="s">
        <v>526</v>
      </c>
      <c r="J22" s="10" t="s">
        <v>542</v>
      </c>
      <c r="K22" s="2" t="s">
        <v>526</v>
      </c>
      <c r="L22" s="2" t="s">
        <v>526</v>
      </c>
      <c r="M22" s="2" t="s">
        <v>526</v>
      </c>
      <c r="N22" s="9" t="str">
        <f t="shared" si="0"/>
        <v xml:space="preserve">(16, '989b34d3-e3c4-48db-b409-62ace71ba101' , 'PT. AMANAH PUTRA PRATAMA' , NULL , 'Jl. Jatibening Raya 144 Jatibening Baru, Pondok Gede' , '0813 8028 0433' , NULL , 'putrapratama_amanah@yahoo.com' , NULL , NULL , NULL) </v>
      </c>
      <c r="O22" s="9" t="s">
        <v>871</v>
      </c>
      <c r="P22" s="9" t="str">
        <f t="shared" si="1"/>
        <v>(16, '989b34d3-e3c4-48db-b409-62ace71ba101' , 'PT. AMANAH PUTRA PRATAMA' , NULL , 'Jl. Jatibening Raya 144 Jatibening Baru, Pondok Gede' , '0813 8028 0433' , NULL , 'putrapratama_amanah@yahoo.com' , NULL , NULL , NULL) ,</v>
      </c>
      <c r="Q22" t="s">
        <v>888</v>
      </c>
    </row>
    <row r="23" spans="3:17" x14ac:dyDescent="0.25">
      <c r="C23" s="1">
        <v>17</v>
      </c>
      <c r="D23" s="9" t="s">
        <v>715</v>
      </c>
      <c r="E23" s="2" t="s">
        <v>31</v>
      </c>
      <c r="F23" s="2" t="s">
        <v>526</v>
      </c>
      <c r="G23" s="3" t="s">
        <v>203</v>
      </c>
      <c r="H23" s="4" t="s">
        <v>374</v>
      </c>
      <c r="I23" s="2" t="s">
        <v>526</v>
      </c>
      <c r="J23" s="10" t="s">
        <v>543</v>
      </c>
      <c r="K23" s="2" t="s">
        <v>526</v>
      </c>
      <c r="L23" s="2" t="s">
        <v>526</v>
      </c>
      <c r="M23" s="2" t="s">
        <v>526</v>
      </c>
      <c r="N23" s="9" t="str">
        <f t="shared" si="0"/>
        <v xml:space="preserve">(17, '989b34d3-e3c4-48db-b409-62ace71ba102' , 'PT. AMIL FAJAR INTERNATIONAL' , NULL , 'Jl. Bekasi Timur IX No.17/12, Jatinegara' , '0813 1119 5784' , NULL , 'afi4us@yahoo.com' , NULL , NULL , NULL) </v>
      </c>
      <c r="O23" s="9" t="s">
        <v>871</v>
      </c>
      <c r="P23" s="9" t="str">
        <f t="shared" si="1"/>
        <v>(17, '989b34d3-e3c4-48db-b409-62ace71ba102' , 'PT. AMIL FAJAR INTERNATIONAL' , NULL , 'Jl. Bekasi Timur IX No.17/12, Jatinegara' , '0813 1119 5784' , NULL , 'afi4us@yahoo.com' , NULL , NULL , NULL) ,</v>
      </c>
      <c r="Q23" t="s">
        <v>889</v>
      </c>
    </row>
    <row r="24" spans="3:17" x14ac:dyDescent="0.25">
      <c r="C24" s="1">
        <v>18</v>
      </c>
      <c r="D24" s="9" t="s">
        <v>716</v>
      </c>
      <c r="E24" s="2" t="s">
        <v>32</v>
      </c>
      <c r="F24" s="2" t="s">
        <v>526</v>
      </c>
      <c r="G24" s="3" t="s">
        <v>204</v>
      </c>
      <c r="H24" s="4" t="s">
        <v>375</v>
      </c>
      <c r="I24" s="2" t="s">
        <v>526</v>
      </c>
      <c r="J24" s="10" t="s">
        <v>544</v>
      </c>
      <c r="K24" s="2" t="s">
        <v>526</v>
      </c>
      <c r="L24" s="2" t="s">
        <v>526</v>
      </c>
      <c r="M24" s="2" t="s">
        <v>526</v>
      </c>
      <c r="N24" s="9" t="str">
        <f t="shared" si="0"/>
        <v xml:space="preserve">(18, '989b34d3-e3c4-48db-b409-62ace71ba103' , 'PT. AMRI MARGATAMA' , NULL , 'Jl. Tebet Barat IX No. 2 Tebet' , '0817 7422 91' , NULL , 'pt.amrimargatama07@gmail.com' , NULL , NULL , NULL) </v>
      </c>
      <c r="O24" s="9" t="s">
        <v>871</v>
      </c>
      <c r="P24" s="9" t="str">
        <f t="shared" si="1"/>
        <v>(18, '989b34d3-e3c4-48db-b409-62ace71ba103' , 'PT. AMRI MARGATAMA' , NULL , 'Jl. Tebet Barat IX No. 2 Tebet' , '0817 7422 91' , NULL , 'pt.amrimargatama07@gmail.com' , NULL , NULL , NULL) ,</v>
      </c>
      <c r="Q24" t="s">
        <v>890</v>
      </c>
    </row>
    <row r="25" spans="3:17" x14ac:dyDescent="0.25">
      <c r="C25" s="1">
        <v>19</v>
      </c>
      <c r="D25" s="9" t="s">
        <v>717</v>
      </c>
      <c r="E25" s="2" t="s">
        <v>33</v>
      </c>
      <c r="F25" s="2" t="s">
        <v>526</v>
      </c>
      <c r="G25" s="3" t="s">
        <v>205</v>
      </c>
      <c r="H25" s="4" t="s">
        <v>376</v>
      </c>
      <c r="I25" s="2" t="s">
        <v>526</v>
      </c>
      <c r="J25" s="10" t="s">
        <v>545</v>
      </c>
      <c r="K25" s="2" t="s">
        <v>526</v>
      </c>
      <c r="L25" s="2" t="s">
        <v>526</v>
      </c>
      <c r="M25" s="2" t="s">
        <v>526</v>
      </c>
      <c r="N25" s="9" t="str">
        <f t="shared" si="0"/>
        <v xml:space="preserve">(19, '989b34d3-e3c4-48db-b409-62ace71ba104' , 'PT. AMRITHA MAHESA PRIMA' , NULL , 'Jl. Ciangsana No. 64, Gunung Putri' , '0811 182006' , NULL , 'amritamprima@yahoo.com' , NULL , NULL , NULL) </v>
      </c>
      <c r="O25" s="9" t="s">
        <v>871</v>
      </c>
      <c r="P25" s="9" t="str">
        <f t="shared" si="1"/>
        <v>(19, '989b34d3-e3c4-48db-b409-62ace71ba104' , 'PT. AMRITHA MAHESA PRIMA' , NULL , 'Jl. Ciangsana No. 64, Gunung Putri' , '0811 182006' , NULL , 'amritamprima@yahoo.com' , NULL , NULL , NULL) ,</v>
      </c>
      <c r="Q25" t="s">
        <v>891</v>
      </c>
    </row>
    <row r="26" spans="3:17" x14ac:dyDescent="0.25">
      <c r="C26" s="1">
        <v>20</v>
      </c>
      <c r="D26" s="9" t="s">
        <v>718</v>
      </c>
      <c r="E26" s="2" t="s">
        <v>34</v>
      </c>
      <c r="F26" s="2" t="s">
        <v>526</v>
      </c>
      <c r="G26" s="3" t="s">
        <v>206</v>
      </c>
      <c r="H26" s="4" t="s">
        <v>377</v>
      </c>
      <c r="I26" s="2" t="s">
        <v>526</v>
      </c>
      <c r="J26" s="10" t="s">
        <v>546</v>
      </c>
      <c r="K26" s="2" t="s">
        <v>526</v>
      </c>
      <c r="L26" s="2" t="s">
        <v>526</v>
      </c>
      <c r="M26" s="2" t="s">
        <v>526</v>
      </c>
      <c r="N26" s="9" t="str">
        <f t="shared" si="0"/>
        <v xml:space="preserve">(20, '989b34d3-e3c4-48db-b409-62ace71ba105' , 'PT. ANDALAN MITRA PRESTASI' , NULL , 'Jl. S. Parman No. 80-82-118B' , '0813 2020 5276' , NULL , 'headoffice@andalanmitraprestasi.co.id' , NULL , NULL , NULL) </v>
      </c>
      <c r="O26" s="9" t="s">
        <v>871</v>
      </c>
      <c r="P26" s="9" t="str">
        <f t="shared" si="1"/>
        <v>(20, '989b34d3-e3c4-48db-b409-62ace71ba105' , 'PT. ANDALAN MITRA PRESTASI' , NULL , 'Jl. S. Parman No. 80-82-118B' , '0813 2020 5276' , NULL , 'headoffice@andalanmitraprestasi.co.id' , NULL , NULL , NULL) ,</v>
      </c>
      <c r="Q26" t="s">
        <v>892</v>
      </c>
    </row>
    <row r="27" spans="3:17" x14ac:dyDescent="0.25">
      <c r="C27" s="1">
        <v>21</v>
      </c>
      <c r="D27" s="9" t="s">
        <v>719</v>
      </c>
      <c r="E27" s="2" t="s">
        <v>35</v>
      </c>
      <c r="F27" s="2" t="s">
        <v>526</v>
      </c>
      <c r="G27" s="3" t="s">
        <v>207</v>
      </c>
      <c r="H27" s="4" t="s">
        <v>378</v>
      </c>
      <c r="I27" s="2" t="s">
        <v>526</v>
      </c>
      <c r="J27" s="10" t="s">
        <v>547</v>
      </c>
      <c r="K27" s="2" t="s">
        <v>526</v>
      </c>
      <c r="L27" s="2" t="s">
        <v>526</v>
      </c>
      <c r="M27" s="2" t="s">
        <v>526</v>
      </c>
      <c r="N27" s="9" t="str">
        <f t="shared" si="0"/>
        <v xml:space="preserve">(21, '989b34d3-e3c4-48db-b409-62ace71ba106' , 'PT. ANDROMEDA GRAHA' , NULL , 'Jl. Dr. Cipto No. 202, Bedali, Lawang' , '0817 9804 488' , NULL , 'andromeda_graha09@yahoo.com' , NULL , NULL , NULL) </v>
      </c>
      <c r="O27" s="9" t="s">
        <v>871</v>
      </c>
      <c r="P27" s="9" t="str">
        <f t="shared" si="1"/>
        <v>(21, '989b34d3-e3c4-48db-b409-62ace71ba106' , 'PT. ANDROMEDA GRAHA' , NULL , 'Jl. Dr. Cipto No. 202, Bedali, Lawang' , '0817 9804 488' , NULL , 'andromeda_graha09@yahoo.com' , NULL , NULL , NULL) ,</v>
      </c>
      <c r="Q27" t="s">
        <v>893</v>
      </c>
    </row>
    <row r="28" spans="3:17" x14ac:dyDescent="0.25">
      <c r="C28" s="1">
        <v>22</v>
      </c>
      <c r="D28" s="9" t="s">
        <v>720</v>
      </c>
      <c r="E28" s="2" t="s">
        <v>36</v>
      </c>
      <c r="F28" s="2" t="s">
        <v>526</v>
      </c>
      <c r="G28" s="3" t="s">
        <v>208</v>
      </c>
      <c r="H28" s="5" t="s">
        <v>379</v>
      </c>
      <c r="I28" s="2" t="s">
        <v>526</v>
      </c>
      <c r="J28" s="10" t="s">
        <v>548</v>
      </c>
      <c r="K28" s="2" t="s">
        <v>526</v>
      </c>
      <c r="L28" s="2" t="s">
        <v>526</v>
      </c>
      <c r="M28" s="2" t="s">
        <v>526</v>
      </c>
      <c r="N28" s="9" t="str">
        <f t="shared" si="0"/>
        <v xml:space="preserve">(22, '989b34d3-e3c4-48db-b409-62ace71ba107' , 'PT. ANTAR INDOSADYA' , NULL , 'Jl. Jatiutama Raya M. 57 A RT. 002 / 003 Kel. Jatibening Baru Kec Pondok Gede ' , '0821 1113 3447' , NULL , 'indosadyaantar@gmail.com' , NULL , NULL , NULL) </v>
      </c>
      <c r="O28" s="9" t="s">
        <v>871</v>
      </c>
      <c r="P28" s="9" t="str">
        <f t="shared" si="1"/>
        <v>(22, '989b34d3-e3c4-48db-b409-62ace71ba107' , 'PT. ANTAR INDOSADYA' , NULL , 'Jl. Jatiutama Raya M. 57 A RT. 002 / 003 Kel. Jatibening Baru Kec Pondok Gede ' , '0821 1113 3447' , NULL , 'indosadyaantar@gmail.com' , NULL , NULL , NULL) ,</v>
      </c>
      <c r="Q28" t="s">
        <v>894</v>
      </c>
    </row>
    <row r="29" spans="3:17" x14ac:dyDescent="0.25">
      <c r="C29" s="1">
        <v>23</v>
      </c>
      <c r="D29" s="9" t="s">
        <v>721</v>
      </c>
      <c r="E29" s="2" t="s">
        <v>37</v>
      </c>
      <c r="F29" s="2" t="s">
        <v>526</v>
      </c>
      <c r="G29" s="3" t="s">
        <v>209</v>
      </c>
      <c r="H29" s="4" t="s">
        <v>380</v>
      </c>
      <c r="I29" s="2" t="s">
        <v>526</v>
      </c>
      <c r="J29" s="10" t="s">
        <v>549</v>
      </c>
      <c r="K29" s="2" t="s">
        <v>526</v>
      </c>
      <c r="L29" s="2" t="s">
        <v>526</v>
      </c>
      <c r="M29" s="2" t="s">
        <v>526</v>
      </c>
      <c r="N29" s="9" t="str">
        <f t="shared" si="0"/>
        <v xml:space="preserve">(23, '989b34d3-e3c4-48db-b409-62ace71ba108' , 'PT. ANUGERAH SUMBER REJEKI' , NULL , 'Jl. Raya Condet No. 14 Batu Ampar, Kramat Jati, Jakarta Timur' , '0818 150 001' , NULL , 'anugr4h_sr@yahoo.com' , NULL , NULL , NULL) </v>
      </c>
      <c r="O29" s="9" t="s">
        <v>871</v>
      </c>
      <c r="P29" s="9" t="str">
        <f t="shared" si="1"/>
        <v>(23, '989b34d3-e3c4-48db-b409-62ace71ba108' , 'PT. ANUGERAH SUMBER REJEKI' , NULL , 'Jl. Raya Condet No. 14 Batu Ampar, Kramat Jati, Jakarta Timur' , '0818 150 001' , NULL , 'anugr4h_sr@yahoo.com' , NULL , NULL , NULL) ,</v>
      </c>
      <c r="Q29" t="s">
        <v>895</v>
      </c>
    </row>
    <row r="30" spans="3:17" x14ac:dyDescent="0.25">
      <c r="C30" s="1">
        <v>24</v>
      </c>
      <c r="D30" s="9" t="s">
        <v>722</v>
      </c>
      <c r="E30" s="2" t="s">
        <v>38</v>
      </c>
      <c r="F30" s="2" t="s">
        <v>526</v>
      </c>
      <c r="G30" s="3" t="s">
        <v>210</v>
      </c>
      <c r="H30" s="4" t="s">
        <v>381</v>
      </c>
      <c r="I30" s="2" t="s">
        <v>526</v>
      </c>
      <c r="J30" s="10" t="s">
        <v>550</v>
      </c>
      <c r="K30" s="2" t="s">
        <v>526</v>
      </c>
      <c r="L30" s="2" t="s">
        <v>526</v>
      </c>
      <c r="M30" s="2" t="s">
        <v>526</v>
      </c>
      <c r="N30" s="9" t="str">
        <f t="shared" si="0"/>
        <v xml:space="preserve">(24, '989b34d3-e3c4-48db-b409-62ace71ba109' , 'PT. ARMINA MITRA KARYA' , NULL , 'Jl. Caman Raya No. 31 Jatibening - 17412' , '0818 0657 5843' , NULL , 'armina.karya@yahoo.com' , NULL , NULL , NULL) </v>
      </c>
      <c r="O30" s="9" t="s">
        <v>871</v>
      </c>
      <c r="P30" s="9" t="str">
        <f t="shared" si="1"/>
        <v>(24, '989b34d3-e3c4-48db-b409-62ace71ba109' , 'PT. ARMINA MITRA KARYA' , NULL , 'Jl. Caman Raya No. 31 Jatibening - 17412' , '0818 0657 5843' , NULL , 'armina.karya@yahoo.com' , NULL , NULL , NULL) ,</v>
      </c>
      <c r="Q30" t="s">
        <v>896</v>
      </c>
    </row>
    <row r="31" spans="3:17" x14ac:dyDescent="0.25">
      <c r="C31" s="1">
        <v>25</v>
      </c>
      <c r="D31" s="9" t="s">
        <v>723</v>
      </c>
      <c r="E31" s="2" t="s">
        <v>39</v>
      </c>
      <c r="F31" s="2" t="s">
        <v>526</v>
      </c>
      <c r="G31" s="3" t="s">
        <v>211</v>
      </c>
      <c r="H31" s="4" t="s">
        <v>382</v>
      </c>
      <c r="I31" s="2" t="s">
        <v>526</v>
      </c>
      <c r="J31" s="10" t="s">
        <v>551</v>
      </c>
      <c r="K31" s="2" t="s">
        <v>526</v>
      </c>
      <c r="L31" s="2" t="s">
        <v>526</v>
      </c>
      <c r="M31" s="2" t="s">
        <v>526</v>
      </c>
      <c r="N31" s="9" t="str">
        <f t="shared" si="0"/>
        <v xml:space="preserve">(25, '989b34d3-e3c4-48db-b409-62ace71ba110' , 'PT. ARUNDA BAYU' , NULL , 'Jl. Raya Tengah No. 39 RT: 003/012 Gedong, Pasar Rebo - 13760' , '0812 9416 464' , NULL , 'arbayusyifa@yahoo.com' , NULL , NULL , NULL) </v>
      </c>
      <c r="O31" s="9" t="s">
        <v>871</v>
      </c>
      <c r="P31" s="9" t="str">
        <f t="shared" si="1"/>
        <v>(25, '989b34d3-e3c4-48db-b409-62ace71ba110' , 'PT. ARUNDA BAYU' , NULL , 'Jl. Raya Tengah No. 39 RT: 003/012 Gedong, Pasar Rebo - 13760' , '0812 9416 464' , NULL , 'arbayusyifa@yahoo.com' , NULL , NULL , NULL) ,</v>
      </c>
      <c r="Q31" t="s">
        <v>897</v>
      </c>
    </row>
    <row r="32" spans="3:17" x14ac:dyDescent="0.25">
      <c r="C32" s="1">
        <v>26</v>
      </c>
      <c r="D32" s="9" t="s">
        <v>724</v>
      </c>
      <c r="E32" s="2" t="s">
        <v>40</v>
      </c>
      <c r="F32" s="2" t="s">
        <v>526</v>
      </c>
      <c r="G32" s="3" t="s">
        <v>212</v>
      </c>
      <c r="H32" s="4" t="s">
        <v>383</v>
      </c>
      <c r="I32" s="2" t="s">
        <v>526</v>
      </c>
      <c r="J32" s="10" t="s">
        <v>552</v>
      </c>
      <c r="K32" s="2" t="s">
        <v>526</v>
      </c>
      <c r="L32" s="2" t="s">
        <v>526</v>
      </c>
      <c r="M32" s="2" t="s">
        <v>526</v>
      </c>
      <c r="N32" s="9" t="str">
        <f t="shared" si="0"/>
        <v xml:space="preserve">(26, '989b34d3-e3c4-48db-b409-62ace71ba111' , 'PT. ARWANA CITRA LESTARI' , NULL , 'Jl. Apel No. 2 Pontianak, Kalimantan Barat' , '0853 9124 222' , NULL , 'arwanapusatpnk@yahoo.co.id' , NULL , NULL , NULL) </v>
      </c>
      <c r="O32" s="9" t="s">
        <v>871</v>
      </c>
      <c r="P32" s="9" t="str">
        <f t="shared" si="1"/>
        <v>(26, '989b34d3-e3c4-48db-b409-62ace71ba111' , 'PT. ARWANA CITRA LESTARI' , NULL , 'Jl. Apel No. 2 Pontianak, Kalimantan Barat' , '0853 9124 222' , NULL , 'arwanapusatpnk@yahoo.co.id' , NULL , NULL , NULL) ,</v>
      </c>
      <c r="Q32" t="s">
        <v>898</v>
      </c>
    </row>
    <row r="33" spans="3:17" x14ac:dyDescent="0.25">
      <c r="C33" s="1">
        <v>27</v>
      </c>
      <c r="D33" s="9" t="s">
        <v>725</v>
      </c>
      <c r="E33" s="2" t="s">
        <v>41</v>
      </c>
      <c r="F33" s="2" t="s">
        <v>526</v>
      </c>
      <c r="G33" s="3" t="s">
        <v>213</v>
      </c>
      <c r="H33" s="4" t="s">
        <v>384</v>
      </c>
      <c r="I33" s="2" t="s">
        <v>526</v>
      </c>
      <c r="J33" s="10" t="s">
        <v>553</v>
      </c>
      <c r="K33" s="2" t="s">
        <v>526</v>
      </c>
      <c r="L33" s="2" t="s">
        <v>526</v>
      </c>
      <c r="M33" s="2" t="s">
        <v>526</v>
      </c>
      <c r="N33" s="9" t="str">
        <f t="shared" si="0"/>
        <v xml:space="preserve">(27, '989b34d3-e3c4-48db-b409-62ace71ba112' , 'PT. ASIA PRIMADONA PRATAMA' , NULL , 'Jl. Komodr Halim Perdana Kusuma No. 2A ' , '021-22806444' , NULL , 'asiapripratama@gmail.com' , NULL , NULL , NULL) </v>
      </c>
      <c r="O33" s="9" t="s">
        <v>871</v>
      </c>
      <c r="P33" s="9" t="str">
        <f t="shared" si="1"/>
        <v>(27, '989b34d3-e3c4-48db-b409-62ace71ba112' , 'PT. ASIA PRIMADONA PRATAMA' , NULL , 'Jl. Komodr Halim Perdana Kusuma No. 2A ' , '021-22806444' , NULL , 'asiapripratama@gmail.com' , NULL , NULL , NULL) ,</v>
      </c>
      <c r="Q33" t="s">
        <v>899</v>
      </c>
    </row>
    <row r="34" spans="3:17" x14ac:dyDescent="0.25">
      <c r="C34" s="1">
        <v>28</v>
      </c>
      <c r="D34" s="9" t="s">
        <v>726</v>
      </c>
      <c r="E34" s="2" t="s">
        <v>42</v>
      </c>
      <c r="F34" s="2" t="s">
        <v>526</v>
      </c>
      <c r="G34" s="3" t="s">
        <v>214</v>
      </c>
      <c r="H34" s="4" t="s">
        <v>385</v>
      </c>
      <c r="I34" s="2" t="s">
        <v>526</v>
      </c>
      <c r="J34" s="10" t="s">
        <v>554</v>
      </c>
      <c r="K34" s="2" t="s">
        <v>526</v>
      </c>
      <c r="L34" s="2" t="s">
        <v>526</v>
      </c>
      <c r="M34" s="2" t="s">
        <v>526</v>
      </c>
      <c r="N34" s="9" t="str">
        <f t="shared" si="0"/>
        <v xml:space="preserve">(28, '989b34d3-e3c4-48db-b409-62ace71ba113' , 'PT. AVIDA AVIADUTA' , NULL , 'Jl. Bojana Tirta II No. 12, Pisangan Timur - 13220' , '0813 1886 8836' , NULL , 'avida.aviaduta@gmail.com' , NULL , NULL , NULL) </v>
      </c>
      <c r="O34" s="9" t="s">
        <v>871</v>
      </c>
      <c r="P34" s="9" t="str">
        <f t="shared" si="1"/>
        <v>(28, '989b34d3-e3c4-48db-b409-62ace71ba113' , 'PT. AVIDA AVIADUTA' , NULL , 'Jl. Bojana Tirta II No. 12, Pisangan Timur - 13220' , '0813 1886 8836' , NULL , 'avida.aviaduta@gmail.com' , NULL , NULL , NULL) ,</v>
      </c>
      <c r="Q34" t="s">
        <v>900</v>
      </c>
    </row>
    <row r="35" spans="3:17" x14ac:dyDescent="0.25">
      <c r="C35" s="1">
        <v>29</v>
      </c>
      <c r="D35" s="9" t="s">
        <v>727</v>
      </c>
      <c r="E35" s="2" t="s">
        <v>43</v>
      </c>
      <c r="F35" s="2" t="s">
        <v>526</v>
      </c>
      <c r="G35" s="3" t="s">
        <v>215</v>
      </c>
      <c r="H35" s="4" t="s">
        <v>1045</v>
      </c>
      <c r="I35" s="2" t="s">
        <v>526</v>
      </c>
      <c r="J35" s="10" t="s">
        <v>555</v>
      </c>
      <c r="K35" s="2" t="s">
        <v>526</v>
      </c>
      <c r="L35" s="2" t="s">
        <v>526</v>
      </c>
      <c r="M35" s="2" t="s">
        <v>526</v>
      </c>
      <c r="N35" s="9" t="str">
        <f t="shared" si="0"/>
        <v xml:space="preserve">(29, '989b34d3-e3c4-48db-b409-62ace71ba114' , 'PT. BABA METRO UTAMA' , NULL , 'Jl. Otista Raya No. 21A, Jatinegara, Jakarta Timur' , '1814 1886 8836' , NULL , 'babametroutama77@gmail.com' , NULL , NULL , NULL) </v>
      </c>
      <c r="O35" s="9" t="s">
        <v>871</v>
      </c>
      <c r="P35" s="9" t="str">
        <f t="shared" si="1"/>
        <v>(29, '989b34d3-e3c4-48db-b409-62ace71ba114' , 'PT. BABA METRO UTAMA' , NULL , 'Jl. Otista Raya No. 21A, Jatinegara, Jakarta Timur' , '1814 1886 8836' , NULL , 'babametroutama77@gmail.com' , NULL , NULL , NULL) ,</v>
      </c>
      <c r="Q35" t="s">
        <v>901</v>
      </c>
    </row>
    <row r="36" spans="3:17" x14ac:dyDescent="0.25">
      <c r="C36" s="1">
        <v>30</v>
      </c>
      <c r="D36" s="9" t="s">
        <v>728</v>
      </c>
      <c r="E36" s="2" t="s">
        <v>44</v>
      </c>
      <c r="F36" s="2" t="s">
        <v>526</v>
      </c>
      <c r="G36" s="3" t="s">
        <v>216</v>
      </c>
      <c r="H36" s="6" t="s">
        <v>386</v>
      </c>
      <c r="I36" s="2" t="s">
        <v>526</v>
      </c>
      <c r="J36" s="10" t="s">
        <v>556</v>
      </c>
      <c r="K36" s="2" t="s">
        <v>526</v>
      </c>
      <c r="L36" s="2" t="s">
        <v>526</v>
      </c>
      <c r="M36" s="2" t="s">
        <v>526</v>
      </c>
      <c r="N36" s="9" t="str">
        <f t="shared" si="0"/>
        <v xml:space="preserve">(30, '989b34d3-e3c4-48db-b409-62ace71ba115' , 'PT. BAGOES BERSAUDARA' , NULL , 'Jl. Gas Alam RT. 007 / 005 No. 6 Kel. Curug, Kec. Cimanggis, Depok' , '0818706327' , NULL , 'pt.bagoesbersaudara265@gmail.com' , NULL , NULL , NULL) </v>
      </c>
      <c r="O36" s="9" t="s">
        <v>871</v>
      </c>
      <c r="P36" s="9" t="str">
        <f t="shared" si="1"/>
        <v>(30, '989b34d3-e3c4-48db-b409-62ace71ba115' , 'PT. BAGOES BERSAUDARA' , NULL , 'Jl. Gas Alam RT. 007 / 005 No. 6 Kel. Curug, Kec. Cimanggis, Depok' , '0818706327' , NULL , 'pt.bagoesbersaudara265@gmail.com' , NULL , NULL , NULL) ,</v>
      </c>
      <c r="Q36" t="s">
        <v>902</v>
      </c>
    </row>
    <row r="37" spans="3:17" x14ac:dyDescent="0.25">
      <c r="C37" s="1">
        <v>31</v>
      </c>
      <c r="D37" s="9" t="s">
        <v>729</v>
      </c>
      <c r="E37" s="2" t="s">
        <v>45</v>
      </c>
      <c r="F37" s="2" t="s">
        <v>526</v>
      </c>
      <c r="G37" s="3" t="s">
        <v>217</v>
      </c>
      <c r="H37" s="4" t="s">
        <v>387</v>
      </c>
      <c r="I37" s="2" t="s">
        <v>526</v>
      </c>
      <c r="J37" s="10" t="s">
        <v>557</v>
      </c>
      <c r="K37" s="2" t="s">
        <v>526</v>
      </c>
      <c r="L37" s="2" t="s">
        <v>526</v>
      </c>
      <c r="M37" s="2" t="s">
        <v>526</v>
      </c>
      <c r="N37" s="9" t="str">
        <f t="shared" si="0"/>
        <v xml:space="preserve">(31, '989b34d3-e3c4-48db-b409-62ace71ba116' , 'PT. BAHAM PUTRA ABADI' , NULL , 'Jl. Nangka 5No. 19 RT. 013 / 008 Perumahan Jatibening 2, Jatibening Baru, Pondok Gede, Bekasi' , '0813 1044 7293' , NULL , 'bahampa@gmail.com' , NULL , NULL , NULL) </v>
      </c>
      <c r="O37" s="9" t="s">
        <v>871</v>
      </c>
      <c r="P37" s="9" t="str">
        <f t="shared" si="1"/>
        <v>(31, '989b34d3-e3c4-48db-b409-62ace71ba116' , 'PT. BAHAM PUTRA ABADI' , NULL , 'Jl. Nangka 5No. 19 RT. 013 / 008 Perumahan Jatibening 2, Jatibening Baru, Pondok Gede, Bekasi' , '0813 1044 7293' , NULL , 'bahampa@gmail.com' , NULL , NULL , NULL) ,</v>
      </c>
      <c r="Q37" t="s">
        <v>903</v>
      </c>
    </row>
    <row r="38" spans="3:17" x14ac:dyDescent="0.25">
      <c r="C38" s="1">
        <v>32</v>
      </c>
      <c r="D38" s="9" t="s">
        <v>730</v>
      </c>
      <c r="E38" s="2" t="s">
        <v>46</v>
      </c>
      <c r="F38" s="2" t="s">
        <v>526</v>
      </c>
      <c r="G38" s="3" t="s">
        <v>218</v>
      </c>
      <c r="H38" s="6" t="s">
        <v>388</v>
      </c>
      <c r="I38" s="2" t="s">
        <v>526</v>
      </c>
      <c r="J38" s="10" t="s">
        <v>558</v>
      </c>
      <c r="K38" s="2" t="s">
        <v>526</v>
      </c>
      <c r="L38" s="2" t="s">
        <v>526</v>
      </c>
      <c r="M38" s="2" t="s">
        <v>526</v>
      </c>
      <c r="N38" s="9" t="str">
        <f t="shared" si="0"/>
        <v xml:space="preserve">(32, '989b34d3-e3c4-48db-b409-62ace71ba117' , 'PT. BAHRINDO MAHDI' , NULL , 'Jl. H. Sarbini No. 20 RT: 01/04 kel. Balekambang, Kec. Kramat Jati' , '+6287877271167' , NULL , 'bahrindo2015@gmail.com ' , NULL , NULL , NULL) </v>
      </c>
      <c r="O38" s="9" t="s">
        <v>871</v>
      </c>
      <c r="P38" s="9" t="str">
        <f t="shared" si="1"/>
        <v>(32, '989b34d3-e3c4-48db-b409-62ace71ba117' , 'PT. BAHRINDO MAHDI' , NULL , 'Jl. H. Sarbini No. 20 RT: 01/04 kel. Balekambang, Kec. Kramat Jati' , '+6287877271167' , NULL , 'bahrindo2015@gmail.com ' , NULL , NULL , NULL) ,</v>
      </c>
      <c r="Q38" t="s">
        <v>904</v>
      </c>
    </row>
    <row r="39" spans="3:17" x14ac:dyDescent="0.25">
      <c r="C39" s="1">
        <v>33</v>
      </c>
      <c r="D39" s="9" t="s">
        <v>731</v>
      </c>
      <c r="E39" s="2" t="s">
        <v>47</v>
      </c>
      <c r="F39" s="2" t="s">
        <v>526</v>
      </c>
      <c r="G39" s="3" t="s">
        <v>219</v>
      </c>
      <c r="H39" s="4" t="s">
        <v>1047</v>
      </c>
      <c r="I39" s="2" t="s">
        <v>526</v>
      </c>
      <c r="J39" s="10" t="s">
        <v>559</v>
      </c>
      <c r="K39" s="2" t="s">
        <v>526</v>
      </c>
      <c r="L39" s="2" t="s">
        <v>526</v>
      </c>
      <c r="M39" s="2" t="s">
        <v>526</v>
      </c>
      <c r="N39" s="9" t="str">
        <f t="shared" si="0"/>
        <v xml:space="preserve">(33, '989b34d3-e3c4-48db-b409-62ace71ba118' , 'PT. BANDAR LAGUNA' , NULL , 'Jl. Curug Cempaka No. 12A, Jaticempaka, Pondok Gede' , '0814 5565 5557' , NULL , 'bandar.laguna@yahoo.com' , NULL , NULL , NULL) </v>
      </c>
      <c r="O39" s="9" t="s">
        <v>871</v>
      </c>
      <c r="P39" s="9" t="str">
        <f t="shared" si="1"/>
        <v>(33, '989b34d3-e3c4-48db-b409-62ace71ba118' , 'PT. BANDAR LAGUNA' , NULL , 'Jl. Curug Cempaka No. 12A, Jaticempaka, Pondok Gede' , '0814 5565 5557' , NULL , 'bandar.laguna@yahoo.com' , NULL , NULL , NULL) ,</v>
      </c>
      <c r="Q39" t="s">
        <v>905</v>
      </c>
    </row>
    <row r="40" spans="3:17" x14ac:dyDescent="0.25">
      <c r="C40" s="1">
        <v>34</v>
      </c>
      <c r="D40" s="9" t="s">
        <v>732</v>
      </c>
      <c r="E40" s="2" t="s">
        <v>48</v>
      </c>
      <c r="F40" s="2" t="s">
        <v>526</v>
      </c>
      <c r="G40" s="3" t="s">
        <v>220</v>
      </c>
      <c r="H40" s="4" t="s">
        <v>1046</v>
      </c>
      <c r="I40" s="2" t="s">
        <v>526</v>
      </c>
      <c r="J40" s="10" t="s">
        <v>560</v>
      </c>
      <c r="K40" s="2" t="s">
        <v>526</v>
      </c>
      <c r="L40" s="2" t="s">
        <v>526</v>
      </c>
      <c r="M40" s="2" t="s">
        <v>526</v>
      </c>
      <c r="N40" s="9" t="str">
        <f t="shared" si="0"/>
        <v xml:space="preserve">(34, '989b34d3-e3c4-48db-b409-62ace71ba119' , 'PT. BANGUN GUNUNG SARI' , NULL , 'Jl. Raya Legok (Bunderan Tol), Gempol, Pasuruan, Jawa Timur' , '1815 5565 5557' , NULL , 'info@ptbgs.co.id' , NULL , NULL , NULL) </v>
      </c>
      <c r="O40" s="9" t="s">
        <v>871</v>
      </c>
      <c r="P40" s="9" t="str">
        <f t="shared" si="1"/>
        <v>(34, '989b34d3-e3c4-48db-b409-62ace71ba119' , 'PT. BANGUN GUNUNG SARI' , NULL , 'Jl. Raya Legok (Bunderan Tol), Gempol, Pasuruan, Jawa Timur' , '1815 5565 5557' , NULL , 'info@ptbgs.co.id' , NULL , NULL , NULL) ,</v>
      </c>
      <c r="Q40" t="s">
        <v>906</v>
      </c>
    </row>
    <row r="41" spans="3:17" x14ac:dyDescent="0.25">
      <c r="C41" s="1">
        <v>35</v>
      </c>
      <c r="D41" s="9" t="s">
        <v>733</v>
      </c>
      <c r="E41" s="2" t="s">
        <v>49</v>
      </c>
      <c r="F41" s="2" t="s">
        <v>526</v>
      </c>
      <c r="G41" s="3" t="s">
        <v>221</v>
      </c>
      <c r="H41" s="6" t="s">
        <v>389</v>
      </c>
      <c r="I41" s="2" t="s">
        <v>526</v>
      </c>
      <c r="J41" s="10" t="s">
        <v>561</v>
      </c>
      <c r="K41" s="2" t="s">
        <v>526</v>
      </c>
      <c r="L41" s="2" t="s">
        <v>526</v>
      </c>
      <c r="M41" s="2" t="s">
        <v>526</v>
      </c>
      <c r="N41" s="9" t="str">
        <f t="shared" si="0"/>
        <v xml:space="preserve">(35, '989b34d3-e3c4-48db-b409-62ace71ba120' , 'PT. BAROKAH SAUDARA ABADI' , NULL , 'Jl. Cikunir Raya RT. 002 / 003 Kel. Jaka Mulya, Kec. Bekasi Selatan' , '081807079166' , NULL , 'bsa.saudaraabadi@gmail.com' , NULL , NULL , NULL) </v>
      </c>
      <c r="O41" s="9" t="s">
        <v>871</v>
      </c>
      <c r="P41" s="9" t="str">
        <f t="shared" si="1"/>
        <v>(35, '989b34d3-e3c4-48db-b409-62ace71ba120' , 'PT. BAROKAH SAUDARA ABADI' , NULL , 'Jl. Cikunir Raya RT. 002 / 003 Kel. Jaka Mulya, Kec. Bekasi Selatan' , '081807079166' , NULL , 'bsa.saudaraabadi@gmail.com' , NULL , NULL , NULL) ,</v>
      </c>
      <c r="Q41" t="s">
        <v>907</v>
      </c>
    </row>
    <row r="42" spans="3:17" x14ac:dyDescent="0.25">
      <c r="C42" s="1">
        <v>36</v>
      </c>
      <c r="D42" s="9" t="s">
        <v>734</v>
      </c>
      <c r="E42" s="2" t="s">
        <v>50</v>
      </c>
      <c r="F42" s="2" t="s">
        <v>526</v>
      </c>
      <c r="G42" s="3" t="s">
        <v>222</v>
      </c>
      <c r="H42" s="4" t="s">
        <v>390</v>
      </c>
      <c r="I42" s="2" t="s">
        <v>526</v>
      </c>
      <c r="J42" s="10" t="s">
        <v>562</v>
      </c>
      <c r="K42" s="2" t="s">
        <v>526</v>
      </c>
      <c r="L42" s="2" t="s">
        <v>526</v>
      </c>
      <c r="M42" s="2" t="s">
        <v>526</v>
      </c>
      <c r="N42" s="9" t="str">
        <f t="shared" si="0"/>
        <v xml:space="preserve">(36, '989b34d3-e3c4-48db-b409-62ace71ba121' , 'PT. BERKAH GUNA SELARAS' , NULL , 'Jl. Bekasi Timur XI no. 17/12 Jatinegara, Jakarta Timur' , '0816 1969 462' , NULL , 'berkahguna.selaras@yahoo.com' , NULL , NULL , NULL) </v>
      </c>
      <c r="O42" s="9" t="s">
        <v>871</v>
      </c>
      <c r="P42" s="9" t="str">
        <f t="shared" si="1"/>
        <v>(36, '989b34d3-e3c4-48db-b409-62ace71ba121' , 'PT. BERKAH GUNA SELARAS' , NULL , 'Jl. Bekasi Timur XI no. 17/12 Jatinegara, Jakarta Timur' , '0816 1969 462' , NULL , 'berkahguna.selaras@yahoo.com' , NULL , NULL , NULL) ,</v>
      </c>
      <c r="Q42" t="s">
        <v>908</v>
      </c>
    </row>
    <row r="43" spans="3:17" x14ac:dyDescent="0.25">
      <c r="C43" s="1">
        <v>37</v>
      </c>
      <c r="D43" s="9" t="s">
        <v>735</v>
      </c>
      <c r="E43" s="2" t="s">
        <v>51</v>
      </c>
      <c r="F43" s="2" t="s">
        <v>526</v>
      </c>
      <c r="G43" s="3" t="s">
        <v>223</v>
      </c>
      <c r="H43" s="6" t="s">
        <v>391</v>
      </c>
      <c r="I43" s="2" t="s">
        <v>526</v>
      </c>
      <c r="J43" s="10" t="s">
        <v>563</v>
      </c>
      <c r="K43" s="2" t="s">
        <v>526</v>
      </c>
      <c r="L43" s="2" t="s">
        <v>526</v>
      </c>
      <c r="M43" s="2" t="s">
        <v>526</v>
      </c>
      <c r="N43" s="9" t="str">
        <f t="shared" si="0"/>
        <v xml:space="preserve">(37, '989b34d3-e3c4-48db-b409-62ace71ba122' , 'PT. BINA KRIDATAMA LESTARI' , NULL , 'Jl. Setia Luhur 183 Dwikora, Medan' , '08126022470' , NULL , 'wlptbkl@yahoo.co.id' , NULL , NULL , NULL) </v>
      </c>
      <c r="O43" s="9" t="s">
        <v>871</v>
      </c>
      <c r="P43" s="9" t="str">
        <f t="shared" si="1"/>
        <v>(37, '989b34d3-e3c4-48db-b409-62ace71ba122' , 'PT. BINA KRIDATAMA LESTARI' , NULL , 'Jl. Setia Luhur 183 Dwikora, Medan' , '08126022470' , NULL , 'wlptbkl@yahoo.co.id' , NULL , NULL , NULL) ,</v>
      </c>
      <c r="Q43" t="s">
        <v>909</v>
      </c>
    </row>
    <row r="44" spans="3:17" x14ac:dyDescent="0.25">
      <c r="C44" s="1">
        <v>38</v>
      </c>
      <c r="D44" s="9" t="s">
        <v>736</v>
      </c>
      <c r="E44" s="2" t="s">
        <v>52</v>
      </c>
      <c r="F44" s="2" t="s">
        <v>526</v>
      </c>
      <c r="G44" s="3" t="s">
        <v>224</v>
      </c>
      <c r="H44" s="6" t="s">
        <v>392</v>
      </c>
      <c r="I44" s="2" t="s">
        <v>526</v>
      </c>
      <c r="J44" s="10" t="s">
        <v>564</v>
      </c>
      <c r="K44" s="2" t="s">
        <v>526</v>
      </c>
      <c r="L44" s="2" t="s">
        <v>526</v>
      </c>
      <c r="M44" s="2" t="s">
        <v>526</v>
      </c>
      <c r="N44" s="9" t="str">
        <f t="shared" si="0"/>
        <v xml:space="preserve">(38, '989b34d3-e3c4-48db-b409-62ace71ba123' , 'PT. BINTAN NIRWANA' , NULL , 'Ruko Taman Bougenville Estate Blok. A No.1C, Kel. Jatibening, Kec. Pondok Gede' , '08122216625' , NULL , 'hsw_bnirwana@yahoo.com' , NULL , NULL , NULL) </v>
      </c>
      <c r="O44" s="9" t="s">
        <v>871</v>
      </c>
      <c r="P44" s="9" t="str">
        <f t="shared" si="1"/>
        <v>(38, '989b34d3-e3c4-48db-b409-62ace71ba123' , 'PT. BINTAN NIRWANA' , NULL , 'Ruko Taman Bougenville Estate Blok. A No.1C, Kel. Jatibening, Kec. Pondok Gede' , '08122216625' , NULL , 'hsw_bnirwana@yahoo.com' , NULL , NULL , NULL) ,</v>
      </c>
      <c r="Q44" t="s">
        <v>910</v>
      </c>
    </row>
    <row r="45" spans="3:17" x14ac:dyDescent="0.25">
      <c r="C45" s="1">
        <v>39</v>
      </c>
      <c r="D45" s="9" t="s">
        <v>737</v>
      </c>
      <c r="E45" s="2" t="s">
        <v>53</v>
      </c>
      <c r="F45" s="2" t="s">
        <v>526</v>
      </c>
      <c r="G45" s="3" t="s">
        <v>225</v>
      </c>
      <c r="H45" s="4" t="s">
        <v>393</v>
      </c>
      <c r="I45" s="2" t="s">
        <v>526</v>
      </c>
      <c r="J45" s="10" t="s">
        <v>565</v>
      </c>
      <c r="K45" s="2" t="s">
        <v>526</v>
      </c>
      <c r="L45" s="2" t="s">
        <v>526</v>
      </c>
      <c r="M45" s="2" t="s">
        <v>526</v>
      </c>
      <c r="N45" s="9" t="str">
        <f t="shared" si="0"/>
        <v xml:space="preserve">(39, '989b34d3-e3c4-48db-b409-62ace71ba124' , 'PT. BINTANG LIMA BRATA' , NULL , 'Jl. Bina Warga I/14, Kalibata' , '0813 1414 9902' , NULL , 'bintanglima2018@gmail.com' , NULL , NULL , NULL) </v>
      </c>
      <c r="O45" s="9" t="s">
        <v>871</v>
      </c>
      <c r="P45" s="9" t="str">
        <f t="shared" si="1"/>
        <v>(39, '989b34d3-e3c4-48db-b409-62ace71ba124' , 'PT. BINTANG LIMA BRATA' , NULL , 'Jl. Bina Warga I/14, Kalibata' , '0813 1414 9902' , NULL , 'bintanglima2018@gmail.com' , NULL , NULL , NULL) ,</v>
      </c>
      <c r="Q45" t="s">
        <v>911</v>
      </c>
    </row>
    <row r="46" spans="3:17" x14ac:dyDescent="0.25">
      <c r="C46" s="1">
        <v>40</v>
      </c>
      <c r="D46" s="9" t="s">
        <v>738</v>
      </c>
      <c r="E46" s="2" t="s">
        <v>54</v>
      </c>
      <c r="F46" s="2" t="s">
        <v>526</v>
      </c>
      <c r="G46" s="3" t="s">
        <v>226</v>
      </c>
      <c r="H46" s="4" t="s">
        <v>394</v>
      </c>
      <c r="I46" s="2" t="s">
        <v>526</v>
      </c>
      <c r="J46" s="10" t="s">
        <v>566</v>
      </c>
      <c r="K46" s="2" t="s">
        <v>526</v>
      </c>
      <c r="L46" s="2" t="s">
        <v>526</v>
      </c>
      <c r="M46" s="2" t="s">
        <v>526</v>
      </c>
      <c r="N46" s="9" t="str">
        <f t="shared" si="0"/>
        <v xml:space="preserve">(40, '989b34d3-e3c4-48db-b409-62ace71ba125' , 'PT. BUANA LINTAS KARYA' , NULL , 'Jl. Matador no. 88 Kranggan Wetan RT: 01/08, Kel Jatirangga, Kec. Jatisampurna' , '0878 8808 1166' , NULL , 'buana_lintas_karya@yahoo.com' , NULL , NULL , NULL) </v>
      </c>
      <c r="O46" s="9" t="s">
        <v>871</v>
      </c>
      <c r="P46" s="9" t="str">
        <f t="shared" si="1"/>
        <v>(40, '989b34d3-e3c4-48db-b409-62ace71ba125' , 'PT. BUANA LINTAS KARYA' , NULL , 'Jl. Matador no. 88 Kranggan Wetan RT: 01/08, Kel Jatirangga, Kec. Jatisampurna' , '0878 8808 1166' , NULL , 'buana_lintas_karya@yahoo.com' , NULL , NULL , NULL) ,</v>
      </c>
      <c r="Q46" t="s">
        <v>912</v>
      </c>
    </row>
    <row r="47" spans="3:17" x14ac:dyDescent="0.25">
      <c r="C47" s="1">
        <v>41</v>
      </c>
      <c r="D47" s="9" t="s">
        <v>739</v>
      </c>
      <c r="E47" s="2" t="s">
        <v>55</v>
      </c>
      <c r="F47" s="2" t="s">
        <v>526</v>
      </c>
      <c r="G47" s="3" t="s">
        <v>227</v>
      </c>
      <c r="H47" s="4" t="s">
        <v>395</v>
      </c>
      <c r="I47" s="2" t="s">
        <v>526</v>
      </c>
      <c r="J47" s="10" t="s">
        <v>567</v>
      </c>
      <c r="K47" s="2" t="s">
        <v>526</v>
      </c>
      <c r="L47" s="2" t="s">
        <v>526</v>
      </c>
      <c r="M47" s="2" t="s">
        <v>526</v>
      </c>
      <c r="N47" s="9" t="str">
        <f t="shared" si="0"/>
        <v xml:space="preserve">(41, '989b34d3-e3c4-48db-b409-62ace71ba126' , 'PT. BUGHSAN LABRINDO' , NULL , 'Jl. Tuparev No. 101 RT. 042 / 006 Kel. Jatibarang, Kec. Jatibarang Kab Indramayu' , '0812 2125 115' , NULL , 'bughsan@yahoo.com' , NULL , NULL , NULL) </v>
      </c>
      <c r="O47" s="9" t="s">
        <v>871</v>
      </c>
      <c r="P47" s="9" t="str">
        <f t="shared" si="1"/>
        <v>(41, '989b34d3-e3c4-48db-b409-62ace71ba126' , 'PT. BUGHSAN LABRINDO' , NULL , 'Jl. Tuparev No. 101 RT. 042 / 006 Kel. Jatibarang, Kec. Jatibarang Kab Indramayu' , '0812 2125 115' , NULL , 'bughsan@yahoo.com' , NULL , NULL , NULL) ,</v>
      </c>
      <c r="Q47" t="s">
        <v>913</v>
      </c>
    </row>
    <row r="48" spans="3:17" x14ac:dyDescent="0.25">
      <c r="C48" s="1">
        <v>42</v>
      </c>
      <c r="D48" s="9" t="s">
        <v>740</v>
      </c>
      <c r="E48" s="2" t="s">
        <v>56</v>
      </c>
      <c r="F48" s="2" t="s">
        <v>526</v>
      </c>
      <c r="G48" s="3" t="s">
        <v>228</v>
      </c>
      <c r="H48" s="4" t="s">
        <v>396</v>
      </c>
      <c r="I48" s="2" t="s">
        <v>526</v>
      </c>
      <c r="J48" s="10" t="s">
        <v>568</v>
      </c>
      <c r="K48" s="2" t="s">
        <v>526</v>
      </c>
      <c r="L48" s="2" t="s">
        <v>526</v>
      </c>
      <c r="M48" s="2" t="s">
        <v>526</v>
      </c>
      <c r="N48" s="9" t="str">
        <f t="shared" si="0"/>
        <v xml:space="preserve">(42, '989b34d3-e3c4-48db-b409-62ace71ba127' , 'PT. BUKIT MAYAK ASRI' , NULL , 'Jl. Tohjoyo No. 3A RT. 006 / 001 Langen Sari, Ungaran Brat Kab. Semarang' , '0857 2550 1181' , NULL , 'bmajabar@gmail.com' , NULL , NULL , NULL) </v>
      </c>
      <c r="O48" s="9" t="s">
        <v>871</v>
      </c>
      <c r="P48" s="9" t="str">
        <f t="shared" si="1"/>
        <v>(42, '989b34d3-e3c4-48db-b409-62ace71ba127' , 'PT. BUKIT MAYAK ASRI' , NULL , 'Jl. Tohjoyo No. 3A RT. 006 / 001 Langen Sari, Ungaran Brat Kab. Semarang' , '0857 2550 1181' , NULL , 'bmajabar@gmail.com' , NULL , NULL , NULL) ,</v>
      </c>
      <c r="Q48" t="s">
        <v>914</v>
      </c>
    </row>
    <row r="49" spans="3:17" x14ac:dyDescent="0.25">
      <c r="C49" s="1">
        <v>43</v>
      </c>
      <c r="D49" s="9" t="s">
        <v>741</v>
      </c>
      <c r="E49" s="2" t="s">
        <v>57</v>
      </c>
      <c r="F49" s="2" t="s">
        <v>526</v>
      </c>
      <c r="G49" s="3" t="s">
        <v>229</v>
      </c>
      <c r="H49" s="4" t="s">
        <v>397</v>
      </c>
      <c r="I49" s="2" t="s">
        <v>526</v>
      </c>
      <c r="J49" s="3" t="s">
        <v>569</v>
      </c>
      <c r="K49" s="2" t="s">
        <v>526</v>
      </c>
      <c r="L49" s="2" t="s">
        <v>526</v>
      </c>
      <c r="M49" s="2" t="s">
        <v>526</v>
      </c>
      <c r="N49" s="9" t="str">
        <f t="shared" si="0"/>
        <v xml:space="preserve">(43, '989b34d3-e3c4-48db-b409-62ace71ba128' , 'PT. BUMI MAS CITRA MANDIRI' , NULL , 'Kompleks Ruko Liem Hie Djung RT. 001 Kel. Nunukan Utara, Kalimantan Utara' , '0812 9800 1291' , NULL , 'bm_citra@yahoo.com adm.bmcm@gmail.com' , NULL , NULL , NULL) </v>
      </c>
      <c r="O49" s="9" t="s">
        <v>871</v>
      </c>
      <c r="P49" s="9" t="str">
        <f t="shared" si="1"/>
        <v>(43, '989b34d3-e3c4-48db-b409-62ace71ba128' , 'PT. BUMI MAS CITRA MANDIRI' , NULL , 'Kompleks Ruko Liem Hie Djung RT. 001 Kel. Nunukan Utara, Kalimantan Utara' , '0812 9800 1291' , NULL , 'bm_citra@yahoo.com adm.bmcm@gmail.com' , NULL , NULL , NULL) ,</v>
      </c>
      <c r="Q49" t="s">
        <v>915</v>
      </c>
    </row>
    <row r="50" spans="3:17" x14ac:dyDescent="0.25">
      <c r="C50" s="1">
        <v>44</v>
      </c>
      <c r="D50" s="9" t="s">
        <v>742</v>
      </c>
      <c r="E50" s="2" t="s">
        <v>58</v>
      </c>
      <c r="F50" s="2" t="s">
        <v>526</v>
      </c>
      <c r="G50" s="3" t="s">
        <v>230</v>
      </c>
      <c r="H50" s="4" t="s">
        <v>398</v>
      </c>
      <c r="I50" s="2" t="s">
        <v>526</v>
      </c>
      <c r="J50" s="10" t="s">
        <v>570</v>
      </c>
      <c r="K50" s="2" t="s">
        <v>526</v>
      </c>
      <c r="L50" s="2" t="s">
        <v>526</v>
      </c>
      <c r="M50" s="2" t="s">
        <v>526</v>
      </c>
      <c r="N50" s="9" t="str">
        <f t="shared" si="0"/>
        <v xml:space="preserve">(44, '989b34d3-e3c4-48db-b409-62ace71ba129' , 'PT. BUMI MAS INDONESIA MANDIRI' , NULL , 'Jl. Masjid No. 41 RT. 001 / 005 Jati Kramat, Jati Asih, Bekasi' , '0821 1339 6234' , NULL , 'bmim_pt@yahoo.com' , NULL , NULL , NULL) </v>
      </c>
      <c r="O50" s="9" t="s">
        <v>871</v>
      </c>
      <c r="P50" s="9" t="str">
        <f t="shared" si="1"/>
        <v>(44, '989b34d3-e3c4-48db-b409-62ace71ba129' , 'PT. BUMI MAS INDONESIA MANDIRI' , NULL , 'Jl. Masjid No. 41 RT. 001 / 005 Jati Kramat, Jati Asih, Bekasi' , '0821 1339 6234' , NULL , 'bmim_pt@yahoo.com' , NULL , NULL , NULL) ,</v>
      </c>
      <c r="Q50" t="s">
        <v>916</v>
      </c>
    </row>
    <row r="51" spans="3:17" x14ac:dyDescent="0.25">
      <c r="C51" s="1">
        <v>45</v>
      </c>
      <c r="D51" s="9" t="s">
        <v>743</v>
      </c>
      <c r="E51" s="2" t="s">
        <v>59</v>
      </c>
      <c r="F51" s="2" t="s">
        <v>526</v>
      </c>
      <c r="G51" s="3" t="s">
        <v>231</v>
      </c>
      <c r="H51" s="6" t="s">
        <v>399</v>
      </c>
      <c r="I51" s="2" t="s">
        <v>526</v>
      </c>
      <c r="J51" s="10" t="s">
        <v>571</v>
      </c>
      <c r="K51" s="2" t="s">
        <v>526</v>
      </c>
      <c r="L51" s="2" t="s">
        <v>526</v>
      </c>
      <c r="M51" s="2" t="s">
        <v>526</v>
      </c>
      <c r="N51" s="9" t="str">
        <f t="shared" si="0"/>
        <v xml:space="preserve">(45, '989b34d3-e3c4-48db-b409-62ace71ba130' , 'PT. CEGER SARI BUANA' , NULL , 'Jl. PPA No.24 Kel. Ceger, Kec. Cipayung, Jakarta Timur' , '08118072870' , NULL , 'cegersaribuana@yahoo.com' , NULL , NULL , NULL) </v>
      </c>
      <c r="O51" s="9" t="s">
        <v>871</v>
      </c>
      <c r="P51" s="9" t="str">
        <f t="shared" si="1"/>
        <v>(45, '989b34d3-e3c4-48db-b409-62ace71ba130' , 'PT. CEGER SARI BUANA' , NULL , 'Jl. PPA No.24 Kel. Ceger, Kec. Cipayung, Jakarta Timur' , '08118072870' , NULL , 'cegersaribuana@yahoo.com' , NULL , NULL , NULL) ,</v>
      </c>
      <c r="Q51" t="s">
        <v>917</v>
      </c>
    </row>
    <row r="52" spans="3:17" x14ac:dyDescent="0.25">
      <c r="C52" s="1">
        <v>46</v>
      </c>
      <c r="D52" s="9" t="s">
        <v>744</v>
      </c>
      <c r="E52" s="2" t="s">
        <v>60</v>
      </c>
      <c r="F52" s="2" t="s">
        <v>526</v>
      </c>
      <c r="G52" s="3" t="s">
        <v>232</v>
      </c>
      <c r="H52" s="6" t="s">
        <v>400</v>
      </c>
      <c r="I52" s="2" t="s">
        <v>526</v>
      </c>
      <c r="J52" s="10" t="s">
        <v>572</v>
      </c>
      <c r="K52" s="2" t="s">
        <v>526</v>
      </c>
      <c r="L52" s="2" t="s">
        <v>526</v>
      </c>
      <c r="M52" s="2" t="s">
        <v>526</v>
      </c>
      <c r="N52" s="9" t="str">
        <f t="shared" si="0"/>
        <v xml:space="preserve">(46, '989b34d3-e3c4-48db-b409-62ace71ba131' , 'PT. CIKAL DIAN ASTUTI' , NULL , 'Jl. Mangga No. 02 Montongsari, Weleri, Kendal - 51355' , '081325660440' , NULL , 'cda_pst@yahoo.com' , NULL , NULL , NULL) </v>
      </c>
      <c r="O52" s="9" t="s">
        <v>871</v>
      </c>
      <c r="P52" s="9" t="str">
        <f t="shared" si="1"/>
        <v>(46, '989b34d3-e3c4-48db-b409-62ace71ba131' , 'PT. CIKAL DIAN ASTUTI' , NULL , 'Jl. Mangga No. 02 Montongsari, Weleri, Kendal - 51355' , '081325660440' , NULL , 'cda_pst@yahoo.com' , NULL , NULL , NULL) ,</v>
      </c>
      <c r="Q52" t="s">
        <v>918</v>
      </c>
    </row>
    <row r="53" spans="3:17" x14ac:dyDescent="0.25">
      <c r="C53" s="1">
        <v>47</v>
      </c>
      <c r="D53" s="9" t="s">
        <v>745</v>
      </c>
      <c r="E53" s="2" t="s">
        <v>61</v>
      </c>
      <c r="F53" s="2" t="s">
        <v>526</v>
      </c>
      <c r="G53" s="3" t="s">
        <v>233</v>
      </c>
      <c r="H53" s="6" t="s">
        <v>401</v>
      </c>
      <c r="I53" s="2" t="s">
        <v>526</v>
      </c>
      <c r="J53" s="10" t="s">
        <v>573</v>
      </c>
      <c r="K53" s="2" t="s">
        <v>526</v>
      </c>
      <c r="L53" s="2" t="s">
        <v>526</v>
      </c>
      <c r="M53" s="2" t="s">
        <v>526</v>
      </c>
      <c r="N53" s="9" t="str">
        <f t="shared" si="0"/>
        <v xml:space="preserve">(47, '989b34d3-e3c4-48db-b409-62ace71ba132' , 'PT. CIPTA REZEKI UTAMA' , NULL , 'jl. Adi Sucipto No. 9A Ampenan Utara Lombok -  NTB' , '08123721111' , NULL , 'ptciptarezekiutama@yahoo.com' , NULL , NULL , NULL) </v>
      </c>
      <c r="O53" s="9" t="s">
        <v>871</v>
      </c>
      <c r="P53" s="9" t="str">
        <f t="shared" si="1"/>
        <v>(47, '989b34d3-e3c4-48db-b409-62ace71ba132' , 'PT. CIPTA REZEKI UTAMA' , NULL , 'jl. Adi Sucipto No. 9A Ampenan Utara Lombok -  NTB' , '08123721111' , NULL , 'ptciptarezekiutama@yahoo.com' , NULL , NULL , NULL) ,</v>
      </c>
      <c r="Q53" t="s">
        <v>919</v>
      </c>
    </row>
    <row r="54" spans="3:17" x14ac:dyDescent="0.25">
      <c r="C54" s="1">
        <v>48</v>
      </c>
      <c r="D54" s="9" t="s">
        <v>746</v>
      </c>
      <c r="E54" s="2" t="s">
        <v>62</v>
      </c>
      <c r="F54" s="2" t="s">
        <v>526</v>
      </c>
      <c r="G54" s="3" t="s">
        <v>234</v>
      </c>
      <c r="H54" s="6" t="s">
        <v>402</v>
      </c>
      <c r="I54" s="2" t="s">
        <v>526</v>
      </c>
      <c r="J54" s="10" t="s">
        <v>574</v>
      </c>
      <c r="K54" s="2" t="s">
        <v>526</v>
      </c>
      <c r="L54" s="2" t="s">
        <v>526</v>
      </c>
      <c r="M54" s="2" t="s">
        <v>526</v>
      </c>
      <c r="N54" s="9" t="str">
        <f t="shared" si="0"/>
        <v xml:space="preserve">(48, '989b34d3-e3c4-48db-b409-62ace71ba133' , 'PT. CITRA PUTRA INDARAB' , NULL , 'Jl. Cekrok No. 19 RT 001 / 010 Kel. Jatirangga Kec. Jatisampurna Jota Bejasi' , '081358133566' , NULL , 'citra.putra.indarab@gmail.com / citra.livian@gmail.com' , NULL , NULL , NULL) </v>
      </c>
      <c r="O54" s="9" t="s">
        <v>871</v>
      </c>
      <c r="P54" s="9" t="str">
        <f t="shared" si="1"/>
        <v>(48, '989b34d3-e3c4-48db-b409-62ace71ba133' , 'PT. CITRA PUTRA INDARAB' , NULL , 'Jl. Cekrok No. 19 RT 001 / 010 Kel. Jatirangga Kec. Jatisampurna Jota Bejasi' , '081358133566' , NULL , 'citra.putra.indarab@gmail.com / citra.livian@gmail.com' , NULL , NULL , NULL) ,</v>
      </c>
      <c r="Q54" t="s">
        <v>920</v>
      </c>
    </row>
    <row r="55" spans="3:17" x14ac:dyDescent="0.25">
      <c r="C55" s="1">
        <v>49</v>
      </c>
      <c r="D55" s="9" t="s">
        <v>747</v>
      </c>
      <c r="E55" s="2" t="s">
        <v>63</v>
      </c>
      <c r="F55" s="2" t="s">
        <v>526</v>
      </c>
      <c r="G55" s="3" t="s">
        <v>235</v>
      </c>
      <c r="H55" s="6" t="s">
        <v>403</v>
      </c>
      <c r="I55" s="2" t="s">
        <v>526</v>
      </c>
      <c r="J55" s="10" t="s">
        <v>575</v>
      </c>
      <c r="K55" s="2" t="s">
        <v>526</v>
      </c>
      <c r="L55" s="2" t="s">
        <v>526</v>
      </c>
      <c r="M55" s="2" t="s">
        <v>526</v>
      </c>
      <c r="N55" s="9" t="str">
        <f t="shared" si="0"/>
        <v xml:space="preserve">(49, '989b34d3-e3c4-48db-b409-62ace71ba134' , 'PT. DEKA PERKASA ADIJAYA' , NULL , 'Jl. Otista III No. 19 B - 13340' , '0816976721' , NULL , 'dekaperkasaa@yahoo.co.id' , NULL , NULL , NULL) </v>
      </c>
      <c r="O55" s="9" t="s">
        <v>871</v>
      </c>
      <c r="P55" s="9" t="str">
        <f t="shared" si="1"/>
        <v>(49, '989b34d3-e3c4-48db-b409-62ace71ba134' , 'PT. DEKA PERKASA ADIJAYA' , NULL , 'Jl. Otista III No. 19 B - 13340' , '0816976721' , NULL , 'dekaperkasaa@yahoo.co.id' , NULL , NULL , NULL) ,</v>
      </c>
      <c r="Q55" t="s">
        <v>921</v>
      </c>
    </row>
    <row r="56" spans="3:17" x14ac:dyDescent="0.25">
      <c r="C56" s="1">
        <v>50</v>
      </c>
      <c r="D56" s="9" t="s">
        <v>748</v>
      </c>
      <c r="E56" s="2" t="s">
        <v>64</v>
      </c>
      <c r="F56" s="2" t="s">
        <v>526</v>
      </c>
      <c r="G56" s="3" t="s">
        <v>236</v>
      </c>
      <c r="H56" s="6" t="s">
        <v>404</v>
      </c>
      <c r="I56" s="2" t="s">
        <v>526</v>
      </c>
      <c r="J56" s="10" t="s">
        <v>576</v>
      </c>
      <c r="K56" s="2" t="s">
        <v>526</v>
      </c>
      <c r="L56" s="2" t="s">
        <v>526</v>
      </c>
      <c r="M56" s="2" t="s">
        <v>526</v>
      </c>
      <c r="N56" s="9" t="str">
        <f t="shared" si="0"/>
        <v xml:space="preserve">(50, '989b34d3-e3c4-48db-b409-62ace71ba135' , 'PT. DELLA FADHIL ANUGRAH' , NULL , 'Jl. Sarireja RT. 15 Rw. 05 Ds. Sukareja, Sukasari, Subang' , '085888990838' , NULL , 'dellafadhilanugrah@yahoo.com' , NULL , NULL , NULL) </v>
      </c>
      <c r="O56" s="9" t="s">
        <v>871</v>
      </c>
      <c r="P56" s="9" t="str">
        <f t="shared" si="1"/>
        <v>(50, '989b34d3-e3c4-48db-b409-62ace71ba135' , 'PT. DELLA FADHIL ANUGRAH' , NULL , 'Jl. Sarireja RT. 15 Rw. 05 Ds. Sukareja, Sukasari, Subang' , '085888990838' , NULL , 'dellafadhilanugrah@yahoo.com' , NULL , NULL , NULL) ,</v>
      </c>
      <c r="Q56" t="s">
        <v>922</v>
      </c>
    </row>
    <row r="57" spans="3:17" x14ac:dyDescent="0.25">
      <c r="C57" s="1">
        <v>51</v>
      </c>
      <c r="D57" s="9" t="s">
        <v>749</v>
      </c>
      <c r="E57" s="2" t="s">
        <v>65</v>
      </c>
      <c r="F57" s="2" t="s">
        <v>526</v>
      </c>
      <c r="G57" s="3" t="s">
        <v>237</v>
      </c>
      <c r="H57" s="6" t="s">
        <v>405</v>
      </c>
      <c r="I57" s="2" t="s">
        <v>526</v>
      </c>
      <c r="J57" s="10" t="s">
        <v>577</v>
      </c>
      <c r="K57" s="2" t="s">
        <v>526</v>
      </c>
      <c r="L57" s="2" t="s">
        <v>526</v>
      </c>
      <c r="M57" s="2" t="s">
        <v>526</v>
      </c>
      <c r="N57" s="9" t="str">
        <f t="shared" si="0"/>
        <v xml:space="preserve">(51, '989b34d3-e3c4-48db-b409-62ace71ba136' , 'PT. DELTA RONA ADIGUNA' , NULL , 'Jl. Raya Tengah No. 99, Kel. Tengah, Kec. Kramat Jati - 13540' , '08174999909' , NULL , 'deltarona.jkt@gmail.com' , NULL , NULL , NULL) </v>
      </c>
      <c r="O57" s="9" t="s">
        <v>871</v>
      </c>
      <c r="P57" s="9" t="str">
        <f t="shared" si="1"/>
        <v>(51, '989b34d3-e3c4-48db-b409-62ace71ba136' , 'PT. DELTA RONA ADIGUNA' , NULL , 'Jl. Raya Tengah No. 99, Kel. Tengah, Kec. Kramat Jati - 13540' , '08174999909' , NULL , 'deltarona.jkt@gmail.com' , NULL , NULL , NULL) ,</v>
      </c>
      <c r="Q57" t="s">
        <v>923</v>
      </c>
    </row>
    <row r="58" spans="3:17" x14ac:dyDescent="0.25">
      <c r="C58" s="1">
        <v>52</v>
      </c>
      <c r="D58" s="9" t="s">
        <v>750</v>
      </c>
      <c r="E58" s="2" t="s">
        <v>66</v>
      </c>
      <c r="F58" s="2" t="s">
        <v>526</v>
      </c>
      <c r="G58" s="3" t="s">
        <v>238</v>
      </c>
      <c r="H58" s="6" t="s">
        <v>406</v>
      </c>
      <c r="I58" s="2" t="s">
        <v>526</v>
      </c>
      <c r="J58" s="10" t="s">
        <v>578</v>
      </c>
      <c r="K58" s="2" t="s">
        <v>526</v>
      </c>
      <c r="L58" s="2" t="s">
        <v>526</v>
      </c>
      <c r="M58" s="2" t="s">
        <v>526</v>
      </c>
      <c r="N58" s="9" t="str">
        <f t="shared" si="0"/>
        <v xml:space="preserve">(52, '989b34d3-e3c4-48db-b409-62ace71ba137' , 'PT. DEWI PENGAYOM BANGSA' , NULL , 'Jl. Raya Pati - Tayu KM. 01 Kutoharjo Pati- 59118' , '081325887879' , NULL , 'info_pengayom@yahoo.com' , NULL , NULL , NULL) </v>
      </c>
      <c r="O58" s="9" t="s">
        <v>871</v>
      </c>
      <c r="P58" s="9" t="str">
        <f t="shared" si="1"/>
        <v>(52, '989b34d3-e3c4-48db-b409-62ace71ba137' , 'PT. DEWI PENGAYOM BANGSA' , NULL , 'Jl. Raya Pati - Tayu KM. 01 Kutoharjo Pati- 59118' , '081325887879' , NULL , 'info_pengayom@yahoo.com' , NULL , NULL , NULL) ,</v>
      </c>
      <c r="Q58" t="s">
        <v>924</v>
      </c>
    </row>
    <row r="59" spans="3:17" x14ac:dyDescent="0.25">
      <c r="C59" s="1">
        <v>53</v>
      </c>
      <c r="D59" s="9" t="s">
        <v>751</v>
      </c>
      <c r="E59" s="2" t="s">
        <v>67</v>
      </c>
      <c r="F59" s="2" t="s">
        <v>526</v>
      </c>
      <c r="G59" s="3" t="s">
        <v>239</v>
      </c>
      <c r="H59" s="6" t="s">
        <v>407</v>
      </c>
      <c r="I59" s="2" t="s">
        <v>526</v>
      </c>
      <c r="J59" s="10" t="s">
        <v>579</v>
      </c>
      <c r="K59" s="2" t="s">
        <v>526</v>
      </c>
      <c r="L59" s="2" t="s">
        <v>526</v>
      </c>
      <c r="M59" s="2" t="s">
        <v>526</v>
      </c>
      <c r="N59" s="9" t="str">
        <f t="shared" si="0"/>
        <v xml:space="preserve">(53, '989b34d3-e3c4-48db-b409-62ace71ba138' , 'PT. DINASTY INSAN MANDIRI' , NULL , 'Kp. Babakan RT. 003 / 007 No. 63 Desa Dayeuh, Kec. Cileungsi, Kab. Bogor' , '08111115048' , NULL , 'dinastyinsanmandiript@gmail.com' , NULL , NULL , NULL) </v>
      </c>
      <c r="O59" s="9" t="s">
        <v>871</v>
      </c>
      <c r="P59" s="9" t="str">
        <f t="shared" si="1"/>
        <v>(53, '989b34d3-e3c4-48db-b409-62ace71ba138' , 'PT. DINASTY INSAN MANDIRI' , NULL , 'Kp. Babakan RT. 003 / 007 No. 63 Desa Dayeuh, Kec. Cileungsi, Kab. Bogor' , '08111115048' , NULL , 'dinastyinsanmandiript@gmail.com' , NULL , NULL , NULL) ,</v>
      </c>
      <c r="Q59" t="s">
        <v>925</v>
      </c>
    </row>
    <row r="60" spans="3:17" x14ac:dyDescent="0.25">
      <c r="C60" s="1">
        <v>54</v>
      </c>
      <c r="D60" s="9" t="s">
        <v>752</v>
      </c>
      <c r="E60" s="2" t="s">
        <v>68</v>
      </c>
      <c r="F60" s="2" t="s">
        <v>526</v>
      </c>
      <c r="G60" s="3" t="s">
        <v>240</v>
      </c>
      <c r="H60" s="6" t="s">
        <v>408</v>
      </c>
      <c r="I60" s="2" t="s">
        <v>526</v>
      </c>
      <c r="J60" s="10" t="s">
        <v>580</v>
      </c>
      <c r="K60" s="2" t="s">
        <v>526</v>
      </c>
      <c r="L60" s="2" t="s">
        <v>526</v>
      </c>
      <c r="M60" s="2" t="s">
        <v>526</v>
      </c>
      <c r="N60" s="9" t="str">
        <f t="shared" si="0"/>
        <v xml:space="preserve">(54, '989b34d3-e3c4-48db-b409-62ace71ba139' , 'PT. DIVA DUTA INDOSA' , NULL , 'Jl. Mesjid Bendungan No.36 RT:02/07 Cawang - Jaktim' , '0811989121' , NULL , 'divaduta@yahoo.com' , NULL , NULL , NULL) </v>
      </c>
      <c r="O60" s="9" t="s">
        <v>871</v>
      </c>
      <c r="P60" s="9" t="str">
        <f t="shared" si="1"/>
        <v>(54, '989b34d3-e3c4-48db-b409-62ace71ba139' , 'PT. DIVA DUTA INDOSA' , NULL , 'Jl. Mesjid Bendungan No.36 RT:02/07 Cawang - Jaktim' , '0811989121' , NULL , 'divaduta@yahoo.com' , NULL , NULL , NULL) ,</v>
      </c>
      <c r="Q60" t="s">
        <v>926</v>
      </c>
    </row>
    <row r="61" spans="3:17" x14ac:dyDescent="0.25">
      <c r="C61" s="1">
        <v>55</v>
      </c>
      <c r="D61" s="9" t="s">
        <v>753</v>
      </c>
      <c r="E61" s="2" t="s">
        <v>69</v>
      </c>
      <c r="F61" s="2" t="s">
        <v>526</v>
      </c>
      <c r="G61" s="2" t="s">
        <v>241</v>
      </c>
      <c r="H61" s="7" t="s">
        <v>409</v>
      </c>
      <c r="I61" s="2" t="s">
        <v>526</v>
      </c>
      <c r="J61" s="11" t="s">
        <v>581</v>
      </c>
      <c r="K61" s="2" t="s">
        <v>526</v>
      </c>
      <c r="L61" s="2" t="s">
        <v>526</v>
      </c>
      <c r="M61" s="2" t="s">
        <v>526</v>
      </c>
      <c r="N61" s="9" t="str">
        <f t="shared" si="0"/>
        <v xml:space="preserve">(55, '989b34d3-e3c4-48db-b409-62ace71ba140' , 'PT. DIYAVI MANPOWER' , NULL , 'Kapuk Raya No. 32 RT. 011 RW. 10 Kel. Kapuk Kec. Cengkareng Jakarta Barat' , '08121931935' , NULL , 'diyavi.manpower5@gmail.com' , NULL , NULL , NULL) </v>
      </c>
      <c r="O61" s="9" t="s">
        <v>871</v>
      </c>
      <c r="P61" s="9" t="str">
        <f t="shared" si="1"/>
        <v>(55, '989b34d3-e3c4-48db-b409-62ace71ba140' , 'PT. DIYAVI MANPOWER' , NULL , 'Kapuk Raya No. 32 RT. 011 RW. 10 Kel. Kapuk Kec. Cengkareng Jakarta Barat' , '08121931935' , NULL , 'diyavi.manpower5@gmail.com' , NULL , NULL , NULL) ,</v>
      </c>
      <c r="Q61" t="s">
        <v>927</v>
      </c>
    </row>
    <row r="62" spans="3:17" x14ac:dyDescent="0.25">
      <c r="C62" s="1">
        <v>56</v>
      </c>
      <c r="D62" s="9" t="s">
        <v>754</v>
      </c>
      <c r="E62" s="2" t="s">
        <v>70</v>
      </c>
      <c r="F62" s="2" t="s">
        <v>526</v>
      </c>
      <c r="G62" s="3" t="s">
        <v>242</v>
      </c>
      <c r="H62" s="6" t="s">
        <v>410</v>
      </c>
      <c r="I62" s="2" t="s">
        <v>526</v>
      </c>
      <c r="J62" s="10" t="s">
        <v>582</v>
      </c>
      <c r="K62" s="2" t="s">
        <v>526</v>
      </c>
      <c r="L62" s="2" t="s">
        <v>526</v>
      </c>
      <c r="M62" s="2" t="s">
        <v>526</v>
      </c>
      <c r="N62" s="9" t="str">
        <f t="shared" si="0"/>
        <v xml:space="preserve">(56, '989b34d3-e3c4-48db-b409-62ace71ba141' , 'PT. DUTA BANTEN MANDIRI' , NULL , 'Jl. Raya Kalibata No. 5A jakarta Timur' , '087775761068' , NULL , 'dut4b4ntenm4ndiri@gmail.com' , NULL , NULL , NULL) </v>
      </c>
      <c r="O62" s="9" t="s">
        <v>871</v>
      </c>
      <c r="P62" s="9" t="str">
        <f t="shared" si="1"/>
        <v>(56, '989b34d3-e3c4-48db-b409-62ace71ba141' , 'PT. DUTA BANTEN MANDIRI' , NULL , 'Jl. Raya Kalibata No. 5A jakarta Timur' , '087775761068' , NULL , 'dut4b4ntenm4ndiri@gmail.com' , NULL , NULL , NULL) ,</v>
      </c>
      <c r="Q62" t="s">
        <v>928</v>
      </c>
    </row>
    <row r="63" spans="3:17" x14ac:dyDescent="0.25">
      <c r="C63" s="1">
        <v>57</v>
      </c>
      <c r="D63" s="9" t="s">
        <v>755</v>
      </c>
      <c r="E63" s="2" t="s">
        <v>71</v>
      </c>
      <c r="F63" s="2" t="s">
        <v>526</v>
      </c>
      <c r="G63" s="3" t="s">
        <v>243</v>
      </c>
      <c r="H63" s="6" t="s">
        <v>411</v>
      </c>
      <c r="I63" s="2" t="s">
        <v>526</v>
      </c>
      <c r="J63" s="10" t="s">
        <v>583</v>
      </c>
      <c r="K63" s="2" t="s">
        <v>526</v>
      </c>
      <c r="L63" s="2" t="s">
        <v>526</v>
      </c>
      <c r="M63" s="2" t="s">
        <v>526</v>
      </c>
      <c r="N63" s="9" t="str">
        <f t="shared" si="0"/>
        <v xml:space="preserve">(57, '989b34d3-e3c4-48db-b409-62ace71ba142' , 'PT. DUTA FADALIMA' , NULL , 'Jl. Raya Inpress No. 01 Kel. Tengah RT: 04/02 Kramat Jati' , '082110308862' , NULL , 'dutafadalima99@gmail.com' , NULL , NULL , NULL) </v>
      </c>
      <c r="O63" s="9" t="s">
        <v>871</v>
      </c>
      <c r="P63" s="9" t="str">
        <f t="shared" si="1"/>
        <v>(57, '989b34d3-e3c4-48db-b409-62ace71ba142' , 'PT. DUTA FADALIMA' , NULL , 'Jl. Raya Inpress No. 01 Kel. Tengah RT: 04/02 Kramat Jati' , '082110308862' , NULL , 'dutafadalima99@gmail.com' , NULL , NULL , NULL) ,</v>
      </c>
      <c r="Q63" t="s">
        <v>929</v>
      </c>
    </row>
    <row r="64" spans="3:17" x14ac:dyDescent="0.25">
      <c r="C64" s="1">
        <v>58</v>
      </c>
      <c r="D64" s="9" t="s">
        <v>756</v>
      </c>
      <c r="E64" s="2" t="s">
        <v>72</v>
      </c>
      <c r="F64" s="2" t="s">
        <v>526</v>
      </c>
      <c r="G64" s="3" t="s">
        <v>244</v>
      </c>
      <c r="H64" s="6" t="s">
        <v>412</v>
      </c>
      <c r="I64" s="2" t="s">
        <v>526</v>
      </c>
      <c r="J64" s="10" t="s">
        <v>584</v>
      </c>
      <c r="K64" s="2" t="s">
        <v>526</v>
      </c>
      <c r="L64" s="2" t="s">
        <v>526</v>
      </c>
      <c r="M64" s="2" t="s">
        <v>526</v>
      </c>
      <c r="N64" s="9" t="str">
        <f t="shared" si="0"/>
        <v xml:space="preserve">(58, '989b34d3-e3c4-48db-b409-62ace71ba143' , 'PT. DUTA FAJAR BARUTAMA' , NULL , 'Jl. Gongseng Raya No. 9 RT: 002/001, Kel. Baru, Kec. Pasar Rebo' , '081213389289' , NULL , 'dutafajarbarutama@yahoo.com' , NULL , NULL , NULL) </v>
      </c>
      <c r="O64" s="9" t="s">
        <v>871</v>
      </c>
      <c r="P64" s="9" t="str">
        <f t="shared" si="1"/>
        <v>(58, '989b34d3-e3c4-48db-b409-62ace71ba143' , 'PT. DUTA FAJAR BARUTAMA' , NULL , 'Jl. Gongseng Raya No. 9 RT: 002/001, Kel. Baru, Kec. Pasar Rebo' , '081213389289' , NULL , 'dutafajarbarutama@yahoo.com' , NULL , NULL , NULL) ,</v>
      </c>
      <c r="Q64" t="s">
        <v>930</v>
      </c>
    </row>
    <row r="65" spans="3:17" x14ac:dyDescent="0.25">
      <c r="C65" s="1">
        <v>59</v>
      </c>
      <c r="D65" s="9" t="s">
        <v>757</v>
      </c>
      <c r="E65" s="2" t="s">
        <v>73</v>
      </c>
      <c r="F65" s="2" t="s">
        <v>526</v>
      </c>
      <c r="G65" s="3" t="s">
        <v>245</v>
      </c>
      <c r="H65" s="6" t="s">
        <v>413</v>
      </c>
      <c r="I65" s="2" t="s">
        <v>526</v>
      </c>
      <c r="J65" s="10" t="s">
        <v>585</v>
      </c>
      <c r="K65" s="2" t="s">
        <v>526</v>
      </c>
      <c r="L65" s="2" t="s">
        <v>526</v>
      </c>
      <c r="M65" s="2" t="s">
        <v>526</v>
      </c>
      <c r="N65" s="9" t="str">
        <f t="shared" si="0"/>
        <v xml:space="preserve">(59, '989b34d3-e3c4-48db-b409-62ace71ba144' , 'PT. DUTA PUTRA KAHURIPAN' , NULL , 'Jl. Bidan Ratna Gg. Damai No. 45 Jati Asih Pondok Gede, Bekasi' , '081281111161' , NULL , 'dutaputrakahuripan50@gmail.com' , NULL , NULL , NULL) </v>
      </c>
      <c r="O65" s="9" t="s">
        <v>871</v>
      </c>
      <c r="P65" s="9" t="str">
        <f t="shared" si="1"/>
        <v>(59, '989b34d3-e3c4-48db-b409-62ace71ba144' , 'PT. DUTA PUTRA KAHURIPAN' , NULL , 'Jl. Bidan Ratna Gg. Damai No. 45 Jati Asih Pondok Gede, Bekasi' , '081281111161' , NULL , 'dutaputrakahuripan50@gmail.com' , NULL , NULL , NULL) ,</v>
      </c>
      <c r="Q65" t="s">
        <v>931</v>
      </c>
    </row>
    <row r="66" spans="3:17" x14ac:dyDescent="0.25">
      <c r="C66" s="1">
        <v>60</v>
      </c>
      <c r="D66" s="9" t="s">
        <v>758</v>
      </c>
      <c r="E66" s="2" t="s">
        <v>74</v>
      </c>
      <c r="F66" s="2" t="s">
        <v>526</v>
      </c>
      <c r="G66" s="3" t="s">
        <v>246</v>
      </c>
      <c r="H66" s="6" t="s">
        <v>414</v>
      </c>
      <c r="I66" s="2" t="s">
        <v>526</v>
      </c>
      <c r="J66" s="10" t="s">
        <v>586</v>
      </c>
      <c r="K66" s="2" t="s">
        <v>526</v>
      </c>
      <c r="L66" s="2" t="s">
        <v>526</v>
      </c>
      <c r="M66" s="2" t="s">
        <v>526</v>
      </c>
      <c r="N66" s="9" t="str">
        <f t="shared" si="0"/>
        <v xml:space="preserve">(60, '989b34d3-e3c4-48db-b409-62ace71ba145' , 'PT. DUTA TANGGUH SELARAS' , NULL , 'Jl. Cipinang Muara 3 No. 6 RT: 09/15 Kel. Cipinang Muara, Kec. Jatinegara' , '081932182317' , NULL , 'dutatangguhselaras2016@gmail.com' , NULL , NULL , NULL) </v>
      </c>
      <c r="O66" s="9" t="s">
        <v>871</v>
      </c>
      <c r="P66" s="9" t="str">
        <f t="shared" si="1"/>
        <v>(60, '989b34d3-e3c4-48db-b409-62ace71ba145' , 'PT. DUTA TANGGUH SELARAS' , NULL , 'Jl. Cipinang Muara 3 No. 6 RT: 09/15 Kel. Cipinang Muara, Kec. Jatinegara' , '081932182317' , NULL , 'dutatangguhselaras2016@gmail.com' , NULL , NULL , NULL) ,</v>
      </c>
      <c r="Q66" t="s">
        <v>932</v>
      </c>
    </row>
    <row r="67" spans="3:17" x14ac:dyDescent="0.25">
      <c r="C67" s="1">
        <v>61</v>
      </c>
      <c r="D67" s="9" t="s">
        <v>759</v>
      </c>
      <c r="E67" s="2" t="s">
        <v>75</v>
      </c>
      <c r="F67" s="2" t="s">
        <v>526</v>
      </c>
      <c r="G67" s="3" t="s">
        <v>247</v>
      </c>
      <c r="H67" s="6" t="s">
        <v>415</v>
      </c>
      <c r="I67" s="2" t="s">
        <v>526</v>
      </c>
      <c r="J67" s="10" t="s">
        <v>587</v>
      </c>
      <c r="K67" s="2" t="s">
        <v>526</v>
      </c>
      <c r="L67" s="2" t="s">
        <v>526</v>
      </c>
      <c r="M67" s="2" t="s">
        <v>526</v>
      </c>
      <c r="N67" s="9" t="str">
        <f t="shared" si="0"/>
        <v xml:space="preserve">(61, '989b34d3-e3c4-48db-b409-62ace71ba146' , 'PT. EKASANTI JAYAMULIA' , NULL , 'Jl. Jatiraya NO. 10 RT: 01/24, Kayuringin Jaya, Bekasi selatan' , '08129077146' , NULL , 'ekasanti_j@yahoo.com' , NULL , NULL , NULL) </v>
      </c>
      <c r="O67" s="9" t="s">
        <v>871</v>
      </c>
      <c r="P67" s="9" t="str">
        <f t="shared" si="1"/>
        <v>(61, '989b34d3-e3c4-48db-b409-62ace71ba146' , 'PT. EKASANTI JAYAMULIA' , NULL , 'Jl. Jatiraya NO. 10 RT: 01/24, Kayuringin Jaya, Bekasi selatan' , '08129077146' , NULL , 'ekasanti_j@yahoo.com' , NULL , NULL , NULL) ,</v>
      </c>
      <c r="Q67" t="s">
        <v>933</v>
      </c>
    </row>
    <row r="68" spans="3:17" x14ac:dyDescent="0.25">
      <c r="C68" s="1">
        <v>62</v>
      </c>
      <c r="D68" s="9" t="s">
        <v>760</v>
      </c>
      <c r="E68" s="2" t="s">
        <v>76</v>
      </c>
      <c r="F68" s="2" t="s">
        <v>526</v>
      </c>
      <c r="G68" s="3" t="s">
        <v>248</v>
      </c>
      <c r="H68" s="6" t="s">
        <v>416</v>
      </c>
      <c r="I68" s="2" t="s">
        <v>526</v>
      </c>
      <c r="J68" s="10" t="s">
        <v>588</v>
      </c>
      <c r="K68" s="2" t="s">
        <v>526</v>
      </c>
      <c r="L68" s="2" t="s">
        <v>526</v>
      </c>
      <c r="M68" s="2" t="s">
        <v>526</v>
      </c>
      <c r="N68" s="9" t="str">
        <f t="shared" si="0"/>
        <v xml:space="preserve">(62, '989b34d3-e3c4-48db-b409-62ace71ba147' , 'PT. ELSHAFAH ADI WIGUNA MANDIRI' , NULL , 'Jl. Munggang No. 48 RT: 003/01 Kel. Balekambang, Kec. Kramatjati - 13530' , '08118451970' , NULL , 'elshafah_2008@yahoo.com' , NULL , NULL , NULL) </v>
      </c>
      <c r="O68" s="9" t="s">
        <v>871</v>
      </c>
      <c r="P68" s="9" t="str">
        <f t="shared" si="1"/>
        <v>(62, '989b34d3-e3c4-48db-b409-62ace71ba147' , 'PT. ELSHAFAH ADI WIGUNA MANDIRI' , NULL , 'Jl. Munggang No. 48 RT: 003/01 Kel. Balekambang, Kec. Kramatjati - 13530' , '08118451970' , NULL , 'elshafah_2008@yahoo.com' , NULL , NULL , NULL) ,</v>
      </c>
      <c r="Q68" t="s">
        <v>934</v>
      </c>
    </row>
    <row r="69" spans="3:17" x14ac:dyDescent="0.25">
      <c r="C69" s="1">
        <v>63</v>
      </c>
      <c r="D69" s="9" t="s">
        <v>761</v>
      </c>
      <c r="E69" s="2" t="s">
        <v>77</v>
      </c>
      <c r="F69" s="2" t="s">
        <v>526</v>
      </c>
      <c r="G69" s="3" t="s">
        <v>249</v>
      </c>
      <c r="H69" s="6" t="s">
        <v>417</v>
      </c>
      <c r="I69" s="2" t="s">
        <v>526</v>
      </c>
      <c r="J69" s="10" t="s">
        <v>589</v>
      </c>
      <c r="K69" s="2" t="s">
        <v>526</v>
      </c>
      <c r="L69" s="2" t="s">
        <v>526</v>
      </c>
      <c r="M69" s="2" t="s">
        <v>526</v>
      </c>
      <c r="N69" s="9" t="str">
        <f t="shared" si="0"/>
        <v xml:space="preserve">(63, '989b34d3-e3c4-48db-b409-62ace71ba148' , 'PT. ESDEMA MANDIRI' , NULL , 'Jl. Almujamil Villa Alam permai 4 Rt. 05/06 Harjamukti Kec. Cimanggis. Depok' , '081311117831' , NULL , 'esdemamandiri@yahoo.com ' , NULL , NULL , NULL) </v>
      </c>
      <c r="O69" s="9" t="s">
        <v>871</v>
      </c>
      <c r="P69" s="9" t="str">
        <f t="shared" si="1"/>
        <v>(63, '989b34d3-e3c4-48db-b409-62ace71ba148' , 'PT. ESDEMA MANDIRI' , NULL , 'Jl. Almujamil Villa Alam permai 4 Rt. 05/06 Harjamukti Kec. Cimanggis. Depok' , '081311117831' , NULL , 'esdemamandiri@yahoo.com ' , NULL , NULL , NULL) ,</v>
      </c>
      <c r="Q69" t="s">
        <v>935</v>
      </c>
    </row>
    <row r="70" spans="3:17" x14ac:dyDescent="0.25">
      <c r="C70" s="1">
        <v>64</v>
      </c>
      <c r="D70" s="9" t="s">
        <v>762</v>
      </c>
      <c r="E70" s="2" t="s">
        <v>78</v>
      </c>
      <c r="F70" s="2" t="s">
        <v>526</v>
      </c>
      <c r="G70" s="3" t="s">
        <v>250</v>
      </c>
      <c r="H70" s="6" t="s">
        <v>418</v>
      </c>
      <c r="I70" s="2" t="s">
        <v>526</v>
      </c>
      <c r="J70" s="10" t="s">
        <v>590</v>
      </c>
      <c r="K70" s="2" t="s">
        <v>526</v>
      </c>
      <c r="L70" s="2" t="s">
        <v>526</v>
      </c>
      <c r="M70" s="2" t="s">
        <v>526</v>
      </c>
      <c r="N70" s="9" t="str">
        <f t="shared" si="0"/>
        <v xml:space="preserve">(64, '989b34d3-e3c4-48db-b409-62ace71ba149' , 'PT. FAHAD FAJAR MUSTIKA' , NULL , 'Jl. Tamin Kp. Kramat, No.9 RT: 005/04, Kel. Setu, Kec. Cipayung' , '082260252836' , NULL , 'fahadfajar@gmail.com' , NULL , NULL , NULL) </v>
      </c>
      <c r="O70" s="9" t="s">
        <v>871</v>
      </c>
      <c r="P70" s="9" t="str">
        <f t="shared" si="1"/>
        <v>(64, '989b34d3-e3c4-48db-b409-62ace71ba149' , 'PT. FAHAD FAJAR MUSTIKA' , NULL , 'Jl. Tamin Kp. Kramat, No.9 RT: 005/04, Kel. Setu, Kec. Cipayung' , '082260252836' , NULL , 'fahadfajar@gmail.com' , NULL , NULL , NULL) ,</v>
      </c>
      <c r="Q70" t="s">
        <v>936</v>
      </c>
    </row>
    <row r="71" spans="3:17" x14ac:dyDescent="0.25">
      <c r="C71" s="1">
        <v>65</v>
      </c>
      <c r="D71" s="9" t="s">
        <v>763</v>
      </c>
      <c r="E71" s="2" t="s">
        <v>79</v>
      </c>
      <c r="F71" s="2" t="s">
        <v>526</v>
      </c>
      <c r="G71" s="3" t="s">
        <v>251</v>
      </c>
      <c r="H71" s="6" t="s">
        <v>419</v>
      </c>
      <c r="I71" s="2" t="s">
        <v>526</v>
      </c>
      <c r="J71" s="10" t="s">
        <v>591</v>
      </c>
      <c r="K71" s="2" t="s">
        <v>526</v>
      </c>
      <c r="L71" s="2" t="s">
        <v>526</v>
      </c>
      <c r="M71" s="2" t="s">
        <v>526</v>
      </c>
      <c r="N71" s="9" t="str">
        <f t="shared" si="0"/>
        <v xml:space="preserve">(65, '989b34d3-e3c4-48db-b409-62ace71ba150' , 'PT. FICOTAMA BINA TRAMPIL' , NULL , 'Jl. Cemara Raya, No.2-4, Jaka Permai, Bekasi Barat' , '082122508988' , NULL , 'pt_fbt@yahoo.com' , NULL , NULL , NULL) </v>
      </c>
      <c r="O71" s="9" t="s">
        <v>871</v>
      </c>
      <c r="P71" s="9" t="str">
        <f t="shared" si="1"/>
        <v>(65, '989b34d3-e3c4-48db-b409-62ace71ba150' , 'PT. FICOTAMA BINA TRAMPIL' , NULL , 'Jl. Cemara Raya, No.2-4, Jaka Permai, Bekasi Barat' , '082122508988' , NULL , 'pt_fbt@yahoo.com' , NULL , NULL , NULL) ,</v>
      </c>
      <c r="Q71" t="s">
        <v>937</v>
      </c>
    </row>
    <row r="72" spans="3:17" x14ac:dyDescent="0.25">
      <c r="C72" s="1">
        <v>66</v>
      </c>
      <c r="D72" s="9" t="s">
        <v>764</v>
      </c>
      <c r="E72" s="2" t="s">
        <v>80</v>
      </c>
      <c r="F72" s="2" t="s">
        <v>526</v>
      </c>
      <c r="G72" s="3" t="s">
        <v>252</v>
      </c>
      <c r="H72" s="6" t="s">
        <v>420</v>
      </c>
      <c r="I72" s="2" t="s">
        <v>526</v>
      </c>
      <c r="J72" s="10" t="s">
        <v>592</v>
      </c>
      <c r="K72" s="2" t="s">
        <v>526</v>
      </c>
      <c r="L72" s="2" t="s">
        <v>526</v>
      </c>
      <c r="M72" s="2" t="s">
        <v>526</v>
      </c>
      <c r="N72" s="9" t="str">
        <f t="shared" ref="N72:N135" si="2">CONCATENATE("(",C72,", '",D72,"' ,"," '",E72,"' ,"," ",F72," ,"," '",G72,"' ,"," '",H72,"' ,"," ",I72," ,"," '",J72,"' ,"," ",K72," ,"," ",L72," ,"," ",M72,") ")</f>
        <v xml:space="preserve">(66, '989b34d3-e3c4-48db-b409-62ace71ba151' , 'PT. GUNAMANDIRI PARIPURNA' , NULL , 'Jl. Kapten Tendean No.24 Mampang Prapatan Jakarta 12720' , '0811164118' , NULL , 'gmparipurna@gunamandiri.com' , NULL , NULL , NULL) </v>
      </c>
      <c r="O72" s="9" t="s">
        <v>871</v>
      </c>
      <c r="P72" s="9" t="str">
        <f t="shared" ref="P72:Q135" si="3">CONCATENATE(N72,O72)</f>
        <v>(66, '989b34d3-e3c4-48db-b409-62ace71ba151' , 'PT. GUNAMANDIRI PARIPURNA' , NULL , 'Jl. Kapten Tendean No.24 Mampang Prapatan Jakarta 12720' , '0811164118' , NULL , 'gmparipurna@gunamandiri.com' , NULL , NULL , NULL) ,</v>
      </c>
      <c r="Q72" t="s">
        <v>938</v>
      </c>
    </row>
    <row r="73" spans="3:17" x14ac:dyDescent="0.25">
      <c r="C73" s="1">
        <v>67</v>
      </c>
      <c r="D73" s="9" t="s">
        <v>765</v>
      </c>
      <c r="E73" s="2" t="s">
        <v>81</v>
      </c>
      <c r="F73" s="2" t="s">
        <v>526</v>
      </c>
      <c r="G73" s="3" t="s">
        <v>253</v>
      </c>
      <c r="H73" s="6" t="s">
        <v>421</v>
      </c>
      <c r="I73" s="2" t="s">
        <v>526</v>
      </c>
      <c r="J73" s="10" t="s">
        <v>593</v>
      </c>
      <c r="K73" s="2" t="s">
        <v>526</v>
      </c>
      <c r="L73" s="2" t="s">
        <v>526</v>
      </c>
      <c r="M73" s="2" t="s">
        <v>526</v>
      </c>
      <c r="N73" s="9" t="str">
        <f t="shared" si="2"/>
        <v xml:space="preserve">(67, '989b34d3-e3c4-48db-b409-62ace71ba152' , 'PT. GASINDO BUALA SARI' , NULL , 'Jl. Bela Tuan No. 88 RT: 02 / 05 Kel. Liliba Kec. Oenobo' , '0811832547' , NULL , 'pt_gbs_hg@yahoo.com' , NULL , NULL , NULL) </v>
      </c>
      <c r="O73" s="9" t="s">
        <v>871</v>
      </c>
      <c r="P73" s="9" t="str">
        <f t="shared" si="3"/>
        <v>(67, '989b34d3-e3c4-48db-b409-62ace71ba152' , 'PT. GASINDO BUALA SARI' , NULL , 'Jl. Bela Tuan No. 88 RT: 02 / 05 Kel. Liliba Kec. Oenobo' , '0811832547' , NULL , 'pt_gbs_hg@yahoo.com' , NULL , NULL , NULL) ,</v>
      </c>
      <c r="Q73" t="s">
        <v>939</v>
      </c>
    </row>
    <row r="74" spans="3:17" x14ac:dyDescent="0.25">
      <c r="C74" s="1">
        <v>68</v>
      </c>
      <c r="D74" s="9" t="s">
        <v>766</v>
      </c>
      <c r="E74" s="2" t="s">
        <v>82</v>
      </c>
      <c r="F74" s="2" t="s">
        <v>526</v>
      </c>
      <c r="G74" s="3" t="s">
        <v>254</v>
      </c>
      <c r="H74" s="6" t="s">
        <v>422</v>
      </c>
      <c r="I74" s="2" t="s">
        <v>526</v>
      </c>
      <c r="J74" s="10" t="s">
        <v>594</v>
      </c>
      <c r="K74" s="2" t="s">
        <v>526</v>
      </c>
      <c r="L74" s="2" t="s">
        <v>526</v>
      </c>
      <c r="M74" s="2" t="s">
        <v>526</v>
      </c>
      <c r="N74" s="9" t="str">
        <f t="shared" si="2"/>
        <v xml:space="preserve">(68, '989b34d3-e3c4-48db-b409-62ace71ba153' , 'PT. GENTA GUMI SELAPAWIS' , NULL , 'Jl. Dr. Sutomo No.19 karang Baru Matam' , '081805292646' , NULL , 'ptggs542@gmail.com' , NULL , NULL , NULL) </v>
      </c>
      <c r="O74" s="9" t="s">
        <v>871</v>
      </c>
      <c r="P74" s="9" t="str">
        <f t="shared" si="3"/>
        <v>(68, '989b34d3-e3c4-48db-b409-62ace71ba153' , 'PT. GENTA GUMI SELAPAWIS' , NULL , 'Jl. Dr. Sutomo No.19 karang Baru Matam' , '081805292646' , NULL , 'ptggs542@gmail.com' , NULL , NULL , NULL) ,</v>
      </c>
      <c r="Q74" t="s">
        <v>940</v>
      </c>
    </row>
    <row r="75" spans="3:17" x14ac:dyDescent="0.25">
      <c r="C75" s="1">
        <v>69</v>
      </c>
      <c r="D75" s="9" t="s">
        <v>767</v>
      </c>
      <c r="E75" s="2" t="s">
        <v>83</v>
      </c>
      <c r="F75" s="2" t="s">
        <v>526</v>
      </c>
      <c r="G75" s="3" t="s">
        <v>255</v>
      </c>
      <c r="H75" s="6" t="s">
        <v>423</v>
      </c>
      <c r="I75" s="2" t="s">
        <v>526</v>
      </c>
      <c r="J75" s="10" t="s">
        <v>595</v>
      </c>
      <c r="K75" s="2" t="s">
        <v>526</v>
      </c>
      <c r="L75" s="2" t="s">
        <v>526</v>
      </c>
      <c r="M75" s="2" t="s">
        <v>526</v>
      </c>
      <c r="N75" s="9" t="str">
        <f t="shared" si="2"/>
        <v xml:space="preserve">(69, '989b34d3-e3c4-48db-b409-62ace71ba154' , 'PT. GENTA KARYA SEJAHTERA' , NULL , 'Jl. Tengku Amir Hamzah Komp. Griya Riatur Indah Blok A No. 100-102 Medan' , '081375550001' , NULL , 'ggsmedan@gmail.com' , NULL , NULL , NULL) </v>
      </c>
      <c r="O75" s="9" t="s">
        <v>871</v>
      </c>
      <c r="P75" s="9" t="str">
        <f t="shared" si="3"/>
        <v>(69, '989b34d3-e3c4-48db-b409-62ace71ba154' , 'PT. GENTA KARYA SEJAHTERA' , NULL , 'Jl. Tengku Amir Hamzah Komp. Griya Riatur Indah Blok A No. 100-102 Medan' , '081375550001' , NULL , 'ggsmedan@gmail.com' , NULL , NULL , NULL) ,</v>
      </c>
      <c r="Q75" t="s">
        <v>941</v>
      </c>
    </row>
    <row r="76" spans="3:17" x14ac:dyDescent="0.25">
      <c r="C76" s="1">
        <v>70</v>
      </c>
      <c r="D76" s="9" t="s">
        <v>768</v>
      </c>
      <c r="E76" s="2" t="s">
        <v>84</v>
      </c>
      <c r="F76" s="2" t="s">
        <v>526</v>
      </c>
      <c r="G76" s="3" t="s">
        <v>256</v>
      </c>
      <c r="H76" s="6" t="s">
        <v>424</v>
      </c>
      <c r="I76" s="2" t="s">
        <v>526</v>
      </c>
      <c r="J76" s="10" t="s">
        <v>596</v>
      </c>
      <c r="K76" s="2" t="s">
        <v>526</v>
      </c>
      <c r="L76" s="2" t="s">
        <v>526</v>
      </c>
      <c r="M76" s="2" t="s">
        <v>526</v>
      </c>
      <c r="N76" s="9" t="str">
        <f t="shared" si="2"/>
        <v xml:space="preserve">(70, '989b34d3-e3c4-48db-b409-62ace71ba155' , 'PT. GRAHA MITRA BALINDO' , NULL , 'Jl. Ir. H Juanda No. 68 RT. 002 / 004 Kel. Pakembaran Kec Slawi Kab. Tegal' , '081390746447' , NULL , 'gmbalindo@yahoo.com' , NULL , NULL , NULL) </v>
      </c>
      <c r="O76" s="9" t="s">
        <v>871</v>
      </c>
      <c r="P76" s="9" t="str">
        <f t="shared" si="3"/>
        <v>(70, '989b34d3-e3c4-48db-b409-62ace71ba155' , 'PT. GRAHA MITRA BALINDO' , NULL , 'Jl. Ir. H Juanda No. 68 RT. 002 / 004 Kel. Pakembaran Kec Slawi Kab. Tegal' , '081390746447' , NULL , 'gmbalindo@yahoo.com' , NULL , NULL , NULL) ,</v>
      </c>
      <c r="Q76" t="s">
        <v>942</v>
      </c>
    </row>
    <row r="77" spans="3:17" x14ac:dyDescent="0.25">
      <c r="C77" s="1">
        <v>71</v>
      </c>
      <c r="D77" s="9" t="s">
        <v>769</v>
      </c>
      <c r="E77" s="2" t="s">
        <v>85</v>
      </c>
      <c r="F77" s="2" t="s">
        <v>526</v>
      </c>
      <c r="G77" s="3" t="s">
        <v>257</v>
      </c>
      <c r="H77" s="6" t="s">
        <v>425</v>
      </c>
      <c r="I77" s="2" t="s">
        <v>526</v>
      </c>
      <c r="J77" s="3" t="s">
        <v>597</v>
      </c>
      <c r="K77" s="2" t="s">
        <v>526</v>
      </c>
      <c r="L77" s="2" t="s">
        <v>526</v>
      </c>
      <c r="M77" s="2" t="s">
        <v>526</v>
      </c>
      <c r="N77" s="9" t="str">
        <f t="shared" si="2"/>
        <v xml:space="preserve">(71, '989b34d3-e3c4-48db-b409-62ace71ba156' , 'PT. HAENA DUTA CEMERLANG' , NULL , 'Jl. Dukuh Vi No.45 RT: 008/002 Kel. Dukuh Kec. Kramat Jati' , '08161438055' , NULL , 'info@haenacemerlang.com haena09@yahoo.com' , NULL , NULL , NULL) </v>
      </c>
      <c r="O77" s="9" t="s">
        <v>871</v>
      </c>
      <c r="P77" s="9" t="str">
        <f t="shared" si="3"/>
        <v>(71, '989b34d3-e3c4-48db-b409-62ace71ba156' , 'PT. HAENA DUTA CEMERLANG' , NULL , 'Jl. Dukuh Vi No.45 RT: 008/002 Kel. Dukuh Kec. Kramat Jati' , '08161438055' , NULL , 'info@haenacemerlang.com haena09@yahoo.com' , NULL , NULL , NULL) ,</v>
      </c>
      <c r="Q77" t="s">
        <v>943</v>
      </c>
    </row>
    <row r="78" spans="3:17" x14ac:dyDescent="0.25">
      <c r="C78" s="1">
        <v>72</v>
      </c>
      <c r="D78" s="9" t="s">
        <v>770</v>
      </c>
      <c r="E78" s="2" t="s">
        <v>86</v>
      </c>
      <c r="F78" s="2" t="s">
        <v>526</v>
      </c>
      <c r="G78" s="3" t="s">
        <v>258</v>
      </c>
      <c r="H78" s="6" t="s">
        <v>1048</v>
      </c>
      <c r="I78" s="2" t="s">
        <v>526</v>
      </c>
      <c r="J78" s="10" t="s">
        <v>598</v>
      </c>
      <c r="K78" s="2" t="s">
        <v>526</v>
      </c>
      <c r="L78" s="2" t="s">
        <v>526</v>
      </c>
      <c r="M78" s="2" t="s">
        <v>526</v>
      </c>
      <c r="N78" s="9" t="str">
        <f t="shared" si="2"/>
        <v xml:space="preserve">(72, '989b34d3-e3c4-48db-b409-62ace71ba157' , 'PT. HAMPARAN KARYA INSANI' , NULL , 'Jl. Pariwisata No.48 Lombok Barat' , '1812 9800 1291' , NULL , 'h4609hki@yahoo.com ' , NULL , NULL , NULL) </v>
      </c>
      <c r="O78" s="9" t="s">
        <v>871</v>
      </c>
      <c r="P78" s="9" t="str">
        <f t="shared" si="3"/>
        <v>(72, '989b34d3-e3c4-48db-b409-62ace71ba157' , 'PT. HAMPARAN KARYA INSANI' , NULL , 'Jl. Pariwisata No.48 Lombok Barat' , '1812 9800 1291' , NULL , 'h4609hki@yahoo.com ' , NULL , NULL , NULL) ,</v>
      </c>
      <c r="Q78" t="s">
        <v>944</v>
      </c>
    </row>
    <row r="79" spans="3:17" x14ac:dyDescent="0.25">
      <c r="C79" s="1">
        <v>73</v>
      </c>
      <c r="D79" s="9" t="s">
        <v>771</v>
      </c>
      <c r="E79" s="2" t="s">
        <v>87</v>
      </c>
      <c r="F79" s="2" t="s">
        <v>526</v>
      </c>
      <c r="G79" s="3" t="s">
        <v>259</v>
      </c>
      <c r="H79" s="6" t="s">
        <v>426</v>
      </c>
      <c r="I79" s="2" t="s">
        <v>526</v>
      </c>
      <c r="J79" s="10" t="s">
        <v>599</v>
      </c>
      <c r="K79" s="2" t="s">
        <v>526</v>
      </c>
      <c r="L79" s="2" t="s">
        <v>526</v>
      </c>
      <c r="M79" s="2" t="s">
        <v>526</v>
      </c>
      <c r="N79" s="9" t="str">
        <f t="shared" si="2"/>
        <v xml:space="preserve">(73, '989b34d3-e3c4-48db-b409-62ace71ba158' , 'PT. HARCOSELARAS SENTOSAJAYA' , NULL , 'Jl. Mangga I No. 63 Jati Makmur, Pondok gede' , '0818963301' , NULL , 'pt.harcoselaras@yahoo.com' , NULL , NULL , NULL) </v>
      </c>
      <c r="O79" s="9" t="s">
        <v>871</v>
      </c>
      <c r="P79" s="9" t="str">
        <f t="shared" si="3"/>
        <v>(73, '989b34d3-e3c4-48db-b409-62ace71ba158' , 'PT. HARCOSELARAS SENTOSAJAYA' , NULL , 'Jl. Mangga I No. 63 Jati Makmur, Pondok gede' , '0818963301' , NULL , 'pt.harcoselaras@yahoo.com' , NULL , NULL , NULL) ,</v>
      </c>
      <c r="Q79" t="s">
        <v>945</v>
      </c>
    </row>
    <row r="80" spans="3:17" x14ac:dyDescent="0.25">
      <c r="C80" s="1">
        <v>74</v>
      </c>
      <c r="D80" s="9" t="s">
        <v>772</v>
      </c>
      <c r="E80" s="2" t="s">
        <v>88</v>
      </c>
      <c r="F80" s="2" t="s">
        <v>526</v>
      </c>
      <c r="G80" s="3" t="s">
        <v>260</v>
      </c>
      <c r="H80" s="6" t="s">
        <v>427</v>
      </c>
      <c r="I80" s="2" t="s">
        <v>526</v>
      </c>
      <c r="J80" s="10" t="s">
        <v>600</v>
      </c>
      <c r="K80" s="2" t="s">
        <v>526</v>
      </c>
      <c r="L80" s="2" t="s">
        <v>526</v>
      </c>
      <c r="M80" s="2" t="s">
        <v>526</v>
      </c>
      <c r="N80" s="9" t="str">
        <f t="shared" si="2"/>
        <v xml:space="preserve">(74, '989b34d3-e3c4-48db-b409-62ace71ba159' , 'PT. HIKMAH SURYA JAYA' , NULL , 'Jl. Dukuh Kupang VI, NO. 1-3' , '08123515716' , NULL , 'jetfoil9@gmail.com' , NULL , NULL , NULL) </v>
      </c>
      <c r="O80" s="9" t="s">
        <v>871</v>
      </c>
      <c r="P80" s="9" t="str">
        <f t="shared" si="3"/>
        <v>(74, '989b34d3-e3c4-48db-b409-62ace71ba159' , 'PT. HIKMAH SURYA JAYA' , NULL , 'Jl. Dukuh Kupang VI, NO. 1-3' , '08123515716' , NULL , 'jetfoil9@gmail.com' , NULL , NULL , NULL) ,</v>
      </c>
      <c r="Q80" t="s">
        <v>946</v>
      </c>
    </row>
    <row r="81" spans="3:17" x14ac:dyDescent="0.25">
      <c r="C81" s="1">
        <v>75</v>
      </c>
      <c r="D81" s="9" t="s">
        <v>773</v>
      </c>
      <c r="E81" s="2" t="s">
        <v>89</v>
      </c>
      <c r="F81" s="2" t="s">
        <v>526</v>
      </c>
      <c r="G81" s="3" t="s">
        <v>261</v>
      </c>
      <c r="H81" s="6" t="s">
        <v>428</v>
      </c>
      <c r="I81" s="2" t="s">
        <v>526</v>
      </c>
      <c r="J81" s="3" t="s">
        <v>601</v>
      </c>
      <c r="K81" s="2" t="s">
        <v>526</v>
      </c>
      <c r="L81" s="2" t="s">
        <v>526</v>
      </c>
      <c r="M81" s="2" t="s">
        <v>526</v>
      </c>
      <c r="N81" s="9" t="str">
        <f t="shared" si="2"/>
        <v xml:space="preserve">(75, '989b34d3-e3c4-48db-b409-62ace71ba160' , 'PT. HOSANA JASA PERSADA' , NULL , 'Jl. MAN 6 RT: 08/04 Kel. Dukuh Kec. Kramat Jati - 13550 ' , '08229823300' , NULL , 'hosanajasapersada@yahoo.co.id hosanajasapersada@gmail.com' , NULL , NULL , NULL) </v>
      </c>
      <c r="O81" s="9" t="s">
        <v>871</v>
      </c>
      <c r="P81" s="9" t="str">
        <f t="shared" si="3"/>
        <v>(75, '989b34d3-e3c4-48db-b409-62ace71ba160' , 'PT. HOSANA JASA PERSADA' , NULL , 'Jl. MAN 6 RT: 08/04 Kel. Dukuh Kec. Kramat Jati - 13550 ' , '08229823300' , NULL , 'hosanajasapersada@yahoo.co.id hosanajasapersada@gmail.com' , NULL , NULL , NULL) ,</v>
      </c>
      <c r="Q81" t="s">
        <v>947</v>
      </c>
    </row>
    <row r="82" spans="3:17" x14ac:dyDescent="0.25">
      <c r="C82" s="1">
        <v>76</v>
      </c>
      <c r="D82" s="9" t="s">
        <v>774</v>
      </c>
      <c r="E82" s="2" t="s">
        <v>90</v>
      </c>
      <c r="F82" s="2" t="s">
        <v>526</v>
      </c>
      <c r="G82" s="3" t="s">
        <v>262</v>
      </c>
      <c r="H82" s="6" t="s">
        <v>429</v>
      </c>
      <c r="I82" s="2" t="s">
        <v>526</v>
      </c>
      <c r="J82" s="10" t="s">
        <v>602</v>
      </c>
      <c r="K82" s="2" t="s">
        <v>526</v>
      </c>
      <c r="L82" s="2" t="s">
        <v>526</v>
      </c>
      <c r="M82" s="2" t="s">
        <v>526</v>
      </c>
      <c r="N82" s="9" t="str">
        <f t="shared" si="2"/>
        <v xml:space="preserve">(76, '989b34d3-e3c4-48db-b409-62ace71ba161' , 'PT. IFAN MARGATAMA' , NULL , 'Jl. Delima No. 6c Kalijaga Harjamukti, Cirebon' , '081317176199' , NULL , 'pt.ifanmargatama@gmail.com' , NULL , NULL , NULL) </v>
      </c>
      <c r="O82" s="9" t="s">
        <v>871</v>
      </c>
      <c r="P82" s="9" t="str">
        <f t="shared" si="3"/>
        <v>(76, '989b34d3-e3c4-48db-b409-62ace71ba161' , 'PT. IFAN MARGATAMA' , NULL , 'Jl. Delima No. 6c Kalijaga Harjamukti, Cirebon' , '081317176199' , NULL , 'pt.ifanmargatama@gmail.com' , NULL , NULL , NULL) ,</v>
      </c>
      <c r="Q82" t="s">
        <v>948</v>
      </c>
    </row>
    <row r="83" spans="3:17" x14ac:dyDescent="0.25">
      <c r="C83" s="1">
        <v>77</v>
      </c>
      <c r="D83" s="9" t="s">
        <v>775</v>
      </c>
      <c r="E83" s="2" t="s">
        <v>91</v>
      </c>
      <c r="F83" s="2" t="s">
        <v>526</v>
      </c>
      <c r="G83" s="3" t="s">
        <v>263</v>
      </c>
      <c r="H83" s="6" t="s">
        <v>430</v>
      </c>
      <c r="I83" s="2" t="s">
        <v>526</v>
      </c>
      <c r="J83" s="10" t="s">
        <v>603</v>
      </c>
      <c r="K83" s="2" t="s">
        <v>526</v>
      </c>
      <c r="L83" s="2" t="s">
        <v>526</v>
      </c>
      <c r="M83" s="2" t="s">
        <v>526</v>
      </c>
      <c r="N83" s="9" t="str">
        <f t="shared" si="2"/>
        <v xml:space="preserve">(77, '989b34d3-e3c4-48db-b409-62ace71ba162' , 'PT. INDOTAK JAYA ABADI' , NULL , 'Jl. Gemuh - Welesari Ds. Caruban RT 001 / 001 Kec. Ringinarum Kab. Kendal ' , '08521786 7888' , NULL , 'indotak@yahoo.co.id' , NULL , NULL , NULL) </v>
      </c>
      <c r="O83" s="9" t="s">
        <v>871</v>
      </c>
      <c r="P83" s="9" t="str">
        <f t="shared" si="3"/>
        <v>(77, '989b34d3-e3c4-48db-b409-62ace71ba162' , 'PT. INDOTAK JAYA ABADI' , NULL , 'Jl. Gemuh - Welesari Ds. Caruban RT 001 / 001 Kec. Ringinarum Kab. Kendal ' , '08521786 7888' , NULL , 'indotak@yahoo.co.id' , NULL , NULL , NULL) ,</v>
      </c>
      <c r="Q83" t="s">
        <v>949</v>
      </c>
    </row>
    <row r="84" spans="3:17" x14ac:dyDescent="0.25">
      <c r="C84" s="1">
        <v>78</v>
      </c>
      <c r="D84" s="9" t="s">
        <v>776</v>
      </c>
      <c r="E84" s="2" t="s">
        <v>92</v>
      </c>
      <c r="F84" s="2" t="s">
        <v>526</v>
      </c>
      <c r="G84" s="3" t="s">
        <v>264</v>
      </c>
      <c r="H84" s="6" t="s">
        <v>431</v>
      </c>
      <c r="I84" s="2" t="s">
        <v>526</v>
      </c>
      <c r="J84" s="10" t="s">
        <v>604</v>
      </c>
      <c r="K84" s="2" t="s">
        <v>526</v>
      </c>
      <c r="L84" s="2" t="s">
        <v>526</v>
      </c>
      <c r="M84" s="2" t="s">
        <v>526</v>
      </c>
      <c r="N84" s="9" t="str">
        <f t="shared" si="2"/>
        <v xml:space="preserve">(78, '989b34d3-e3c4-48db-b409-62ace71ba163' , 'PT. INTAN AYU LESTARI' , NULL , 'DSN. KARANJAN NO.79 DS. JOMIN, KEC. KOTA BARU, KARAWANG - 41374' , '085296617559' , NULL , 'intanayunjo8@gmail.com' , NULL , NULL , NULL) </v>
      </c>
      <c r="O84" s="9" t="s">
        <v>871</v>
      </c>
      <c r="P84" s="9" t="str">
        <f t="shared" si="3"/>
        <v>(78, '989b34d3-e3c4-48db-b409-62ace71ba163' , 'PT. INTAN AYU LESTARI' , NULL , 'DSN. KARANJAN NO.79 DS. JOMIN, KEC. KOTA BARU, KARAWANG - 41374' , '085296617559' , NULL , 'intanayunjo8@gmail.com' , NULL , NULL , NULL) ,</v>
      </c>
      <c r="Q84" t="s">
        <v>950</v>
      </c>
    </row>
    <row r="85" spans="3:17" x14ac:dyDescent="0.25">
      <c r="C85" s="1">
        <v>79</v>
      </c>
      <c r="D85" s="9" t="s">
        <v>777</v>
      </c>
      <c r="E85" s="2" t="s">
        <v>93</v>
      </c>
      <c r="F85" s="2" t="s">
        <v>526</v>
      </c>
      <c r="G85" s="3" t="s">
        <v>265</v>
      </c>
      <c r="H85" s="6" t="s">
        <v>432</v>
      </c>
      <c r="I85" s="2" t="s">
        <v>526</v>
      </c>
      <c r="J85" s="10" t="s">
        <v>605</v>
      </c>
      <c r="K85" s="2" t="s">
        <v>526</v>
      </c>
      <c r="L85" s="2" t="s">
        <v>526</v>
      </c>
      <c r="M85" s="2" t="s">
        <v>526</v>
      </c>
      <c r="N85" s="9" t="str">
        <f t="shared" si="2"/>
        <v xml:space="preserve">(79, '989b34d3-e3c4-48db-b409-62ace71ba164' , 'PT. INTERSOLUSI INDONESIA' , NULL , 'Jl. Kalikobor Selatan No. 78 - 80 Surabaya' , '0811347309' , NULL , 'intersolusi@ymail.com' , NULL , NULL , NULL) </v>
      </c>
      <c r="O85" s="9" t="s">
        <v>871</v>
      </c>
      <c r="P85" s="9" t="str">
        <f t="shared" si="3"/>
        <v>(79, '989b34d3-e3c4-48db-b409-62ace71ba164' , 'PT. INTERSOLUSI INDONESIA' , NULL , 'Jl. Kalikobor Selatan No. 78 - 80 Surabaya' , '0811347309' , NULL , 'intersolusi@ymail.com' , NULL , NULL , NULL) ,</v>
      </c>
      <c r="Q85" t="s">
        <v>951</v>
      </c>
    </row>
    <row r="86" spans="3:17" x14ac:dyDescent="0.25">
      <c r="C86" s="1">
        <v>80</v>
      </c>
      <c r="D86" s="9" t="s">
        <v>778</v>
      </c>
      <c r="E86" s="2" t="s">
        <v>94</v>
      </c>
      <c r="F86" s="2" t="s">
        <v>526</v>
      </c>
      <c r="G86" s="3" t="s">
        <v>266</v>
      </c>
      <c r="H86" s="6" t="s">
        <v>433</v>
      </c>
      <c r="I86" s="2" t="s">
        <v>526</v>
      </c>
      <c r="J86" s="10" t="s">
        <v>606</v>
      </c>
      <c r="K86" s="2" t="s">
        <v>526</v>
      </c>
      <c r="L86" s="2" t="s">
        <v>526</v>
      </c>
      <c r="M86" s="2" t="s">
        <v>526</v>
      </c>
      <c r="N86" s="9" t="str">
        <f t="shared" si="2"/>
        <v xml:space="preserve">(80, '989b34d3-e3c4-48db-b409-62ace71ba165' , 'PT. JASATAMA DANA MANDIRI JAKARTA' , NULL , 'Komp. Ruko Pasir Mas Blok A, No. 8T, Jl. Pluit dalam No. 8, Penjaringan' , '081212343118' , NULL , 'jasatama88@gmail.com' , NULL , NULL , NULL) </v>
      </c>
      <c r="O86" s="9" t="s">
        <v>871</v>
      </c>
      <c r="P86" s="9" t="str">
        <f t="shared" si="3"/>
        <v>(80, '989b34d3-e3c4-48db-b409-62ace71ba165' , 'PT. JASATAMA DANA MANDIRI JAKARTA' , NULL , 'Komp. Ruko Pasir Mas Blok A, No. 8T, Jl. Pluit dalam No. 8, Penjaringan' , '081212343118' , NULL , 'jasatama88@gmail.com' , NULL , NULL , NULL) ,</v>
      </c>
      <c r="Q86" t="s">
        <v>952</v>
      </c>
    </row>
    <row r="87" spans="3:17" x14ac:dyDescent="0.25">
      <c r="C87" s="1">
        <v>81</v>
      </c>
      <c r="D87" s="9" t="s">
        <v>779</v>
      </c>
      <c r="E87" s="2" t="s">
        <v>95</v>
      </c>
      <c r="F87" s="2" t="s">
        <v>526</v>
      </c>
      <c r="G87" s="3" t="s">
        <v>267</v>
      </c>
      <c r="H87" s="6" t="s">
        <v>434</v>
      </c>
      <c r="I87" s="2" t="s">
        <v>526</v>
      </c>
      <c r="J87" s="10" t="s">
        <v>607</v>
      </c>
      <c r="K87" s="2" t="s">
        <v>526</v>
      </c>
      <c r="L87" s="2" t="s">
        <v>526</v>
      </c>
      <c r="M87" s="2" t="s">
        <v>526</v>
      </c>
      <c r="N87" s="9" t="str">
        <f t="shared" si="2"/>
        <v xml:space="preserve">(81, '989b34d3-e3c4-48db-b409-62ace71ba166' , 'PT. JASATAMA WIDYA PERKASA' , NULL , 'Komp. Pertokoan Mataram Mall Blok B 9 Cakranegara Mataram' , '08123706778' , NULL , 'jasatamaonline@gmail.com' , NULL , NULL , NULL) </v>
      </c>
      <c r="O87" s="9" t="s">
        <v>871</v>
      </c>
      <c r="P87" s="9" t="str">
        <f t="shared" si="3"/>
        <v>(81, '989b34d3-e3c4-48db-b409-62ace71ba166' , 'PT. JASATAMA WIDYA PERKASA' , NULL , 'Komp. Pertokoan Mataram Mall Blok B 9 Cakranegara Mataram' , '08123706778' , NULL , 'jasatamaonline@gmail.com' , NULL , NULL , NULL) ,</v>
      </c>
      <c r="Q87" t="s">
        <v>953</v>
      </c>
    </row>
    <row r="88" spans="3:17" x14ac:dyDescent="0.25">
      <c r="C88" s="1">
        <v>82</v>
      </c>
      <c r="D88" s="9" t="s">
        <v>780</v>
      </c>
      <c r="E88" s="2" t="s">
        <v>96</v>
      </c>
      <c r="F88" s="2" t="s">
        <v>526</v>
      </c>
      <c r="G88" s="3" t="s">
        <v>261</v>
      </c>
      <c r="H88" s="6" t="s">
        <v>435</v>
      </c>
      <c r="I88" s="2" t="s">
        <v>526</v>
      </c>
      <c r="J88" s="10" t="s">
        <v>608</v>
      </c>
      <c r="K88" s="2" t="s">
        <v>526</v>
      </c>
      <c r="L88" s="2" t="s">
        <v>526</v>
      </c>
      <c r="M88" s="2" t="s">
        <v>526</v>
      </c>
      <c r="N88" s="9" t="str">
        <f t="shared" si="2"/>
        <v xml:space="preserve">(82, '989b34d3-e3c4-48db-b409-62ace71ba167' , 'PT. JASEBU PRIMA INTERNUSA' , NULL , 'Jl. MAN 6 RT: 08/04 Kel. Dukuh Kec. Kramat Jati - 13550 ' , '0858460053530' , NULL , 'jasebu.primainternusa@yahoo.com' , NULL , NULL , NULL) </v>
      </c>
      <c r="O88" s="9" t="s">
        <v>871</v>
      </c>
      <c r="P88" s="9" t="str">
        <f t="shared" si="3"/>
        <v>(82, '989b34d3-e3c4-48db-b409-62ace71ba167' , 'PT. JASEBU PRIMA INTERNUSA' , NULL , 'Jl. MAN 6 RT: 08/04 Kel. Dukuh Kec. Kramat Jati - 13550 ' , '0858460053530' , NULL , 'jasebu.primainternusa@yahoo.com' , NULL , NULL , NULL) ,</v>
      </c>
      <c r="Q88" t="s">
        <v>954</v>
      </c>
    </row>
    <row r="89" spans="3:17" x14ac:dyDescent="0.25">
      <c r="C89" s="1">
        <v>83</v>
      </c>
      <c r="D89" s="9" t="s">
        <v>781</v>
      </c>
      <c r="E89" s="2" t="s">
        <v>97</v>
      </c>
      <c r="F89" s="2" t="s">
        <v>526</v>
      </c>
      <c r="G89" s="3" t="s">
        <v>268</v>
      </c>
      <c r="H89" s="6" t="s">
        <v>436</v>
      </c>
      <c r="I89" s="2" t="s">
        <v>526</v>
      </c>
      <c r="J89" s="10" t="s">
        <v>609</v>
      </c>
      <c r="K89" s="2" t="s">
        <v>526</v>
      </c>
      <c r="L89" s="2" t="s">
        <v>526</v>
      </c>
      <c r="M89" s="2" t="s">
        <v>526</v>
      </c>
      <c r="N89" s="9" t="str">
        <f t="shared" si="2"/>
        <v xml:space="preserve">(83, '989b34d3-e3c4-48db-b409-62ace71ba168' , 'PT. JATIM DUTA PEMBANGUNAN' , NULL , 'Jl. Sukatani No.2 Tegal Alur kalideres - 11820' , '083870999999' , NULL , 'alex_ciptadi@yahoo.com' , NULL , NULL , NULL) </v>
      </c>
      <c r="O89" s="9" t="s">
        <v>871</v>
      </c>
      <c r="P89" s="9" t="str">
        <f t="shared" si="3"/>
        <v>(83, '989b34d3-e3c4-48db-b409-62ace71ba168' , 'PT. JATIM DUTA PEMBANGUNAN' , NULL , 'Jl. Sukatani No.2 Tegal Alur kalideres - 11820' , '083870999999' , NULL , 'alex_ciptadi@yahoo.com' , NULL , NULL , NULL) ,</v>
      </c>
      <c r="Q89" t="s">
        <v>955</v>
      </c>
    </row>
    <row r="90" spans="3:17" x14ac:dyDescent="0.25">
      <c r="C90" s="1">
        <v>84</v>
      </c>
      <c r="D90" s="9" t="s">
        <v>782</v>
      </c>
      <c r="E90" s="2" t="s">
        <v>98</v>
      </c>
      <c r="F90" s="2" t="s">
        <v>526</v>
      </c>
      <c r="G90" s="3" t="s">
        <v>269</v>
      </c>
      <c r="H90" s="6" t="s">
        <v>437</v>
      </c>
      <c r="I90" s="2" t="s">
        <v>526</v>
      </c>
      <c r="J90" s="10" t="s">
        <v>610</v>
      </c>
      <c r="K90" s="2" t="s">
        <v>526</v>
      </c>
      <c r="L90" s="2" t="s">
        <v>526</v>
      </c>
      <c r="M90" s="2" t="s">
        <v>526</v>
      </c>
      <c r="N90" s="9" t="str">
        <f t="shared" si="2"/>
        <v xml:space="preserve">(84, '989b34d3-e3c4-48db-b409-62ace71ba169' , 'PT. JAYA FRANS ABADI' , NULL , 'jl. Kapuk Raya No. 64 RT: 001/10, Cengkareng' , '08129584772' , NULL , 'jayafransabadi@yahoo.co.id' , NULL , NULL , NULL) </v>
      </c>
      <c r="O90" s="9" t="s">
        <v>871</v>
      </c>
      <c r="P90" s="9" t="str">
        <f t="shared" si="3"/>
        <v>(84, '989b34d3-e3c4-48db-b409-62ace71ba169' , 'PT. JAYA FRANS ABADI' , NULL , 'jl. Kapuk Raya No. 64 RT: 001/10, Cengkareng' , '08129584772' , NULL , 'jayafransabadi@yahoo.co.id' , NULL , NULL , NULL) ,</v>
      </c>
      <c r="Q90" t="s">
        <v>956</v>
      </c>
    </row>
    <row r="91" spans="3:17" x14ac:dyDescent="0.25">
      <c r="C91" s="1">
        <v>85</v>
      </c>
      <c r="D91" s="9" t="s">
        <v>783</v>
      </c>
      <c r="E91" s="2" t="s">
        <v>99</v>
      </c>
      <c r="F91" s="2" t="s">
        <v>526</v>
      </c>
      <c r="G91" s="2" t="s">
        <v>270</v>
      </c>
      <c r="H91" s="7" t="s">
        <v>438</v>
      </c>
      <c r="I91" s="2" t="s">
        <v>526</v>
      </c>
      <c r="J91" s="11" t="s">
        <v>611</v>
      </c>
      <c r="K91" s="2" t="s">
        <v>526</v>
      </c>
      <c r="L91" s="2" t="s">
        <v>526</v>
      </c>
      <c r="M91" s="2" t="s">
        <v>526</v>
      </c>
      <c r="N91" s="9" t="str">
        <f t="shared" si="2"/>
        <v xml:space="preserve">(85, '989b34d3-e3c4-48db-b409-62ace71ba170' , 'PT. KARYA PESONA SUMBER REJEKI' , NULL , 'Jalan Asem Baris Raya No. 155 Jakarta Selatan' , '08129291318' , NULL , 'kpsr_asmbrs@yahoo.com' , NULL , NULL , NULL) </v>
      </c>
      <c r="O91" s="9" t="s">
        <v>871</v>
      </c>
      <c r="P91" s="9" t="str">
        <f t="shared" si="3"/>
        <v>(85, '989b34d3-e3c4-48db-b409-62ace71ba170' , 'PT. KARYA PESONA SUMBER REJEKI' , NULL , 'Jalan Asem Baris Raya No. 155 Jakarta Selatan' , '08129291318' , NULL , 'kpsr_asmbrs@yahoo.com' , NULL , NULL , NULL) ,</v>
      </c>
      <c r="Q91" t="s">
        <v>957</v>
      </c>
    </row>
    <row r="92" spans="3:17" x14ac:dyDescent="0.25">
      <c r="C92" s="1">
        <v>86</v>
      </c>
      <c r="D92" s="9" t="s">
        <v>784</v>
      </c>
      <c r="E92" s="2" t="s">
        <v>100</v>
      </c>
      <c r="F92" s="2" t="s">
        <v>526</v>
      </c>
      <c r="G92" s="3" t="s">
        <v>271</v>
      </c>
      <c r="H92" s="6" t="s">
        <v>439</v>
      </c>
      <c r="I92" s="2" t="s">
        <v>526</v>
      </c>
      <c r="J92" s="10" t="s">
        <v>612</v>
      </c>
      <c r="K92" s="2" t="s">
        <v>526</v>
      </c>
      <c r="L92" s="2" t="s">
        <v>526</v>
      </c>
      <c r="M92" s="2" t="s">
        <v>526</v>
      </c>
      <c r="N92" s="9" t="str">
        <f t="shared" si="2"/>
        <v xml:space="preserve">(86, '989b34d3-e3c4-48db-b409-62ace71ba171' , 'PT. KARYA SEMESTA SEJAHTERA' , NULL , 'Jl. Rawa Dolar No. 88 Kp. Raden RT 001 / 005 Jatiranggon, Jatisampurna, Kota Bekasi' , '085719917000' , NULL , 'kss_kss68@yahoo.co.id' , NULL , NULL , NULL) </v>
      </c>
      <c r="O92" s="9" t="s">
        <v>871</v>
      </c>
      <c r="P92" s="9" t="str">
        <f t="shared" si="3"/>
        <v>(86, '989b34d3-e3c4-48db-b409-62ace71ba171' , 'PT. KARYA SEMESTA SEJAHTERA' , NULL , 'Jl. Rawa Dolar No. 88 Kp. Raden RT 001 / 005 Jatiranggon, Jatisampurna, Kota Bekasi' , '085719917000' , NULL , 'kss_kss68@yahoo.co.id' , NULL , NULL , NULL) ,</v>
      </c>
      <c r="Q92" t="s">
        <v>958</v>
      </c>
    </row>
    <row r="93" spans="3:17" x14ac:dyDescent="0.25">
      <c r="C93" s="1">
        <v>87</v>
      </c>
      <c r="D93" s="9" t="s">
        <v>785</v>
      </c>
      <c r="E93" s="2" t="s">
        <v>101</v>
      </c>
      <c r="F93" s="2" t="s">
        <v>526</v>
      </c>
      <c r="G93" s="3" t="s">
        <v>272</v>
      </c>
      <c r="H93" s="6" t="s">
        <v>440</v>
      </c>
      <c r="I93" s="2" t="s">
        <v>526</v>
      </c>
      <c r="J93" s="10" t="s">
        <v>613</v>
      </c>
      <c r="K93" s="2" t="s">
        <v>526</v>
      </c>
      <c r="L93" s="2" t="s">
        <v>526</v>
      </c>
      <c r="M93" s="2" t="s">
        <v>526</v>
      </c>
      <c r="N93" s="9" t="str">
        <f t="shared" si="2"/>
        <v xml:space="preserve">(87, '989b34d3-e3c4-48db-b409-62ace71ba172' , 'PT. KARYANANDA ADI PERTIWI' , NULL , 'Jl. Asem Baris Raya No.1 Kebon Baru, Jakarta Selatan' , '081212774512' , NULL , 'karyanandaadipertiwi@yahoo.co.id' , NULL , NULL , NULL) </v>
      </c>
      <c r="O93" s="9" t="s">
        <v>871</v>
      </c>
      <c r="P93" s="9" t="str">
        <f t="shared" si="3"/>
        <v>(87, '989b34d3-e3c4-48db-b409-62ace71ba172' , 'PT. KARYANANDA ADI PERTIWI' , NULL , 'Jl. Asem Baris Raya No.1 Kebon Baru, Jakarta Selatan' , '081212774512' , NULL , 'karyanandaadipertiwi@yahoo.co.id' , NULL , NULL , NULL) ,</v>
      </c>
      <c r="Q93" t="s">
        <v>959</v>
      </c>
    </row>
    <row r="94" spans="3:17" x14ac:dyDescent="0.25">
      <c r="C94" s="1">
        <v>88</v>
      </c>
      <c r="D94" s="9" t="s">
        <v>786</v>
      </c>
      <c r="E94" s="2" t="s">
        <v>102</v>
      </c>
      <c r="F94" s="2" t="s">
        <v>526</v>
      </c>
      <c r="G94" s="3" t="s">
        <v>273</v>
      </c>
      <c r="H94" s="6" t="s">
        <v>441</v>
      </c>
      <c r="I94" s="2" t="s">
        <v>526</v>
      </c>
      <c r="J94" s="10" t="s">
        <v>614</v>
      </c>
      <c r="K94" s="2" t="s">
        <v>526</v>
      </c>
      <c r="L94" s="2" t="s">
        <v>526</v>
      </c>
      <c r="M94" s="2" t="s">
        <v>526</v>
      </c>
      <c r="N94" s="9" t="str">
        <f t="shared" si="2"/>
        <v xml:space="preserve">(88, '989b34d3-e3c4-48db-b409-62ace71ba173' , 'PT. KARYATAMA MITRA SEJATI' , NULL , 'Jl. William Iskandar no. 41-42 Medan' , '0811612275' , NULL , 'karyatama.mdn@gmail.com' , NULL , NULL , NULL) </v>
      </c>
      <c r="O94" s="9" t="s">
        <v>871</v>
      </c>
      <c r="P94" s="9" t="str">
        <f t="shared" si="3"/>
        <v>(88, '989b34d3-e3c4-48db-b409-62ace71ba173' , 'PT. KARYATAMA MITRA SEJATI' , NULL , 'Jl. William Iskandar no. 41-42 Medan' , '0811612275' , NULL , 'karyatama.mdn@gmail.com' , NULL , NULL , NULL) ,</v>
      </c>
      <c r="Q94" t="s">
        <v>960</v>
      </c>
    </row>
    <row r="95" spans="3:17" x14ac:dyDescent="0.25">
      <c r="C95" s="1">
        <v>89</v>
      </c>
      <c r="D95" s="9" t="s">
        <v>787</v>
      </c>
      <c r="E95" s="2" t="s">
        <v>103</v>
      </c>
      <c r="F95" s="2" t="s">
        <v>526</v>
      </c>
      <c r="G95" s="3" t="s">
        <v>274</v>
      </c>
      <c r="H95" s="6" t="s">
        <v>442</v>
      </c>
      <c r="I95" s="2" t="s">
        <v>526</v>
      </c>
      <c r="J95" s="10" t="s">
        <v>615</v>
      </c>
      <c r="K95" s="2" t="s">
        <v>526</v>
      </c>
      <c r="L95" s="2" t="s">
        <v>526</v>
      </c>
      <c r="M95" s="2" t="s">
        <v>526</v>
      </c>
      <c r="N95" s="9" t="str">
        <f t="shared" si="2"/>
        <v xml:space="preserve">(89, '989b34d3-e3c4-48db-b409-62ace71ba174' , 'PT. KHALIFAH FIERDAUS AULIA' , NULL , 'Jl. H. Abih No. 4 RT: 2/7 KP. Pedurenan, Jatiluhur, Jatiasih - 17425' , '087771204855' , NULL , 'pt_kfa2@yahoo.co.id' , NULL , NULL , NULL) </v>
      </c>
      <c r="O95" s="9" t="s">
        <v>871</v>
      </c>
      <c r="P95" s="9" t="str">
        <f t="shared" si="3"/>
        <v>(89, '989b34d3-e3c4-48db-b409-62ace71ba174' , 'PT. KHALIFAH FIERDAUS AULIA' , NULL , 'Jl. H. Abih No. 4 RT: 2/7 KP. Pedurenan, Jatiluhur, Jatiasih - 17425' , '087771204855' , NULL , 'pt_kfa2@yahoo.co.id' , NULL , NULL , NULL) ,</v>
      </c>
      <c r="Q95" t="s">
        <v>961</v>
      </c>
    </row>
    <row r="96" spans="3:17" x14ac:dyDescent="0.25">
      <c r="C96" s="1">
        <v>90</v>
      </c>
      <c r="D96" s="9" t="s">
        <v>788</v>
      </c>
      <c r="E96" s="2" t="s">
        <v>104</v>
      </c>
      <c r="F96" s="2" t="s">
        <v>526</v>
      </c>
      <c r="G96" s="3" t="s">
        <v>275</v>
      </c>
      <c r="H96" s="6" t="s">
        <v>443</v>
      </c>
      <c r="I96" s="2" t="s">
        <v>526</v>
      </c>
      <c r="J96" s="10" t="s">
        <v>616</v>
      </c>
      <c r="K96" s="2" t="s">
        <v>526</v>
      </c>
      <c r="L96" s="2" t="s">
        <v>526</v>
      </c>
      <c r="M96" s="2" t="s">
        <v>526</v>
      </c>
      <c r="N96" s="9" t="str">
        <f t="shared" si="2"/>
        <v xml:space="preserve">(90, '989b34d3-e3c4-48db-b409-62ace71ba175' , 'PT. KHIDMAT EL KASAB' , NULL , 'Jl. Cipinang cempedak IV No. 4A Polonia' , '0818864086' , NULL , 'elkasabkhidmat@yahoo.co.id' , NULL , NULL , NULL) </v>
      </c>
      <c r="O96" s="9" t="s">
        <v>871</v>
      </c>
      <c r="P96" s="9" t="str">
        <f t="shared" si="3"/>
        <v>(90, '989b34d3-e3c4-48db-b409-62ace71ba175' , 'PT. KHIDMAT EL KASAB' , NULL , 'Jl. Cipinang cempedak IV No. 4A Polonia' , '0818864086' , NULL , 'elkasabkhidmat@yahoo.co.id' , NULL , NULL , NULL) ,</v>
      </c>
      <c r="Q96" t="s">
        <v>962</v>
      </c>
    </row>
    <row r="97" spans="3:17" x14ac:dyDescent="0.25">
      <c r="C97" s="1">
        <v>91</v>
      </c>
      <c r="D97" s="9" t="s">
        <v>789</v>
      </c>
      <c r="E97" s="2" t="s">
        <v>105</v>
      </c>
      <c r="F97" s="2" t="s">
        <v>526</v>
      </c>
      <c r="G97" s="3" t="s">
        <v>276</v>
      </c>
      <c r="H97" s="6" t="s">
        <v>444</v>
      </c>
      <c r="I97" s="2" t="s">
        <v>526</v>
      </c>
      <c r="J97" s="10" t="s">
        <v>617</v>
      </c>
      <c r="K97" s="2" t="s">
        <v>526</v>
      </c>
      <c r="L97" s="2" t="s">
        <v>526</v>
      </c>
      <c r="M97" s="2" t="s">
        <v>526</v>
      </c>
      <c r="N97" s="9" t="str">
        <f t="shared" si="2"/>
        <v xml:space="preserve">(91, '989b34d3-e3c4-48db-b409-62ace71ba176' , 'PT. KIJANG LOMBOK RAYA' , NULL , 'Ruko Selaparang Cakranegara' , '08113901330' , NULL , 'kijanglombokraya@yahoo.co.id' , NULL , NULL , NULL) </v>
      </c>
      <c r="O97" s="9" t="s">
        <v>871</v>
      </c>
      <c r="P97" s="9" t="str">
        <f t="shared" si="3"/>
        <v>(91, '989b34d3-e3c4-48db-b409-62ace71ba176' , 'PT. KIJANG LOMBOK RAYA' , NULL , 'Ruko Selaparang Cakranegara' , '08113901330' , NULL , 'kijanglombokraya@yahoo.co.id' , NULL , NULL , NULL) ,</v>
      </c>
      <c r="Q97" t="s">
        <v>963</v>
      </c>
    </row>
    <row r="98" spans="3:17" x14ac:dyDescent="0.25">
      <c r="C98" s="1">
        <v>92</v>
      </c>
      <c r="D98" s="9" t="s">
        <v>790</v>
      </c>
      <c r="E98" s="2" t="s">
        <v>106</v>
      </c>
      <c r="F98" s="2" t="s">
        <v>526</v>
      </c>
      <c r="G98" s="3" t="s">
        <v>277</v>
      </c>
      <c r="H98" s="6" t="s">
        <v>445</v>
      </c>
      <c r="I98" s="2" t="s">
        <v>526</v>
      </c>
      <c r="J98" s="10" t="s">
        <v>618</v>
      </c>
      <c r="K98" s="2" t="s">
        <v>526</v>
      </c>
      <c r="L98" s="2" t="s">
        <v>526</v>
      </c>
      <c r="M98" s="2" t="s">
        <v>526</v>
      </c>
      <c r="N98" s="9" t="str">
        <f t="shared" si="2"/>
        <v xml:space="preserve">(92, '989b34d3-e3c4-48db-b409-62ace71ba177' , 'PT. LEYVI PERKASA BERSAUDARA' , NULL , 'Mutu Manikam No. 10 Mt. Haryono Cawang - 13330' , '0817819750' , NULL , 'leyvi_pb@yahoo.com' , NULL , NULL , NULL) </v>
      </c>
      <c r="O98" s="9" t="s">
        <v>871</v>
      </c>
      <c r="P98" s="9" t="str">
        <f t="shared" si="3"/>
        <v>(92, '989b34d3-e3c4-48db-b409-62ace71ba177' , 'PT. LEYVI PERKASA BERSAUDARA' , NULL , 'Mutu Manikam No. 10 Mt. Haryono Cawang - 13330' , '0817819750' , NULL , 'leyvi_pb@yahoo.com' , NULL , NULL , NULL) ,</v>
      </c>
      <c r="Q98" t="s">
        <v>964</v>
      </c>
    </row>
    <row r="99" spans="3:17" x14ac:dyDescent="0.25">
      <c r="C99" s="1">
        <v>93</v>
      </c>
      <c r="D99" s="9" t="s">
        <v>791</v>
      </c>
      <c r="E99" s="2" t="s">
        <v>107</v>
      </c>
      <c r="F99" s="2" t="s">
        <v>526</v>
      </c>
      <c r="G99" s="3" t="s">
        <v>278</v>
      </c>
      <c r="H99" s="6" t="s">
        <v>446</v>
      </c>
      <c r="I99" s="2" t="s">
        <v>526</v>
      </c>
      <c r="J99" s="10" t="s">
        <v>619</v>
      </c>
      <c r="K99" s="2" t="s">
        <v>526</v>
      </c>
      <c r="L99" s="2" t="s">
        <v>526</v>
      </c>
      <c r="M99" s="2" t="s">
        <v>526</v>
      </c>
      <c r="N99" s="9" t="str">
        <f t="shared" si="2"/>
        <v xml:space="preserve">(93, '989b34d3-e3c4-48db-b409-62ace71ba178' , 'PT. MAFAN SAMUDRA JAYA' , NULL , 'Jl Raya Pemda Kp. Setu Sela No. 99 RT. 006 / 004 Desa Pasir Jambu, Kec Sukaraja, Kab Bogor' , '081311133759' , NULL , 'mafanjaya@yahoo.com' , NULL , NULL , NULL) </v>
      </c>
      <c r="O99" s="9" t="s">
        <v>871</v>
      </c>
      <c r="P99" s="9" t="str">
        <f t="shared" si="3"/>
        <v>(93, '989b34d3-e3c4-48db-b409-62ace71ba178' , 'PT. MAFAN SAMUDRA JAYA' , NULL , 'Jl Raya Pemda Kp. Setu Sela No. 99 RT. 006 / 004 Desa Pasir Jambu, Kec Sukaraja, Kab Bogor' , '081311133759' , NULL , 'mafanjaya@yahoo.com' , NULL , NULL , NULL) ,</v>
      </c>
      <c r="Q99" t="s">
        <v>965</v>
      </c>
    </row>
    <row r="100" spans="3:17" x14ac:dyDescent="0.25">
      <c r="C100" s="1">
        <v>94</v>
      </c>
      <c r="D100" s="9" t="s">
        <v>792</v>
      </c>
      <c r="E100" s="2" t="s">
        <v>108</v>
      </c>
      <c r="F100" s="2" t="s">
        <v>526</v>
      </c>
      <c r="G100" s="3" t="s">
        <v>279</v>
      </c>
      <c r="H100" s="6" t="s">
        <v>447</v>
      </c>
      <c r="I100" s="2" t="s">
        <v>526</v>
      </c>
      <c r="J100" s="10" t="s">
        <v>620</v>
      </c>
      <c r="K100" s="2" t="s">
        <v>526</v>
      </c>
      <c r="L100" s="2" t="s">
        <v>526</v>
      </c>
      <c r="M100" s="2" t="s">
        <v>526</v>
      </c>
      <c r="N100" s="9" t="str">
        <f t="shared" si="2"/>
        <v xml:space="preserve">(94, '989b34d3-e3c4-48db-b409-62ace71ba179' , 'PT. MAHARANI TRI UTAMA MANDIRI' , NULL , 'Jl. Pondok Serut Gg Lurah No. 2 RT. 03 / 03 Pondok Kacang Timur, Pondok Aren' , '0818875222' , NULL , 'infomaharani@gmail.com' , NULL , NULL , NULL) </v>
      </c>
      <c r="O100" s="9" t="s">
        <v>871</v>
      </c>
      <c r="P100" s="9" t="str">
        <f t="shared" si="3"/>
        <v>(94, '989b34d3-e3c4-48db-b409-62ace71ba179' , 'PT. MAHARANI TRI UTAMA MANDIRI' , NULL , 'Jl. Pondok Serut Gg Lurah No. 2 RT. 03 / 03 Pondok Kacang Timur, Pondok Aren' , '0818875222' , NULL , 'infomaharani@gmail.com' , NULL , NULL , NULL) ,</v>
      </c>
      <c r="Q100" t="s">
        <v>966</v>
      </c>
    </row>
    <row r="101" spans="3:17" x14ac:dyDescent="0.25">
      <c r="C101" s="1">
        <v>95</v>
      </c>
      <c r="D101" s="9" t="s">
        <v>793</v>
      </c>
      <c r="E101" s="2" t="s">
        <v>109</v>
      </c>
      <c r="F101" s="2" t="s">
        <v>526</v>
      </c>
      <c r="G101" s="3" t="s">
        <v>280</v>
      </c>
      <c r="H101" s="6" t="s">
        <v>448</v>
      </c>
      <c r="I101" s="2" t="s">
        <v>526</v>
      </c>
      <c r="J101" s="10" t="s">
        <v>621</v>
      </c>
      <c r="K101" s="2" t="s">
        <v>526</v>
      </c>
      <c r="L101" s="2" t="s">
        <v>526</v>
      </c>
      <c r="M101" s="2" t="s">
        <v>526</v>
      </c>
      <c r="N101" s="9" t="str">
        <f t="shared" si="2"/>
        <v xml:space="preserve">(95, '989b34d3-e3c4-48db-b409-62ace71ba180' , 'PT. MARCO PUTRA MANDIRI' , NULL , 'Kp. Pondok Rangon Jl. Jambore No. 30 RT. 002 / 006 Kel. Harjamukti, Cimanggis, Depok' , '087788162899' , NULL , 'marcoputra2019@gmail.com' , NULL , NULL , NULL) </v>
      </c>
      <c r="O101" s="9" t="s">
        <v>871</v>
      </c>
      <c r="P101" s="9" t="str">
        <f t="shared" si="3"/>
        <v>(95, '989b34d3-e3c4-48db-b409-62ace71ba180' , 'PT. MARCO PUTRA MANDIRI' , NULL , 'Kp. Pondok Rangon Jl. Jambore No. 30 RT. 002 / 006 Kel. Harjamukti, Cimanggis, Depok' , '087788162899' , NULL , 'marcoputra2019@gmail.com' , NULL , NULL , NULL) ,</v>
      </c>
      <c r="Q101" t="s">
        <v>967</v>
      </c>
    </row>
    <row r="102" spans="3:17" x14ac:dyDescent="0.25">
      <c r="C102" s="1">
        <v>96</v>
      </c>
      <c r="D102" s="9" t="s">
        <v>794</v>
      </c>
      <c r="E102" s="2" t="s">
        <v>110</v>
      </c>
      <c r="F102" s="2" t="s">
        <v>526</v>
      </c>
      <c r="G102" s="3" t="s">
        <v>281</v>
      </c>
      <c r="H102" s="6" t="s">
        <v>449</v>
      </c>
      <c r="I102" s="2" t="s">
        <v>526</v>
      </c>
      <c r="J102" s="3" t="s">
        <v>622</v>
      </c>
      <c r="K102" s="2" t="s">
        <v>526</v>
      </c>
      <c r="L102" s="2" t="s">
        <v>526</v>
      </c>
      <c r="M102" s="2" t="s">
        <v>526</v>
      </c>
      <c r="N102" s="9" t="str">
        <f t="shared" si="2"/>
        <v xml:space="preserve">(96, '989b34d3-e3c4-48db-b409-62ace71ba181' , 'PT. MILLENIUM MUDA MAKMUR' , NULL , 'Jl. Jatinegara Barat No. 181 Balimester, Jatinegara, Jakarta Timur' , '0818767858' , NULL , 'info@milleniummudamakmur.com milleniummudamakmur@yahoo.co.id' , NULL , NULL , NULL) </v>
      </c>
      <c r="O102" s="9" t="s">
        <v>871</v>
      </c>
      <c r="P102" s="9" t="str">
        <f t="shared" si="3"/>
        <v>(96, '989b34d3-e3c4-48db-b409-62ace71ba181' , 'PT. MILLENIUM MUDA MAKMUR' , NULL , 'Jl. Jatinegara Barat No. 181 Balimester, Jatinegara, Jakarta Timur' , '0818767858' , NULL , 'info@milleniummudamakmur.com milleniummudamakmur@yahoo.co.id' , NULL , NULL , NULL) ,</v>
      </c>
      <c r="Q102" t="s">
        <v>968</v>
      </c>
    </row>
    <row r="103" spans="3:17" x14ac:dyDescent="0.25">
      <c r="C103" s="1">
        <v>97</v>
      </c>
      <c r="D103" s="9" t="s">
        <v>795</v>
      </c>
      <c r="E103" s="2" t="s">
        <v>111</v>
      </c>
      <c r="F103" s="2" t="s">
        <v>526</v>
      </c>
      <c r="G103" s="3" t="s">
        <v>282</v>
      </c>
      <c r="H103" s="6" t="s">
        <v>450</v>
      </c>
      <c r="I103" s="2" t="s">
        <v>526</v>
      </c>
      <c r="J103" s="10" t="s">
        <v>623</v>
      </c>
      <c r="K103" s="2" t="s">
        <v>526</v>
      </c>
      <c r="L103" s="2" t="s">
        <v>526</v>
      </c>
      <c r="M103" s="2" t="s">
        <v>526</v>
      </c>
      <c r="N103" s="9" t="str">
        <f t="shared" si="2"/>
        <v xml:space="preserve">(97, '989b34d3-e3c4-48db-b409-62ace71ba182' , 'PT. MILLENIUM MUDA MANDIRI' , NULL , 'Menara Hijau Lt. 11 Jl. MT. haryono Kav. 33' , '081398377610' , NULL , 'carlosmelgares@milleniummudamandiri.com' , NULL , NULL , NULL) </v>
      </c>
      <c r="O103" s="9" t="s">
        <v>871</v>
      </c>
      <c r="P103" s="9" t="str">
        <f t="shared" si="3"/>
        <v>(97, '989b34d3-e3c4-48db-b409-62ace71ba182' , 'PT. MILLENIUM MUDA MANDIRI' , NULL , 'Menara Hijau Lt. 11 Jl. MT. haryono Kav. 33' , '081398377610' , NULL , 'carlosmelgares@milleniummudamandiri.com' , NULL , NULL , NULL) ,</v>
      </c>
      <c r="Q103" t="s">
        <v>969</v>
      </c>
    </row>
    <row r="104" spans="3:17" x14ac:dyDescent="0.25">
      <c r="C104" s="1">
        <v>98</v>
      </c>
      <c r="D104" s="9" t="s">
        <v>796</v>
      </c>
      <c r="E104" s="2" t="s">
        <v>112</v>
      </c>
      <c r="F104" s="2" t="s">
        <v>526</v>
      </c>
      <c r="G104" s="3" t="s">
        <v>283</v>
      </c>
      <c r="H104" s="6" t="s">
        <v>451</v>
      </c>
      <c r="I104" s="2" t="s">
        <v>526</v>
      </c>
      <c r="J104" s="10" t="s">
        <v>624</v>
      </c>
      <c r="K104" s="2" t="s">
        <v>526</v>
      </c>
      <c r="L104" s="2" t="s">
        <v>526</v>
      </c>
      <c r="M104" s="2" t="s">
        <v>526</v>
      </c>
      <c r="N104" s="9" t="str">
        <f t="shared" si="2"/>
        <v xml:space="preserve">(98, '989b34d3-e3c4-48db-b409-62ace71ba183' , 'PT. MILLENIUM NAGAMAS' , NULL , 'Jl. Bunut No. 47 RT: 005/04 Pondok Rangon, Cipayung - 13860' , '08129161604' , NULL , 'nancy_ifan@yahoo.co.id' , NULL , NULL , NULL) </v>
      </c>
      <c r="O104" s="9" t="s">
        <v>871</v>
      </c>
      <c r="P104" s="9" t="str">
        <f t="shared" si="3"/>
        <v>(98, '989b34d3-e3c4-48db-b409-62ace71ba183' , 'PT. MILLENIUM NAGAMAS' , NULL , 'Jl. Bunut No. 47 RT: 005/04 Pondok Rangon, Cipayung - 13860' , '08129161604' , NULL , 'nancy_ifan@yahoo.co.id' , NULL , NULL , NULL) ,</v>
      </c>
      <c r="Q104" t="s">
        <v>970</v>
      </c>
    </row>
    <row r="105" spans="3:17" x14ac:dyDescent="0.25">
      <c r="C105" s="1">
        <v>99</v>
      </c>
      <c r="D105" s="9" t="s">
        <v>797</v>
      </c>
      <c r="E105" s="2" t="s">
        <v>113</v>
      </c>
      <c r="F105" s="2" t="s">
        <v>526</v>
      </c>
      <c r="G105" s="3" t="s">
        <v>284</v>
      </c>
      <c r="H105" s="8" t="s">
        <v>452</v>
      </c>
      <c r="I105" s="2" t="s">
        <v>526</v>
      </c>
      <c r="J105" s="10" t="s">
        <v>625</v>
      </c>
      <c r="K105" s="2" t="s">
        <v>526</v>
      </c>
      <c r="L105" s="2" t="s">
        <v>526</v>
      </c>
      <c r="M105" s="2" t="s">
        <v>526</v>
      </c>
      <c r="N105" s="9" t="str">
        <f t="shared" si="2"/>
        <v xml:space="preserve">(99, '989b34d3-e3c4-48db-b409-62ace71ba184' , 'PT. MITRA KENCANA PRASETYA' , NULL , 'Jl. Asem 2 No. 99 RT. 001 / 001 Kel. Jati Sampurna Bekasi' , '082111056808' , NULL , 'ptmitrakencana@yahoo.com' , NULL , NULL , NULL) </v>
      </c>
      <c r="O105" s="9" t="s">
        <v>871</v>
      </c>
      <c r="P105" s="9" t="str">
        <f t="shared" si="3"/>
        <v>(99, '989b34d3-e3c4-48db-b409-62ace71ba184' , 'PT. MITRA KENCANA PRASETYA' , NULL , 'Jl. Asem 2 No. 99 RT. 001 / 001 Kel. Jati Sampurna Bekasi' , '082111056808' , NULL , 'ptmitrakencana@yahoo.com' , NULL , NULL , NULL) ,</v>
      </c>
      <c r="Q105" t="s">
        <v>971</v>
      </c>
    </row>
    <row r="106" spans="3:17" x14ac:dyDescent="0.25">
      <c r="C106" s="1">
        <v>100</v>
      </c>
      <c r="D106" s="9" t="s">
        <v>798</v>
      </c>
      <c r="E106" s="2" t="s">
        <v>114</v>
      </c>
      <c r="F106" s="2" t="s">
        <v>526</v>
      </c>
      <c r="G106" s="3" t="s">
        <v>285</v>
      </c>
      <c r="H106" s="6" t="s">
        <v>453</v>
      </c>
      <c r="I106" s="2" t="s">
        <v>526</v>
      </c>
      <c r="J106" s="10" t="s">
        <v>626</v>
      </c>
      <c r="K106" s="2" t="s">
        <v>526</v>
      </c>
      <c r="L106" s="2" t="s">
        <v>526</v>
      </c>
      <c r="M106" s="2" t="s">
        <v>526</v>
      </c>
      <c r="N106" s="9" t="str">
        <f t="shared" si="2"/>
        <v xml:space="preserve">(100, '989b34d3-e3c4-48db-b409-62ace71ba185' , 'PT. MITRA MUDA REKSA MANDIRI' , NULL , 'Jl. Pramuka No. 5 Kemiling, Bandar Lampung - 35153' , '081111843840' , NULL , 'pt_mmrm@yahoo.com' , NULL , NULL , NULL) </v>
      </c>
      <c r="O106" s="9" t="s">
        <v>871</v>
      </c>
      <c r="P106" s="9" t="str">
        <f t="shared" si="3"/>
        <v>(100, '989b34d3-e3c4-48db-b409-62ace71ba185' , 'PT. MITRA MUDA REKSA MANDIRI' , NULL , 'Jl. Pramuka No. 5 Kemiling, Bandar Lampung - 35153' , '081111843840' , NULL , 'pt_mmrm@yahoo.com' , NULL , NULL , NULL) ,</v>
      </c>
      <c r="Q106" t="s">
        <v>972</v>
      </c>
    </row>
    <row r="107" spans="3:17" x14ac:dyDescent="0.25">
      <c r="C107" s="1">
        <v>101</v>
      </c>
      <c r="D107" s="9" t="s">
        <v>799</v>
      </c>
      <c r="E107" s="2" t="s">
        <v>115</v>
      </c>
      <c r="F107" s="2" t="s">
        <v>526</v>
      </c>
      <c r="G107" s="3" t="s">
        <v>286</v>
      </c>
      <c r="H107" s="6" t="s">
        <v>454</v>
      </c>
      <c r="I107" s="2" t="s">
        <v>526</v>
      </c>
      <c r="J107" s="10" t="s">
        <v>627</v>
      </c>
      <c r="K107" s="2" t="s">
        <v>526</v>
      </c>
      <c r="L107" s="2" t="s">
        <v>526</v>
      </c>
      <c r="M107" s="2" t="s">
        <v>526</v>
      </c>
      <c r="N107" s="9" t="str">
        <f t="shared" si="2"/>
        <v xml:space="preserve">(101, '989b34d3-e3c4-48db-b409-62ace71ba186' , 'PT. MITRAHARTA INSANI' , NULL , 'Gedung Syukur Centre Lt.3 B Jl. Melawai IX No. 3 Kebayoran Baru, Jakarta Selatan' , '082213088557' , NULL , 'denardono_doni@yahoo.co.id' , NULL , NULL , NULL) </v>
      </c>
      <c r="O107" s="9" t="s">
        <v>871</v>
      </c>
      <c r="P107" s="9" t="str">
        <f t="shared" si="3"/>
        <v>(101, '989b34d3-e3c4-48db-b409-62ace71ba186' , 'PT. MITRAHARTA INSANI' , NULL , 'Gedung Syukur Centre Lt.3 B Jl. Melawai IX No. 3 Kebayoran Baru, Jakarta Selatan' , '082213088557' , NULL , 'denardono_doni@yahoo.co.id' , NULL , NULL , NULL) ,</v>
      </c>
      <c r="Q107" t="s">
        <v>973</v>
      </c>
    </row>
    <row r="108" spans="3:17" x14ac:dyDescent="0.25">
      <c r="C108" s="1">
        <v>102</v>
      </c>
      <c r="D108" s="9" t="s">
        <v>800</v>
      </c>
      <c r="E108" s="2" t="s">
        <v>116</v>
      </c>
      <c r="F108" s="2" t="s">
        <v>526</v>
      </c>
      <c r="G108" s="3" t="s">
        <v>287</v>
      </c>
      <c r="H108" s="6" t="s">
        <v>455</v>
      </c>
      <c r="I108" s="2" t="s">
        <v>526</v>
      </c>
      <c r="J108" s="10" t="s">
        <v>628</v>
      </c>
      <c r="K108" s="2" t="s">
        <v>526</v>
      </c>
      <c r="L108" s="2" t="s">
        <v>526</v>
      </c>
      <c r="M108" s="2" t="s">
        <v>526</v>
      </c>
      <c r="N108" s="9" t="str">
        <f t="shared" si="2"/>
        <v xml:space="preserve">(102, '989b34d3-e3c4-48db-b409-62ace71ba187' , 'PT. MOMANDSONS SEJAHTERA' , NULL , 'Jl. Cipinang Elok I Blok L  No. 5 ' , '085692866266' , NULL , 'momandsonssejahtera@gmail.com' , NULL , NULL , NULL) </v>
      </c>
      <c r="O108" s="9" t="s">
        <v>871</v>
      </c>
      <c r="P108" s="9" t="str">
        <f t="shared" si="3"/>
        <v>(102, '989b34d3-e3c4-48db-b409-62ace71ba187' , 'PT. MOMANDSONS SEJAHTERA' , NULL , 'Jl. Cipinang Elok I Blok L  No. 5 ' , '085692866266' , NULL , 'momandsonssejahtera@gmail.com' , NULL , NULL , NULL) ,</v>
      </c>
      <c r="Q108" t="s">
        <v>974</v>
      </c>
    </row>
    <row r="109" spans="3:17" x14ac:dyDescent="0.25">
      <c r="C109" s="1">
        <v>103</v>
      </c>
      <c r="D109" s="9" t="s">
        <v>801</v>
      </c>
      <c r="E109" s="2" t="s">
        <v>117</v>
      </c>
      <c r="F109" s="2" t="s">
        <v>526</v>
      </c>
      <c r="G109" s="3" t="s">
        <v>288</v>
      </c>
      <c r="H109" s="6" t="s">
        <v>456</v>
      </c>
      <c r="I109" s="2" t="s">
        <v>526</v>
      </c>
      <c r="J109" s="10" t="s">
        <v>629</v>
      </c>
      <c r="K109" s="2" t="s">
        <v>526</v>
      </c>
      <c r="L109" s="2" t="s">
        <v>526</v>
      </c>
      <c r="M109" s="2" t="s">
        <v>526</v>
      </c>
      <c r="N109" s="9" t="str">
        <f t="shared" si="2"/>
        <v xml:space="preserve">(103, '989b34d3-e3c4-48db-b409-62ace71ba188' , 'PT. MUHDI SETIA ABADI' , NULL , 'Jl. Tien Soeharto, No. 16 Kel. Nunukan Timur, Kalimantan Timur' , '081380247083' , NULL , 'muhdi_2016@yahoo.com' , NULL , NULL , NULL) </v>
      </c>
      <c r="O109" s="9" t="s">
        <v>871</v>
      </c>
      <c r="P109" s="9" t="str">
        <f t="shared" si="3"/>
        <v>(103, '989b34d3-e3c4-48db-b409-62ace71ba188' , 'PT. MUHDI SETIA ABADI' , NULL , 'Jl. Tien Soeharto, No. 16 Kel. Nunukan Timur, Kalimantan Timur' , '081380247083' , NULL , 'muhdi_2016@yahoo.com' , NULL , NULL , NULL) ,</v>
      </c>
      <c r="Q109" t="s">
        <v>975</v>
      </c>
    </row>
    <row r="110" spans="3:17" x14ac:dyDescent="0.25">
      <c r="C110" s="1">
        <v>104</v>
      </c>
      <c r="D110" s="9" t="s">
        <v>802</v>
      </c>
      <c r="E110" s="2" t="s">
        <v>118</v>
      </c>
      <c r="F110" s="2" t="s">
        <v>526</v>
      </c>
      <c r="G110" s="3" t="s">
        <v>289</v>
      </c>
      <c r="H110" s="6" t="s">
        <v>457</v>
      </c>
      <c r="I110" s="2" t="s">
        <v>526</v>
      </c>
      <c r="J110" s="10" t="s">
        <v>630</v>
      </c>
      <c r="K110" s="2" t="s">
        <v>526</v>
      </c>
      <c r="L110" s="2" t="s">
        <v>526</v>
      </c>
      <c r="M110" s="2" t="s">
        <v>526</v>
      </c>
      <c r="N110" s="9" t="str">
        <f t="shared" si="2"/>
        <v xml:space="preserve">(104, '989b34d3-e3c4-48db-b409-62ace71ba189' , 'PT. MULTI LINTAS BUANA RAYA' , NULL , 'Jl Raya Rawa Kompeni No. 63 RT. 003 / 008 Kec. Benda, Tangerang, Banten' , '081317011288' , NULL , 'pt.mlbr@gmail.com' , NULL , NULL , NULL) </v>
      </c>
      <c r="O110" s="9" t="s">
        <v>871</v>
      </c>
      <c r="P110" s="9" t="str">
        <f t="shared" si="3"/>
        <v>(104, '989b34d3-e3c4-48db-b409-62ace71ba189' , 'PT. MULTI LINTAS BUANA RAYA' , NULL , 'Jl Raya Rawa Kompeni No. 63 RT. 003 / 008 Kec. Benda, Tangerang, Banten' , '081317011288' , NULL , 'pt.mlbr@gmail.com' , NULL , NULL , NULL) ,</v>
      </c>
      <c r="Q110" t="s">
        <v>976</v>
      </c>
    </row>
    <row r="111" spans="3:17" x14ac:dyDescent="0.25">
      <c r="C111" s="1">
        <v>105</v>
      </c>
      <c r="D111" s="9" t="s">
        <v>803</v>
      </c>
      <c r="E111" s="2" t="s">
        <v>119</v>
      </c>
      <c r="F111" s="2" t="s">
        <v>526</v>
      </c>
      <c r="G111" s="3" t="s">
        <v>290</v>
      </c>
      <c r="H111" s="6" t="s">
        <v>458</v>
      </c>
      <c r="I111" s="2" t="s">
        <v>526</v>
      </c>
      <c r="J111" s="10" t="s">
        <v>631</v>
      </c>
      <c r="K111" s="2" t="s">
        <v>526</v>
      </c>
      <c r="L111" s="2" t="s">
        <v>526</v>
      </c>
      <c r="M111" s="2" t="s">
        <v>526</v>
      </c>
      <c r="N111" s="9" t="str">
        <f t="shared" si="2"/>
        <v xml:space="preserve">(105, '989b34d3-e3c4-48db-b409-62ace71ba190' , 'PT. MULTI SUKSES PUTRANTO' , NULL , 'jl. TKI RIA 15-A, RT: 008/02, Kampung Tengah, Kramat Jati - 13540' , '087737701499' , NULL , 'msp.putranto@gmail.com' , NULL , NULL , NULL) </v>
      </c>
      <c r="O111" s="9" t="s">
        <v>871</v>
      </c>
      <c r="P111" s="9" t="str">
        <f t="shared" si="3"/>
        <v>(105, '989b34d3-e3c4-48db-b409-62ace71ba190' , 'PT. MULTI SUKSES PUTRANTO' , NULL , 'jl. TKI RIA 15-A, RT: 008/02, Kampung Tengah, Kramat Jati - 13540' , '087737701499' , NULL , 'msp.putranto@gmail.com' , NULL , NULL , NULL) ,</v>
      </c>
      <c r="Q111" t="s">
        <v>977</v>
      </c>
    </row>
    <row r="112" spans="3:17" x14ac:dyDescent="0.25">
      <c r="C112" s="1">
        <v>106</v>
      </c>
      <c r="D112" s="9" t="s">
        <v>804</v>
      </c>
      <c r="E112" s="2" t="s">
        <v>120</v>
      </c>
      <c r="F112" s="2" t="s">
        <v>526</v>
      </c>
      <c r="G112" s="3" t="s">
        <v>291</v>
      </c>
      <c r="H112" s="6" t="s">
        <v>459</v>
      </c>
      <c r="I112" s="2" t="s">
        <v>526</v>
      </c>
      <c r="J112" s="10" t="s">
        <v>632</v>
      </c>
      <c r="K112" s="2" t="s">
        <v>526</v>
      </c>
      <c r="L112" s="2" t="s">
        <v>526</v>
      </c>
      <c r="M112" s="2" t="s">
        <v>526</v>
      </c>
      <c r="N112" s="9" t="str">
        <f t="shared" si="2"/>
        <v xml:space="preserve">(106, '989b34d3-e3c4-48db-b409-62ace71ba191' , 'PT. MUSAFIR KELANA' , NULL , 'Jl. Kampung Melayu Besa No. 55' , '0218298793' , NULL , 'deddyrizaldi@gmail.com' , NULL , NULL , NULL) </v>
      </c>
      <c r="O112" s="9" t="s">
        <v>871</v>
      </c>
      <c r="P112" s="9" t="str">
        <f t="shared" si="3"/>
        <v>(106, '989b34d3-e3c4-48db-b409-62ace71ba191' , 'PT. MUSAFIR KELANA' , NULL , 'Jl. Kampung Melayu Besa No. 55' , '0218298793' , NULL , 'deddyrizaldi@gmail.com' , NULL , NULL , NULL) ,</v>
      </c>
      <c r="Q112" t="s">
        <v>978</v>
      </c>
    </row>
    <row r="113" spans="3:17" x14ac:dyDescent="0.25">
      <c r="C113" s="1">
        <v>107</v>
      </c>
      <c r="D113" s="9" t="s">
        <v>805</v>
      </c>
      <c r="E113" s="2" t="s">
        <v>121</v>
      </c>
      <c r="F113" s="2" t="s">
        <v>526</v>
      </c>
      <c r="G113" s="3" t="s">
        <v>292</v>
      </c>
      <c r="H113" s="6" t="s">
        <v>460</v>
      </c>
      <c r="I113" s="2" t="s">
        <v>526</v>
      </c>
      <c r="J113" s="10" t="s">
        <v>633</v>
      </c>
      <c r="K113" s="2" t="s">
        <v>526</v>
      </c>
      <c r="L113" s="2" t="s">
        <v>526</v>
      </c>
      <c r="M113" s="2" t="s">
        <v>526</v>
      </c>
      <c r="N113" s="9" t="str">
        <f t="shared" si="2"/>
        <v xml:space="preserve">(107, '989b34d3-e3c4-48db-b409-62ace71ba192' , 'PT. MUSTARI MITRA MAHKOTA' , NULL , 'Dsn. Sarimakmur Rt.021 Rw.01 Desa Sukasari, Kecamatan Sukasari, Kabupaten Subang, Jawa Barat' , '085717593300' , NULL , 'mustarimitramahkota@gmail.com' , NULL , NULL , NULL) </v>
      </c>
      <c r="O113" s="9" t="s">
        <v>871</v>
      </c>
      <c r="P113" s="9" t="str">
        <f t="shared" si="3"/>
        <v>(107, '989b34d3-e3c4-48db-b409-62ace71ba192' , 'PT. MUSTARI MITRA MAHKOTA' , NULL , 'Dsn. Sarimakmur Rt.021 Rw.01 Desa Sukasari, Kecamatan Sukasari, Kabupaten Subang, Jawa Barat' , '085717593300' , NULL , 'mustarimitramahkota@gmail.com' , NULL , NULL , NULL) ,</v>
      </c>
      <c r="Q113" t="s">
        <v>979</v>
      </c>
    </row>
    <row r="114" spans="3:17" x14ac:dyDescent="0.25">
      <c r="C114" s="1">
        <v>108</v>
      </c>
      <c r="D114" s="9" t="s">
        <v>806</v>
      </c>
      <c r="E114" s="2" t="s">
        <v>122</v>
      </c>
      <c r="F114" s="2" t="s">
        <v>526</v>
      </c>
      <c r="G114" s="3" t="s">
        <v>293</v>
      </c>
      <c r="H114" s="6" t="s">
        <v>461</v>
      </c>
      <c r="I114" s="2" t="s">
        <v>526</v>
      </c>
      <c r="J114" s="10" t="s">
        <v>634</v>
      </c>
      <c r="K114" s="2" t="s">
        <v>526</v>
      </c>
      <c r="L114" s="2" t="s">
        <v>526</v>
      </c>
      <c r="M114" s="2" t="s">
        <v>526</v>
      </c>
      <c r="N114" s="9" t="str">
        <f t="shared" si="2"/>
        <v xml:space="preserve">(108, '989b34d3-e3c4-48db-b409-62ace71ba193' , 'PT. MUTIARA PUTRA UTAMA' , NULL , 'Jl. Ki Sabalanang Blok Sipancing No. 25 RT 005 / 001 Ds. Megu Cilik, Kec Weru, Kab. Cirebon' , '081284228909' , NULL , 'mpu_seti@yahoo.com' , NULL , NULL , NULL) </v>
      </c>
      <c r="O114" s="9" t="s">
        <v>871</v>
      </c>
      <c r="P114" s="9" t="str">
        <f t="shared" si="3"/>
        <v>(108, '989b34d3-e3c4-48db-b409-62ace71ba193' , 'PT. MUTIARA PUTRA UTAMA' , NULL , 'Jl. Ki Sabalanang Blok Sipancing No. 25 RT 005 / 001 Ds. Megu Cilik, Kec Weru, Kab. Cirebon' , '081284228909' , NULL , 'mpu_seti@yahoo.com' , NULL , NULL , NULL) ,</v>
      </c>
      <c r="Q114" t="s">
        <v>980</v>
      </c>
    </row>
    <row r="115" spans="3:17" x14ac:dyDescent="0.25">
      <c r="C115" s="1">
        <v>109</v>
      </c>
      <c r="D115" s="9" t="s">
        <v>807</v>
      </c>
      <c r="E115" s="2" t="s">
        <v>123</v>
      </c>
      <c r="F115" s="2" t="s">
        <v>526</v>
      </c>
      <c r="G115" s="3" t="s">
        <v>294</v>
      </c>
      <c r="H115" s="6" t="s">
        <v>462</v>
      </c>
      <c r="I115" s="2" t="s">
        <v>526</v>
      </c>
      <c r="J115" s="10" t="s">
        <v>635</v>
      </c>
      <c r="K115" s="2" t="s">
        <v>526</v>
      </c>
      <c r="L115" s="2" t="s">
        <v>526</v>
      </c>
      <c r="M115" s="2" t="s">
        <v>526</v>
      </c>
      <c r="N115" s="9" t="str">
        <f t="shared" si="2"/>
        <v xml:space="preserve">(109, '989b34d3-e3c4-48db-b409-62ace71ba194' , 'PT. NANGUMA SEJATI' , NULL , 'Jl. KS. Tubun Petamburan V No. 21 - 10260' , '0819329000900' , NULL , 'nanguma_sejati@yahoo.co.id' , NULL , NULL , NULL) </v>
      </c>
      <c r="O115" s="9" t="s">
        <v>871</v>
      </c>
      <c r="P115" s="9" t="str">
        <f t="shared" si="3"/>
        <v>(109, '989b34d3-e3c4-48db-b409-62ace71ba194' , 'PT. NANGUMA SEJATI' , NULL , 'Jl. KS. Tubun Petamburan V No. 21 - 10260' , '0819329000900' , NULL , 'nanguma_sejati@yahoo.co.id' , NULL , NULL , NULL) ,</v>
      </c>
      <c r="Q115" t="s">
        <v>981</v>
      </c>
    </row>
    <row r="116" spans="3:17" x14ac:dyDescent="0.25">
      <c r="C116" s="1">
        <v>110</v>
      </c>
      <c r="D116" s="9" t="s">
        <v>808</v>
      </c>
      <c r="E116" s="2" t="s">
        <v>124</v>
      </c>
      <c r="F116" s="2" t="s">
        <v>526</v>
      </c>
      <c r="G116" s="3" t="s">
        <v>295</v>
      </c>
      <c r="H116" s="6" t="s">
        <v>463</v>
      </c>
      <c r="I116" s="2" t="s">
        <v>526</v>
      </c>
      <c r="J116" s="10" t="s">
        <v>636</v>
      </c>
      <c r="K116" s="2" t="s">
        <v>526</v>
      </c>
      <c r="L116" s="2" t="s">
        <v>526</v>
      </c>
      <c r="M116" s="2" t="s">
        <v>526</v>
      </c>
      <c r="N116" s="9" t="str">
        <f t="shared" si="2"/>
        <v xml:space="preserve">(110, '989b34d3-e3c4-48db-b409-62ace71ba195' , 'PT. NUR FAUZAN SEJAHTERA' , NULL , 'Jl. Kresek. No. 118 RT. 003 / 004 Jatimurni, Pondok Melati Bekasi' , '087780379378 / 081935915943' , NULL , 'nurfauzansejahtera201@gmail.com' , NULL , NULL , NULL) </v>
      </c>
      <c r="O116" s="9" t="s">
        <v>871</v>
      </c>
      <c r="P116" s="9" t="str">
        <f t="shared" si="3"/>
        <v>(110, '989b34d3-e3c4-48db-b409-62ace71ba195' , 'PT. NUR FAUZAN SEJAHTERA' , NULL , 'Jl. Kresek. No. 118 RT. 003 / 004 Jatimurni, Pondok Melati Bekasi' , '087780379378 / 081935915943' , NULL , 'nurfauzansejahtera201@gmail.com' , NULL , NULL , NULL) ,</v>
      </c>
      <c r="Q116" t="s">
        <v>982</v>
      </c>
    </row>
    <row r="117" spans="3:17" x14ac:dyDescent="0.25">
      <c r="C117" s="1">
        <v>111</v>
      </c>
      <c r="D117" s="9" t="s">
        <v>809</v>
      </c>
      <c r="E117" s="2" t="s">
        <v>125</v>
      </c>
      <c r="F117" s="2" t="s">
        <v>526</v>
      </c>
      <c r="G117" s="3" t="s">
        <v>296</v>
      </c>
      <c r="H117" s="6" t="s">
        <v>464</v>
      </c>
      <c r="I117" s="2" t="s">
        <v>526</v>
      </c>
      <c r="J117" s="10" t="s">
        <v>637</v>
      </c>
      <c r="K117" s="2" t="s">
        <v>526</v>
      </c>
      <c r="L117" s="2" t="s">
        <v>526</v>
      </c>
      <c r="M117" s="2" t="s">
        <v>526</v>
      </c>
      <c r="N117" s="9" t="str">
        <f t="shared" si="2"/>
        <v xml:space="preserve">(111, '989b34d3-e3c4-48db-b409-62ace71ba196' , 'PT. NUSA SINAR PERKASA' , NULL , 'Taman Palem Kestari, Ruko Galaxy Blok P No.5 Cengkareng - 11730' , '087883782838' , NULL , 'nspnjo@gmail.com' , NULL , NULL , NULL) </v>
      </c>
      <c r="O117" s="9" t="s">
        <v>871</v>
      </c>
      <c r="P117" s="9" t="str">
        <f t="shared" si="3"/>
        <v>(111, '989b34d3-e3c4-48db-b409-62ace71ba196' , 'PT. NUSA SINAR PERKASA' , NULL , 'Taman Palem Kestari, Ruko Galaxy Blok P No.5 Cengkareng - 11730' , '087883782838' , NULL , 'nspnjo@gmail.com' , NULL , NULL , NULL) ,</v>
      </c>
      <c r="Q117" t="s">
        <v>983</v>
      </c>
    </row>
    <row r="118" spans="3:17" x14ac:dyDescent="0.25">
      <c r="C118" s="1">
        <v>112</v>
      </c>
      <c r="D118" s="9" t="s">
        <v>810</v>
      </c>
      <c r="E118" s="2" t="s">
        <v>126</v>
      </c>
      <c r="F118" s="2" t="s">
        <v>526</v>
      </c>
      <c r="G118" s="3" t="s">
        <v>297</v>
      </c>
      <c r="H118" s="6" t="s">
        <v>465</v>
      </c>
      <c r="I118" s="2" t="s">
        <v>526</v>
      </c>
      <c r="J118" s="10" t="s">
        <v>638</v>
      </c>
      <c r="K118" s="2" t="s">
        <v>526</v>
      </c>
      <c r="L118" s="2" t="s">
        <v>526</v>
      </c>
      <c r="M118" s="2" t="s">
        <v>526</v>
      </c>
      <c r="N118" s="9" t="str">
        <f t="shared" si="2"/>
        <v xml:space="preserve">(112, '989b34d3-e3c4-48db-b409-62ace71ba197' , 'PT. OKDO HARAPAN MULIA' , NULL , 'Jl. Setia Budi No.275B Medan - 20132' , '081265201017' , NULL , 'okdomdn@gmail.com' , NULL , NULL , NULL) </v>
      </c>
      <c r="O118" s="9" t="s">
        <v>871</v>
      </c>
      <c r="P118" s="9" t="str">
        <f t="shared" si="3"/>
        <v>(112, '989b34d3-e3c4-48db-b409-62ace71ba197' , 'PT. OKDO HARAPAN MULIA' , NULL , 'Jl. Setia Budi No.275B Medan - 20132' , '081265201017' , NULL , 'okdomdn@gmail.com' , NULL , NULL , NULL) ,</v>
      </c>
      <c r="Q118" t="s">
        <v>984</v>
      </c>
    </row>
    <row r="119" spans="3:17" x14ac:dyDescent="0.25">
      <c r="C119" s="1">
        <v>113</v>
      </c>
      <c r="D119" s="9" t="s">
        <v>811</v>
      </c>
      <c r="E119" s="2" t="s">
        <v>127</v>
      </c>
      <c r="F119" s="2" t="s">
        <v>526</v>
      </c>
      <c r="G119" s="3" t="s">
        <v>298</v>
      </c>
      <c r="H119" s="6" t="s">
        <v>466</v>
      </c>
      <c r="I119" s="2" t="s">
        <v>526</v>
      </c>
      <c r="J119" s="10" t="s">
        <v>639</v>
      </c>
      <c r="K119" s="2" t="s">
        <v>526</v>
      </c>
      <c r="L119" s="2" t="s">
        <v>526</v>
      </c>
      <c r="M119" s="2" t="s">
        <v>526</v>
      </c>
      <c r="N119" s="9" t="str">
        <f t="shared" si="2"/>
        <v xml:space="preserve">(113, '989b34d3-e3c4-48db-b409-62ace71ba198' , 'PT. PADEMANGAN SEMESTA LESTARI ' , NULL , 'Jl. Raya Benteng Betawi No. 10 Poris Plawad' , '081288335015' , NULL , 'andre_psl@hotmail.com' , NULL , NULL , NULL) </v>
      </c>
      <c r="O119" s="9" t="s">
        <v>871</v>
      </c>
      <c r="P119" s="9" t="str">
        <f t="shared" si="3"/>
        <v>(113, '989b34d3-e3c4-48db-b409-62ace71ba198' , 'PT. PADEMANGAN SEMESTA LESTARI ' , NULL , 'Jl. Raya Benteng Betawi No. 10 Poris Plawad' , '081288335015' , NULL , 'andre_psl@hotmail.com' , NULL , NULL , NULL) ,</v>
      </c>
      <c r="Q119" t="s">
        <v>985</v>
      </c>
    </row>
    <row r="120" spans="3:17" x14ac:dyDescent="0.25">
      <c r="C120" s="1">
        <v>114</v>
      </c>
      <c r="D120" s="9" t="s">
        <v>812</v>
      </c>
      <c r="E120" s="2" t="s">
        <v>128</v>
      </c>
      <c r="F120" s="2" t="s">
        <v>526</v>
      </c>
      <c r="G120" s="3" t="s">
        <v>299</v>
      </c>
      <c r="H120" s="6" t="s">
        <v>467</v>
      </c>
      <c r="I120" s="2" t="s">
        <v>526</v>
      </c>
      <c r="J120" s="10" t="s">
        <v>640</v>
      </c>
      <c r="K120" s="2" t="s">
        <v>526</v>
      </c>
      <c r="L120" s="2" t="s">
        <v>526</v>
      </c>
      <c r="M120" s="2" t="s">
        <v>526</v>
      </c>
      <c r="N120" s="9" t="str">
        <f t="shared" si="2"/>
        <v xml:space="preserve">(114, '989b34d3-e3c4-48db-b409-62ace71ba199' , 'PT. PAMOR SAPTA DHARMA' , NULL , 'Jl. Jendral Sudirman No. 40A Lingkungan Gegutu Barat, Kel. Rembiga Lec. Selaparang ' , '0811194402' , NULL , 'psdbranchoffice@gmail.com' , NULL , NULL , NULL) </v>
      </c>
      <c r="O120" s="9" t="s">
        <v>871</v>
      </c>
      <c r="P120" s="9" t="str">
        <f t="shared" si="3"/>
        <v>(114, '989b34d3-e3c4-48db-b409-62ace71ba199' , 'PT. PAMOR SAPTA DHARMA' , NULL , 'Jl. Jendral Sudirman No. 40A Lingkungan Gegutu Barat, Kel. Rembiga Lec. Selaparang ' , '0811194402' , NULL , 'psdbranchoffice@gmail.com' , NULL , NULL , NULL) ,</v>
      </c>
      <c r="Q120" t="s">
        <v>986</v>
      </c>
    </row>
    <row r="121" spans="3:17" x14ac:dyDescent="0.25">
      <c r="C121" s="1">
        <v>115</v>
      </c>
      <c r="D121" s="9" t="s">
        <v>813</v>
      </c>
      <c r="E121" s="2" t="s">
        <v>129</v>
      </c>
      <c r="F121" s="2" t="s">
        <v>526</v>
      </c>
      <c r="G121" s="3" t="s">
        <v>300</v>
      </c>
      <c r="H121" s="6" t="s">
        <v>468</v>
      </c>
      <c r="I121" s="2" t="s">
        <v>526</v>
      </c>
      <c r="J121" s="10" t="s">
        <v>641</v>
      </c>
      <c r="K121" s="2" t="s">
        <v>526</v>
      </c>
      <c r="L121" s="2" t="s">
        <v>526</v>
      </c>
      <c r="M121" s="2" t="s">
        <v>526</v>
      </c>
      <c r="N121" s="9" t="str">
        <f t="shared" si="2"/>
        <v xml:space="preserve">(115, '989b34d3-e3c4-48db-b409-62ace71ba200' , 'PT. PANCA BANYU AJISAKTI' , NULL , 'Jl. Kayu Manis No. 51 AMD 28 Kel. Balekambang, Kramat Jati, Jakarta Timur' , '08517592443' , NULL , 'pancabanyu@yahoo.com' , NULL , NULL , NULL) </v>
      </c>
      <c r="O121" s="9" t="s">
        <v>871</v>
      </c>
      <c r="P121" s="9" t="str">
        <f t="shared" si="3"/>
        <v>(115, '989b34d3-e3c4-48db-b409-62ace71ba200' , 'PT. PANCA BANYU AJISAKTI' , NULL , 'Jl. Kayu Manis No. 51 AMD 28 Kel. Balekambang, Kramat Jati, Jakarta Timur' , '08517592443' , NULL , 'pancabanyu@yahoo.com' , NULL , NULL , NULL) ,</v>
      </c>
      <c r="Q121" t="s">
        <v>987</v>
      </c>
    </row>
    <row r="122" spans="3:17" x14ac:dyDescent="0.25">
      <c r="C122" s="1">
        <v>116</v>
      </c>
      <c r="D122" s="9" t="s">
        <v>814</v>
      </c>
      <c r="E122" s="2" t="s">
        <v>130</v>
      </c>
      <c r="F122" s="2" t="s">
        <v>526</v>
      </c>
      <c r="G122" s="3" t="s">
        <v>301</v>
      </c>
      <c r="H122" s="6" t="s">
        <v>469</v>
      </c>
      <c r="I122" s="2" t="s">
        <v>526</v>
      </c>
      <c r="J122" s="10" t="s">
        <v>642</v>
      </c>
      <c r="K122" s="2" t="s">
        <v>526</v>
      </c>
      <c r="L122" s="2" t="s">
        <v>526</v>
      </c>
      <c r="M122" s="2" t="s">
        <v>526</v>
      </c>
      <c r="N122" s="9" t="str">
        <f t="shared" si="2"/>
        <v xml:space="preserve">(116, '989b34d3-e3c4-48db-b409-62ace71ba201' , 'PT. PANCARAN BATUSARI' , NULL , 'JL. H.ALI NO.3 RT.001 RW.09 , KEL. KAMPUNG TENGAH, KEC. KRAMATJATI,JAKARTA TIMUR' , '08161880048' , NULL , 'ptpancaranbatusari@yahoo.co.id' , NULL , NULL , NULL) </v>
      </c>
      <c r="O122" s="9" t="s">
        <v>871</v>
      </c>
      <c r="P122" s="9" t="str">
        <f t="shared" si="3"/>
        <v>(116, '989b34d3-e3c4-48db-b409-62ace71ba201' , 'PT. PANCARAN BATUSARI' , NULL , 'JL. H.ALI NO.3 RT.001 RW.09 , KEL. KAMPUNG TENGAH, KEC. KRAMATJATI,JAKARTA TIMUR' , '08161880048' , NULL , 'ptpancaranbatusari@yahoo.co.id' , NULL , NULL , NULL) ,</v>
      </c>
      <c r="Q122" t="s">
        <v>988</v>
      </c>
    </row>
    <row r="123" spans="3:17" x14ac:dyDescent="0.25">
      <c r="C123" s="1">
        <v>117</v>
      </c>
      <c r="D123" s="9" t="s">
        <v>815</v>
      </c>
      <c r="E123" s="2" t="s">
        <v>131</v>
      </c>
      <c r="F123" s="2" t="s">
        <v>526</v>
      </c>
      <c r="G123" s="3" t="s">
        <v>302</v>
      </c>
      <c r="H123" s="6" t="s">
        <v>470</v>
      </c>
      <c r="I123" s="2" t="s">
        <v>526</v>
      </c>
      <c r="J123" s="10" t="s">
        <v>643</v>
      </c>
      <c r="K123" s="2" t="s">
        <v>526</v>
      </c>
      <c r="L123" s="2" t="s">
        <v>526</v>
      </c>
      <c r="M123" s="2" t="s">
        <v>526</v>
      </c>
      <c r="N123" s="9" t="str">
        <f t="shared" si="2"/>
        <v xml:space="preserve">(117, '989b34d3-e3c4-48db-b409-62ace71ba202' , 'PT. PANDU ABDI PERTIWI' , NULL , 'Jl. Muda Parsi No. 100, Jatimakmur, Pondok Gede, Bekasi' , '08129047687' , NULL , 'pandu_indonesia@yahoo.co.id' , NULL , NULL , NULL) </v>
      </c>
      <c r="O123" s="9" t="s">
        <v>871</v>
      </c>
      <c r="P123" s="9" t="str">
        <f t="shared" si="3"/>
        <v>(117, '989b34d3-e3c4-48db-b409-62ace71ba202' , 'PT. PANDU ABDI PERTIWI' , NULL , 'Jl. Muda Parsi No. 100, Jatimakmur, Pondok Gede, Bekasi' , '08129047687' , NULL , 'pandu_indonesia@yahoo.co.id' , NULL , NULL , NULL) ,</v>
      </c>
      <c r="Q123" t="s">
        <v>989</v>
      </c>
    </row>
    <row r="124" spans="3:17" x14ac:dyDescent="0.25">
      <c r="C124" s="1">
        <v>118</v>
      </c>
      <c r="D124" s="9" t="s">
        <v>816</v>
      </c>
      <c r="E124" s="2" t="s">
        <v>132</v>
      </c>
      <c r="F124" s="2" t="s">
        <v>526</v>
      </c>
      <c r="G124" s="3" t="s">
        <v>303</v>
      </c>
      <c r="H124" s="6" t="s">
        <v>471</v>
      </c>
      <c r="I124" s="2" t="s">
        <v>526</v>
      </c>
      <c r="J124" s="10" t="s">
        <v>644</v>
      </c>
      <c r="K124" s="2" t="s">
        <v>526</v>
      </c>
      <c r="L124" s="2" t="s">
        <v>526</v>
      </c>
      <c r="M124" s="2" t="s">
        <v>526</v>
      </c>
      <c r="N124" s="9" t="str">
        <f t="shared" si="2"/>
        <v xml:space="preserve">(118, '989b34d3-e3c4-48db-b409-62ace71ba203' , 'PT. PELITA KARYA JAUHARI' , NULL , 'JL. Gabus winong Km. 5 (Depan SMP N 1 Winong) , Ds/Kec. Winong, Pati' , '0811297866' , NULL , 'pjtki_pkj@yahoo.co.id' , NULL , NULL , NULL) </v>
      </c>
      <c r="O124" s="9" t="s">
        <v>871</v>
      </c>
      <c r="P124" s="9" t="str">
        <f t="shared" si="3"/>
        <v>(118, '989b34d3-e3c4-48db-b409-62ace71ba203' , 'PT. PELITA KARYA JAUHARI' , NULL , 'JL. Gabus winong Km. 5 (Depan SMP N 1 Winong) , Ds/Kec. Winong, Pati' , '0811297866' , NULL , 'pjtki_pkj@yahoo.co.id' , NULL , NULL , NULL) ,</v>
      </c>
      <c r="Q124" t="s">
        <v>990</v>
      </c>
    </row>
    <row r="125" spans="3:17" x14ac:dyDescent="0.25">
      <c r="C125" s="1">
        <v>119</v>
      </c>
      <c r="D125" s="9" t="s">
        <v>817</v>
      </c>
      <c r="E125" s="2" t="s">
        <v>133</v>
      </c>
      <c r="F125" s="2" t="s">
        <v>526</v>
      </c>
      <c r="G125" s="3" t="s">
        <v>304</v>
      </c>
      <c r="H125" s="6" t="s">
        <v>472</v>
      </c>
      <c r="I125" s="2" t="s">
        <v>526</v>
      </c>
      <c r="J125" s="10" t="s">
        <v>645</v>
      </c>
      <c r="K125" s="2" t="s">
        <v>526</v>
      </c>
      <c r="L125" s="2" t="s">
        <v>526</v>
      </c>
      <c r="M125" s="2" t="s">
        <v>526</v>
      </c>
      <c r="N125" s="9" t="str">
        <f t="shared" si="2"/>
        <v xml:space="preserve">(119, '989b34d3-e3c4-48db-b409-62ace71ba204' , 'PT. PERSADA DUTA UTAMA' , NULL , 'Jl. Swadaya I No. 33 Pejaten Timur, Pasar Minggu Jakarta Selatan' , '081342417296' , NULL , 'psdu21@yahoo.com' , NULL , NULL , NULL) </v>
      </c>
      <c r="O125" s="9" t="s">
        <v>871</v>
      </c>
      <c r="P125" s="9" t="str">
        <f t="shared" si="3"/>
        <v>(119, '989b34d3-e3c4-48db-b409-62ace71ba204' , 'PT. PERSADA DUTA UTAMA' , NULL , 'Jl. Swadaya I No. 33 Pejaten Timur, Pasar Minggu Jakarta Selatan' , '081342417296' , NULL , 'psdu21@yahoo.com' , NULL , NULL , NULL) ,</v>
      </c>
      <c r="Q125" t="s">
        <v>991</v>
      </c>
    </row>
    <row r="126" spans="3:17" x14ac:dyDescent="0.25">
      <c r="C126" s="1">
        <v>120</v>
      </c>
      <c r="D126" s="9" t="s">
        <v>818</v>
      </c>
      <c r="E126" s="2" t="s">
        <v>134</v>
      </c>
      <c r="F126" s="2" t="s">
        <v>526</v>
      </c>
      <c r="G126" s="3" t="s">
        <v>305</v>
      </c>
      <c r="H126" s="6" t="s">
        <v>473</v>
      </c>
      <c r="I126" s="2" t="s">
        <v>526</v>
      </c>
      <c r="J126" s="10" t="s">
        <v>646</v>
      </c>
      <c r="K126" s="2" t="s">
        <v>526</v>
      </c>
      <c r="L126" s="2" t="s">
        <v>526</v>
      </c>
      <c r="M126" s="2" t="s">
        <v>526</v>
      </c>
      <c r="N126" s="9" t="str">
        <f t="shared" si="2"/>
        <v xml:space="preserve">(120, '989b34d3-e3c4-48db-b409-62ace71ba205' , 'PT. PORICONINDO INTINUSA' , NULL , 'jl.  Nilam II No.74, Kranggan Jatisampurna - BEKASI' , '081380684077' , NULL , 'poriconindo.intinusa@gmail.com' , NULL , NULL , NULL) </v>
      </c>
      <c r="O126" s="9" t="s">
        <v>871</v>
      </c>
      <c r="P126" s="9" t="str">
        <f t="shared" si="3"/>
        <v>(120, '989b34d3-e3c4-48db-b409-62ace71ba205' , 'PT. PORICONINDO INTINUSA' , NULL , 'jl.  Nilam II No.74, Kranggan Jatisampurna - BEKASI' , '081380684077' , NULL , 'poriconindo.intinusa@gmail.com' , NULL , NULL , NULL) ,</v>
      </c>
      <c r="Q126" t="s">
        <v>992</v>
      </c>
    </row>
    <row r="127" spans="3:17" x14ac:dyDescent="0.25">
      <c r="C127" s="1">
        <v>121</v>
      </c>
      <c r="D127" s="9" t="s">
        <v>819</v>
      </c>
      <c r="E127" s="2" t="s">
        <v>135</v>
      </c>
      <c r="F127" s="2" t="s">
        <v>526</v>
      </c>
      <c r="G127" s="3" t="s">
        <v>306</v>
      </c>
      <c r="H127" s="6" t="s">
        <v>474</v>
      </c>
      <c r="I127" s="2" t="s">
        <v>526</v>
      </c>
      <c r="J127" s="10" t="s">
        <v>647</v>
      </c>
      <c r="K127" s="2" t="s">
        <v>526</v>
      </c>
      <c r="L127" s="2" t="s">
        <v>526</v>
      </c>
      <c r="M127" s="2" t="s">
        <v>526</v>
      </c>
      <c r="N127" s="9" t="str">
        <f t="shared" si="2"/>
        <v xml:space="preserve">(121, '989b34d3-e3c4-48db-b409-62ace71ba206' , 'PT. PRIMADAYA PRATAMA PANDUKARYA' , NULL , 'Jl. Prof M. Yamin No. 39 Selong, Lombok Timur 83611' , '085234523456' , NULL , 'primadayapp@gmail.com' , NULL , NULL , NULL) </v>
      </c>
      <c r="O127" s="9" t="s">
        <v>871</v>
      </c>
      <c r="P127" s="9" t="str">
        <f t="shared" si="3"/>
        <v>(121, '989b34d3-e3c4-48db-b409-62ace71ba206' , 'PT. PRIMADAYA PRATAMA PANDUKARYA' , NULL , 'Jl. Prof M. Yamin No. 39 Selong, Lombok Timur 83611' , '085234523456' , NULL , 'primadayapp@gmail.com' , NULL , NULL , NULL) ,</v>
      </c>
      <c r="Q127" t="s">
        <v>993</v>
      </c>
    </row>
    <row r="128" spans="3:17" x14ac:dyDescent="0.25">
      <c r="C128" s="1">
        <v>122</v>
      </c>
      <c r="D128" s="9" t="s">
        <v>820</v>
      </c>
      <c r="E128" s="2" t="s">
        <v>136</v>
      </c>
      <c r="F128" s="2" t="s">
        <v>526</v>
      </c>
      <c r="G128" s="3" t="s">
        <v>307</v>
      </c>
      <c r="H128" s="6" t="s">
        <v>475</v>
      </c>
      <c r="I128" s="2" t="s">
        <v>526</v>
      </c>
      <c r="J128" s="10" t="s">
        <v>648</v>
      </c>
      <c r="K128" s="2" t="s">
        <v>526</v>
      </c>
      <c r="L128" s="2" t="s">
        <v>526</v>
      </c>
      <c r="M128" s="2" t="s">
        <v>526</v>
      </c>
      <c r="N128" s="9" t="str">
        <f t="shared" si="2"/>
        <v xml:space="preserve">(122, '989b34d3-e3c4-48db-b409-62ace71ba207' , 'PT. PUTRA DUTA PEMBANGUNAN' , NULL , 'Jl. Tempurejo No. 42 Surabaya' , '087884503185' , NULL , 'putrapembangunan@yahoo.co.id' , NULL , NULL , NULL) </v>
      </c>
      <c r="O128" s="9" t="s">
        <v>871</v>
      </c>
      <c r="P128" s="9" t="str">
        <f t="shared" si="3"/>
        <v>(122, '989b34d3-e3c4-48db-b409-62ace71ba207' , 'PT. PUTRA DUTA PEMBANGUNAN' , NULL , 'Jl. Tempurejo No. 42 Surabaya' , '087884503185' , NULL , 'putrapembangunan@yahoo.co.id' , NULL , NULL , NULL) ,</v>
      </c>
      <c r="Q128" t="s">
        <v>994</v>
      </c>
    </row>
    <row r="129" spans="3:17" x14ac:dyDescent="0.25">
      <c r="C129" s="1">
        <v>123</v>
      </c>
      <c r="D129" s="9" t="s">
        <v>821</v>
      </c>
      <c r="E129" s="2" t="s">
        <v>137</v>
      </c>
      <c r="F129" s="2" t="s">
        <v>526</v>
      </c>
      <c r="G129" s="3" t="s">
        <v>308</v>
      </c>
      <c r="H129" s="6" t="s">
        <v>476</v>
      </c>
      <c r="I129" s="2" t="s">
        <v>526</v>
      </c>
      <c r="J129" s="10" t="s">
        <v>649</v>
      </c>
      <c r="K129" s="2" t="s">
        <v>526</v>
      </c>
      <c r="L129" s="2" t="s">
        <v>526</v>
      </c>
      <c r="M129" s="2" t="s">
        <v>526</v>
      </c>
      <c r="N129" s="9" t="str">
        <f t="shared" si="2"/>
        <v xml:space="preserve">(123, '989b34d3-e3c4-48db-b409-62ace71ba208' , 'PT. PUTRA PERTIWI JAYA LESTARI' , NULL , 'Jl. Jati Kramat, II, No. 28, Jati Keramat, Jati Asih, Bekasi -17421' , '08179882617' , NULL , ' hrd.posnaker@gmail.com' , NULL , NULL , NULL) </v>
      </c>
      <c r="O129" s="9" t="s">
        <v>871</v>
      </c>
      <c r="P129" s="9" t="str">
        <f t="shared" si="3"/>
        <v>(123, '989b34d3-e3c4-48db-b409-62ace71ba208' , 'PT. PUTRA PERTIWI JAYA LESTARI' , NULL , 'Jl. Jati Kramat, II, No. 28, Jati Keramat, Jati Asih, Bekasi -17421' , '08179882617' , NULL , ' hrd.posnaker@gmail.com' , NULL , NULL , NULL) ,</v>
      </c>
      <c r="Q129" t="s">
        <v>995</v>
      </c>
    </row>
    <row r="130" spans="3:17" x14ac:dyDescent="0.25">
      <c r="C130" s="1">
        <v>124</v>
      </c>
      <c r="D130" s="9" t="s">
        <v>822</v>
      </c>
      <c r="E130" s="2" t="s">
        <v>138</v>
      </c>
      <c r="F130" s="2" t="s">
        <v>526</v>
      </c>
      <c r="G130" s="3" t="s">
        <v>309</v>
      </c>
      <c r="H130" s="6" t="s">
        <v>477</v>
      </c>
      <c r="I130" s="2" t="s">
        <v>526</v>
      </c>
      <c r="J130" s="10" t="s">
        <v>650</v>
      </c>
      <c r="K130" s="2" t="s">
        <v>526</v>
      </c>
      <c r="L130" s="2" t="s">
        <v>526</v>
      </c>
      <c r="M130" s="2" t="s">
        <v>526</v>
      </c>
      <c r="N130" s="9" t="str">
        <f t="shared" si="2"/>
        <v xml:space="preserve">(124, '989b34d3-e3c4-48db-b409-62ace71ba209' , 'PT. PUTRA TIMUR MANDIRI' , NULL , 'Jl. Raya Batu Ampar III no. 11 RT: 06/03, Kramat Jati - 13520' , '082249914011' , NULL , 'putratimurmandiri@gmail.com' , NULL , NULL , NULL) </v>
      </c>
      <c r="O130" s="9" t="s">
        <v>871</v>
      </c>
      <c r="P130" s="9" t="str">
        <f t="shared" si="3"/>
        <v>(124, '989b34d3-e3c4-48db-b409-62ace71ba209' , 'PT. PUTRA TIMUR MANDIRI' , NULL , 'Jl. Raya Batu Ampar III no. 11 RT: 06/03, Kramat Jati - 13520' , '082249914011' , NULL , 'putratimurmandiri@gmail.com' , NULL , NULL , NULL) ,</v>
      </c>
      <c r="Q130" t="s">
        <v>996</v>
      </c>
    </row>
    <row r="131" spans="3:17" x14ac:dyDescent="0.25">
      <c r="C131" s="1">
        <v>125</v>
      </c>
      <c r="D131" s="9" t="s">
        <v>823</v>
      </c>
      <c r="E131" s="2" t="s">
        <v>139</v>
      </c>
      <c r="F131" s="2" t="s">
        <v>526</v>
      </c>
      <c r="G131" s="3" t="s">
        <v>310</v>
      </c>
      <c r="H131" s="6" t="s">
        <v>478</v>
      </c>
      <c r="I131" s="2" t="s">
        <v>526</v>
      </c>
      <c r="J131" s="10" t="s">
        <v>651</v>
      </c>
      <c r="K131" s="2" t="s">
        <v>526</v>
      </c>
      <c r="L131" s="2" t="s">
        <v>526</v>
      </c>
      <c r="M131" s="2" t="s">
        <v>526</v>
      </c>
      <c r="N131" s="9" t="str">
        <f t="shared" si="2"/>
        <v xml:space="preserve">(125, '989b34d3-e3c4-48db-b409-62ace71ba210' , 'PT. PUTRI MANDIRI ABADI' , NULL , 'Jl. Bidan Ratna No.45 RT: 02/02 kel. Jatikramat Jatiasih, Bekasi ' , '0811845933' , NULL , 'putrima2002@yahoo.com ' , NULL , NULL , NULL) </v>
      </c>
      <c r="O131" s="9" t="s">
        <v>871</v>
      </c>
      <c r="P131" s="9" t="str">
        <f t="shared" si="3"/>
        <v>(125, '989b34d3-e3c4-48db-b409-62ace71ba210' , 'PT. PUTRI MANDIRI ABADI' , NULL , 'Jl. Bidan Ratna No.45 RT: 02/02 kel. Jatikramat Jatiasih, Bekasi ' , '0811845933' , NULL , 'putrima2002@yahoo.com ' , NULL , NULL , NULL) ,</v>
      </c>
      <c r="Q131" t="s">
        <v>997</v>
      </c>
    </row>
    <row r="132" spans="3:17" x14ac:dyDescent="0.25">
      <c r="C132" s="1">
        <v>126</v>
      </c>
      <c r="D132" s="9" t="s">
        <v>824</v>
      </c>
      <c r="E132" s="2" t="s">
        <v>140</v>
      </c>
      <c r="F132" s="2" t="s">
        <v>526</v>
      </c>
      <c r="G132" s="3" t="s">
        <v>311</v>
      </c>
      <c r="H132" s="6" t="s">
        <v>479</v>
      </c>
      <c r="I132" s="2" t="s">
        <v>526</v>
      </c>
      <c r="J132" s="10" t="s">
        <v>652</v>
      </c>
      <c r="K132" s="2" t="s">
        <v>526</v>
      </c>
      <c r="L132" s="2" t="s">
        <v>526</v>
      </c>
      <c r="M132" s="2" t="s">
        <v>526</v>
      </c>
      <c r="N132" s="9" t="str">
        <f t="shared" si="2"/>
        <v xml:space="preserve">(126, '989b34d3-e3c4-48db-b409-62ace71ba211' , 'PT. PUTRI NIL SEJATI' , NULL , 'JL. Asem Baris Raya No.3 Rt.07 Rw.04 Kebon Baru, Tebet.' , '081111917990' , NULL , 'putrinil01@hotmail.com' , NULL , NULL , NULL) </v>
      </c>
      <c r="O132" s="9" t="s">
        <v>871</v>
      </c>
      <c r="P132" s="9" t="str">
        <f t="shared" si="3"/>
        <v>(126, '989b34d3-e3c4-48db-b409-62ace71ba211' , 'PT. PUTRI NIL SEJATI' , NULL , 'JL. Asem Baris Raya No.3 Rt.07 Rw.04 Kebon Baru, Tebet.' , '081111917990' , NULL , 'putrinil01@hotmail.com' , NULL , NULL , NULL) ,</v>
      </c>
      <c r="Q132" t="s">
        <v>998</v>
      </c>
    </row>
    <row r="133" spans="3:17" x14ac:dyDescent="0.25">
      <c r="C133" s="1">
        <v>127</v>
      </c>
      <c r="D133" s="9" t="s">
        <v>825</v>
      </c>
      <c r="E133" s="2" t="s">
        <v>141</v>
      </c>
      <c r="F133" s="2" t="s">
        <v>526</v>
      </c>
      <c r="G133" s="3" t="s">
        <v>312</v>
      </c>
      <c r="H133" s="6" t="s">
        <v>480</v>
      </c>
      <c r="I133" s="2" t="s">
        <v>526</v>
      </c>
      <c r="J133" s="10" t="s">
        <v>653</v>
      </c>
      <c r="K133" s="2" t="s">
        <v>526</v>
      </c>
      <c r="L133" s="2" t="s">
        <v>526</v>
      </c>
      <c r="M133" s="2" t="s">
        <v>526</v>
      </c>
      <c r="N133" s="9" t="str">
        <f t="shared" si="2"/>
        <v xml:space="preserve">(127, '989b34d3-e3c4-48db-b409-62ace71ba212' , 'PT. PUTRI SAMAWA MANDIRI' , NULL , 'Jl. Raya Kodau Graha JM No.26, Jati Makmur, Pondok Gede, Bekasi 17413' , '087782371878' , NULL , 'putrisamawamandiri@gmail.com' , NULL , NULL , NULL) </v>
      </c>
      <c r="O133" s="9" t="s">
        <v>871</v>
      </c>
      <c r="P133" s="9" t="str">
        <f t="shared" si="3"/>
        <v>(127, '989b34d3-e3c4-48db-b409-62ace71ba212' , 'PT. PUTRI SAMAWA MANDIRI' , NULL , 'Jl. Raya Kodau Graha JM No.26, Jati Makmur, Pondok Gede, Bekasi 17413' , '087782371878' , NULL , 'putrisamawamandiri@gmail.com' , NULL , NULL , NULL) ,</v>
      </c>
      <c r="Q133" t="s">
        <v>999</v>
      </c>
    </row>
    <row r="134" spans="3:17" x14ac:dyDescent="0.25">
      <c r="C134" s="1">
        <v>128</v>
      </c>
      <c r="D134" s="9" t="s">
        <v>826</v>
      </c>
      <c r="E134" s="2" t="s">
        <v>142</v>
      </c>
      <c r="F134" s="2" t="s">
        <v>526</v>
      </c>
      <c r="G134" s="3" t="s">
        <v>313</v>
      </c>
      <c r="H134" s="6" t="s">
        <v>481</v>
      </c>
      <c r="I134" s="2" t="s">
        <v>526</v>
      </c>
      <c r="J134" s="10" t="s">
        <v>654</v>
      </c>
      <c r="K134" s="2" t="s">
        <v>526</v>
      </c>
      <c r="L134" s="2" t="s">
        <v>526</v>
      </c>
      <c r="M134" s="2" t="s">
        <v>526</v>
      </c>
      <c r="N134" s="9" t="str">
        <f t="shared" si="2"/>
        <v xml:space="preserve">(128, '989b34d3-e3c4-48db-b409-62ace71ba213' , 'PT. QAFCO' , NULL , 'Jl. Magetan No. 51 GKB RT: 07/06 Kel. Yosowilangun, Kec. Manyar - 61151' , '08160220600' , NULL , 'ptqafcogroup@gmail.com' , NULL , NULL , NULL) </v>
      </c>
      <c r="O134" s="9" t="s">
        <v>871</v>
      </c>
      <c r="P134" s="9" t="str">
        <f t="shared" si="3"/>
        <v>(128, '989b34d3-e3c4-48db-b409-62ace71ba213' , 'PT. QAFCO' , NULL , 'Jl. Magetan No. 51 GKB RT: 07/06 Kel. Yosowilangun, Kec. Manyar - 61151' , '08160220600' , NULL , 'ptqafcogroup@gmail.com' , NULL , NULL , NULL) ,</v>
      </c>
      <c r="Q134" t="s">
        <v>1000</v>
      </c>
    </row>
    <row r="135" spans="3:17" x14ac:dyDescent="0.25">
      <c r="C135" s="1">
        <v>129</v>
      </c>
      <c r="D135" s="9" t="s">
        <v>827</v>
      </c>
      <c r="E135" s="2" t="s">
        <v>143</v>
      </c>
      <c r="F135" s="2" t="s">
        <v>526</v>
      </c>
      <c r="G135" s="3" t="s">
        <v>314</v>
      </c>
      <c r="H135" s="6" t="s">
        <v>482</v>
      </c>
      <c r="I135" s="2" t="s">
        <v>526</v>
      </c>
      <c r="J135" s="10" t="s">
        <v>655</v>
      </c>
      <c r="K135" s="2" t="s">
        <v>526</v>
      </c>
      <c r="L135" s="2" t="s">
        <v>526</v>
      </c>
      <c r="M135" s="2" t="s">
        <v>526</v>
      </c>
      <c r="N135" s="9" t="str">
        <f t="shared" si="2"/>
        <v xml:space="preserve">(129, '989b34d3-e3c4-48db-b409-62ace71ba214' , 'PT. RAHANA KARINDO UTAMA ' , NULL , 'Jl. Batu Ampar III No. 1 batu Ampar kec. Kramatjati' , '08170888812' , NULL , 'rahanakarindo2018@gmail.com' , NULL , NULL , NULL) </v>
      </c>
      <c r="O135" s="9" t="s">
        <v>871</v>
      </c>
      <c r="P135" s="9" t="str">
        <f t="shared" si="3"/>
        <v>(129, '989b34d3-e3c4-48db-b409-62ace71ba214' , 'PT. RAHANA KARINDO UTAMA ' , NULL , 'Jl. Batu Ampar III No. 1 batu Ampar kec. Kramatjati' , '08170888812' , NULL , 'rahanakarindo2018@gmail.com' , NULL , NULL , NULL) ,</v>
      </c>
      <c r="Q135" t="s">
        <v>1001</v>
      </c>
    </row>
    <row r="136" spans="3:17" x14ac:dyDescent="0.25">
      <c r="C136" s="1">
        <v>130</v>
      </c>
      <c r="D136" s="9" t="s">
        <v>828</v>
      </c>
      <c r="E136" s="2" t="s">
        <v>144</v>
      </c>
      <c r="F136" s="2" t="s">
        <v>526</v>
      </c>
      <c r="G136" s="3" t="s">
        <v>315</v>
      </c>
      <c r="H136" s="6" t="s">
        <v>483</v>
      </c>
      <c r="I136" s="2" t="s">
        <v>526</v>
      </c>
      <c r="J136" s="10" t="s">
        <v>656</v>
      </c>
      <c r="K136" s="2" t="s">
        <v>526</v>
      </c>
      <c r="L136" s="2" t="s">
        <v>526</v>
      </c>
      <c r="M136" s="2" t="s">
        <v>526</v>
      </c>
      <c r="N136" s="9" t="str">
        <f t="shared" ref="N136:N178" si="4">CONCATENATE("(",C136,", '",D136,"' ,"," '",E136,"' ,"," ",F136," ,"," '",G136,"' ,"," '",H136,"' ,"," ",I136," ,"," '",J136,"' ,"," ",K136," ,"," ",L136," ,"," ",M136,") ")</f>
        <v xml:space="preserve">(130, '989b34d3-e3c4-48db-b409-62ace71ba215' , 'PT. RAMAH INDAH INDO HASTA' , NULL , 'Jl. Cikunir Raya No.16A Rt.002 Rw.003 Kel. Jakamulya, Kec. Bekasi Selatan, Kota Bekasi' , '085888797517' , NULL , 'ramahindahindohasta@gmail.com' , NULL , NULL , NULL) </v>
      </c>
      <c r="O136" s="9" t="s">
        <v>871</v>
      </c>
      <c r="P136" s="9" t="str">
        <f t="shared" ref="P136:Q178" si="5">CONCATENATE(N136,O136)</f>
        <v>(130, '989b34d3-e3c4-48db-b409-62ace71ba215' , 'PT. RAMAH INDAH INDO HASTA' , NULL , 'Jl. Cikunir Raya No.16A Rt.002 Rw.003 Kel. Jakamulya, Kec. Bekasi Selatan, Kota Bekasi' , '085888797517' , NULL , 'ramahindahindohasta@gmail.com' , NULL , NULL , NULL) ,</v>
      </c>
      <c r="Q136" t="s">
        <v>1002</v>
      </c>
    </row>
    <row r="137" spans="3:17" x14ac:dyDescent="0.25">
      <c r="C137" s="1">
        <v>131</v>
      </c>
      <c r="D137" s="9" t="s">
        <v>829</v>
      </c>
      <c r="E137" s="2" t="s">
        <v>145</v>
      </c>
      <c r="F137" s="2" t="s">
        <v>526</v>
      </c>
      <c r="G137" s="3" t="s">
        <v>316</v>
      </c>
      <c r="H137" s="6" t="s">
        <v>484</v>
      </c>
      <c r="I137" s="2" t="s">
        <v>526</v>
      </c>
      <c r="J137" s="3" t="s">
        <v>657</v>
      </c>
      <c r="K137" s="2" t="s">
        <v>526</v>
      </c>
      <c r="L137" s="2" t="s">
        <v>526</v>
      </c>
      <c r="M137" s="2" t="s">
        <v>526</v>
      </c>
      <c r="N137" s="9" t="str">
        <f t="shared" si="4"/>
        <v xml:space="preserve">(131, '989b34d3-e3c4-48db-b409-62ace71ba216' , 'PT. RASTANURA RAYANI SAPUTRA' , NULL , 'Jl. Raya Bekasi Km. 18 taruna II No. 19 Pulogadung - 13930' , '081319412626' , NULL , 'rastanuras@yahoo.com  tintin.immer@gmail.com' , NULL , NULL , NULL) </v>
      </c>
      <c r="O137" s="9" t="s">
        <v>871</v>
      </c>
      <c r="P137" s="9" t="str">
        <f t="shared" si="5"/>
        <v>(131, '989b34d3-e3c4-48db-b409-62ace71ba216' , 'PT. RASTANURA RAYANI SAPUTRA' , NULL , 'Jl. Raya Bekasi Km. 18 taruna II No. 19 Pulogadung - 13930' , '081319412626' , NULL , 'rastanuras@yahoo.com  tintin.immer@gmail.com' , NULL , NULL , NULL) ,</v>
      </c>
      <c r="Q137" t="s">
        <v>1003</v>
      </c>
    </row>
    <row r="138" spans="3:17" x14ac:dyDescent="0.25">
      <c r="C138" s="1">
        <v>132</v>
      </c>
      <c r="D138" s="9" t="s">
        <v>830</v>
      </c>
      <c r="E138" s="2" t="s">
        <v>146</v>
      </c>
      <c r="F138" s="2" t="s">
        <v>526</v>
      </c>
      <c r="G138" s="3" t="s">
        <v>317</v>
      </c>
      <c r="H138" s="6" t="s">
        <v>485</v>
      </c>
      <c r="I138" s="2" t="s">
        <v>526</v>
      </c>
      <c r="J138" s="10" t="s">
        <v>658</v>
      </c>
      <c r="K138" s="2" t="s">
        <v>526</v>
      </c>
      <c r="L138" s="2" t="s">
        <v>526</v>
      </c>
      <c r="M138" s="2" t="s">
        <v>526</v>
      </c>
      <c r="N138" s="9" t="str">
        <f t="shared" si="4"/>
        <v xml:space="preserve">(132, '989b34d3-e3c4-48db-b409-62ace71ba217' , 'PT. RESTU BUNDA SEJATI' , NULL , 'Jl. Wibawa mukti No.246 RT: 004/10, Jatiasih - Bekasih' , '08176375036' , NULL , 'restubundasejati.agent@gmail.com' , NULL , NULL , NULL) </v>
      </c>
      <c r="O138" s="9" t="s">
        <v>871</v>
      </c>
      <c r="P138" s="9" t="str">
        <f t="shared" si="5"/>
        <v>(132, '989b34d3-e3c4-48db-b409-62ace71ba217' , 'PT. RESTU BUNDA SEJATI' , NULL , 'Jl. Wibawa mukti No.246 RT: 004/10, Jatiasih - Bekasih' , '08176375036' , NULL , 'restubundasejati.agent@gmail.com' , NULL , NULL , NULL) ,</v>
      </c>
      <c r="Q138" t="s">
        <v>1004</v>
      </c>
    </row>
    <row r="139" spans="3:17" x14ac:dyDescent="0.25">
      <c r="C139" s="1">
        <v>133</v>
      </c>
      <c r="D139" s="9" t="s">
        <v>831</v>
      </c>
      <c r="E139" s="2" t="s">
        <v>147</v>
      </c>
      <c r="F139" s="2" t="s">
        <v>526</v>
      </c>
      <c r="G139" s="3" t="s">
        <v>318</v>
      </c>
      <c r="H139" s="6" t="s">
        <v>486</v>
      </c>
      <c r="I139" s="2" t="s">
        <v>526</v>
      </c>
      <c r="J139" s="10" t="s">
        <v>659</v>
      </c>
      <c r="K139" s="2" t="s">
        <v>526</v>
      </c>
      <c r="L139" s="2" t="s">
        <v>526</v>
      </c>
      <c r="M139" s="2" t="s">
        <v>526</v>
      </c>
      <c r="N139" s="9" t="str">
        <f t="shared" si="4"/>
        <v xml:space="preserve">(133, '989b34d3-e3c4-48db-b409-62ace71ba218' , 'PT. RIHLAH IBADI' , NULL , 'Jl. Raya Kodau Gg. H. Nawi No.45 RT.002 RW.13 Jatimakmur, Pondok Gede, Bekasi' , '0818757258' , NULL , 'rihlah_ibadi1@yahoo.com' , NULL , NULL , NULL) </v>
      </c>
      <c r="O139" s="9" t="s">
        <v>871</v>
      </c>
      <c r="P139" s="9" t="str">
        <f t="shared" si="5"/>
        <v>(133, '989b34d3-e3c4-48db-b409-62ace71ba218' , 'PT. RIHLAH IBADI' , NULL , 'Jl. Raya Kodau Gg. H. Nawi No.45 RT.002 RW.13 Jatimakmur, Pondok Gede, Bekasi' , '0818757258' , NULL , 'rihlah_ibadi1@yahoo.com' , NULL , NULL , NULL) ,</v>
      </c>
      <c r="Q139" t="s">
        <v>1005</v>
      </c>
    </row>
    <row r="140" spans="3:17" x14ac:dyDescent="0.25">
      <c r="C140" s="1">
        <v>134</v>
      </c>
      <c r="D140" s="9" t="s">
        <v>832</v>
      </c>
      <c r="E140" s="2" t="s">
        <v>148</v>
      </c>
      <c r="F140" s="2" t="s">
        <v>526</v>
      </c>
      <c r="G140" s="3" t="s">
        <v>319</v>
      </c>
      <c r="H140" s="6" t="s">
        <v>487</v>
      </c>
      <c r="I140" s="2" t="s">
        <v>526</v>
      </c>
      <c r="J140" s="10" t="s">
        <v>660</v>
      </c>
      <c r="K140" s="2" t="s">
        <v>526</v>
      </c>
      <c r="L140" s="2" t="s">
        <v>526</v>
      </c>
      <c r="M140" s="2" t="s">
        <v>526</v>
      </c>
      <c r="N140" s="9" t="str">
        <f t="shared" si="4"/>
        <v xml:space="preserve">(134, '989b34d3-e3c4-48db-b409-62ace71ba219' , 'PT. RUYUNG KARYAMANDIRI' , NULL , 'Jl. Tien Soeharto Rt.013 Rw.- Kel. Nunukan Timur, Kec. Nunukan, Kab. Nunukan, Kalimantan Utara' , '0811997640' , NULL , 'ruyung@gmail.com' , NULL , NULL , NULL) </v>
      </c>
      <c r="O140" s="9" t="s">
        <v>871</v>
      </c>
      <c r="P140" s="9" t="str">
        <f t="shared" si="5"/>
        <v>(134, '989b34d3-e3c4-48db-b409-62ace71ba219' , 'PT. RUYUNG KARYAMANDIRI' , NULL , 'Jl. Tien Soeharto Rt.013 Rw.- Kel. Nunukan Timur, Kec. Nunukan, Kab. Nunukan, Kalimantan Utara' , '0811997640' , NULL , 'ruyung@gmail.com' , NULL , NULL , NULL) ,</v>
      </c>
      <c r="Q140" t="s">
        <v>1006</v>
      </c>
    </row>
    <row r="141" spans="3:17" x14ac:dyDescent="0.25">
      <c r="C141" s="1">
        <v>135</v>
      </c>
      <c r="D141" s="9" t="s">
        <v>833</v>
      </c>
      <c r="E141" s="2" t="s">
        <v>149</v>
      </c>
      <c r="F141" s="2" t="s">
        <v>526</v>
      </c>
      <c r="G141" s="3" t="s">
        <v>320</v>
      </c>
      <c r="H141" s="6" t="s">
        <v>488</v>
      </c>
      <c r="I141" s="2" t="s">
        <v>526</v>
      </c>
      <c r="J141" s="10" t="s">
        <v>661</v>
      </c>
      <c r="K141" s="2" t="s">
        <v>526</v>
      </c>
      <c r="L141" s="2" t="s">
        <v>526</v>
      </c>
      <c r="M141" s="2" t="s">
        <v>526</v>
      </c>
      <c r="N141" s="9" t="str">
        <f t="shared" si="4"/>
        <v xml:space="preserve">(135, '989b34d3-e3c4-48db-b409-62ace71ba220' , 'PT. SABIKA ARABINDO' , NULL , 'Jl. Asem baris Raya No.3, Kebonbaru, tebet, - 12830' , '087779505060' , NULL , 'sabika.arabindo@gmail.com' , NULL , NULL , NULL) </v>
      </c>
      <c r="O141" s="9" t="s">
        <v>871</v>
      </c>
      <c r="P141" s="9" t="str">
        <f t="shared" si="5"/>
        <v>(135, '989b34d3-e3c4-48db-b409-62ace71ba220' , 'PT. SABIKA ARABINDO' , NULL , 'Jl. Asem baris Raya No.3, Kebonbaru, tebet, - 12830' , '087779505060' , NULL , 'sabika.arabindo@gmail.com' , NULL , NULL , NULL) ,</v>
      </c>
      <c r="Q141" t="s">
        <v>1007</v>
      </c>
    </row>
    <row r="142" spans="3:17" x14ac:dyDescent="0.25">
      <c r="C142" s="1">
        <v>136</v>
      </c>
      <c r="D142" s="9" t="s">
        <v>834</v>
      </c>
      <c r="E142" s="2" t="s">
        <v>150</v>
      </c>
      <c r="F142" s="2" t="s">
        <v>526</v>
      </c>
      <c r="G142" s="3" t="s">
        <v>321</v>
      </c>
      <c r="H142" s="6" t="s">
        <v>489</v>
      </c>
      <c r="I142" s="2" t="s">
        <v>526</v>
      </c>
      <c r="J142" s="10" t="s">
        <v>662</v>
      </c>
      <c r="K142" s="2" t="s">
        <v>526</v>
      </c>
      <c r="L142" s="2" t="s">
        <v>526</v>
      </c>
      <c r="M142" s="2" t="s">
        <v>526</v>
      </c>
      <c r="N142" s="9" t="str">
        <f t="shared" si="4"/>
        <v xml:space="preserve">(136, '989b34d3-e3c4-48db-b409-62ace71ba221' , 'PT. SABRINA PRAMITHA' , NULL , 'Jl. Duren Tiga Timur No.20A RT.006/004 Kel. Duren Tiga Kec. Pancoran' , '08129985813' , NULL , 'ernikamaluddin@gmail.com' , NULL , NULL , NULL) </v>
      </c>
      <c r="O142" s="9" t="s">
        <v>871</v>
      </c>
      <c r="P142" s="9" t="str">
        <f t="shared" si="5"/>
        <v>(136, '989b34d3-e3c4-48db-b409-62ace71ba221' , 'PT. SABRINA PRAMITHA' , NULL , 'Jl. Duren Tiga Timur No.20A RT.006/004 Kel. Duren Tiga Kec. Pancoran' , '08129985813' , NULL , 'ernikamaluddin@gmail.com' , NULL , NULL , NULL) ,</v>
      </c>
      <c r="Q142" t="s">
        <v>1008</v>
      </c>
    </row>
    <row r="143" spans="3:17" x14ac:dyDescent="0.25">
      <c r="C143" s="1">
        <v>137</v>
      </c>
      <c r="D143" s="9" t="s">
        <v>835</v>
      </c>
      <c r="E143" s="2" t="s">
        <v>151</v>
      </c>
      <c r="F143" s="2" t="s">
        <v>526</v>
      </c>
      <c r="G143" s="3" t="s">
        <v>322</v>
      </c>
      <c r="H143" s="6" t="s">
        <v>490</v>
      </c>
      <c r="I143" s="2" t="s">
        <v>526</v>
      </c>
      <c r="J143" s="10" t="s">
        <v>663</v>
      </c>
      <c r="K143" s="2" t="s">
        <v>526</v>
      </c>
      <c r="L143" s="2" t="s">
        <v>526</v>
      </c>
      <c r="M143" s="2" t="s">
        <v>526</v>
      </c>
      <c r="N143" s="9" t="str">
        <f t="shared" si="4"/>
        <v xml:space="preserve">(137, '989b34d3-e3c4-48db-b409-62ace71ba222' , 'PT. SAFIKA JAYA UTAMA' , NULL , 'Jl. Cipinang Muara Raya No. 42A - 13420' , '082221101121' , NULL , 'safikajayautama@gmail.com' , NULL , NULL , NULL) </v>
      </c>
      <c r="O143" s="9" t="s">
        <v>871</v>
      </c>
      <c r="P143" s="9" t="str">
        <f t="shared" si="5"/>
        <v>(137, '989b34d3-e3c4-48db-b409-62ace71ba222' , 'PT. SAFIKA JAYA UTAMA' , NULL , 'Jl. Cipinang Muara Raya No. 42A - 13420' , '082221101121' , NULL , 'safikajayautama@gmail.com' , NULL , NULL , NULL) ,</v>
      </c>
      <c r="Q143" t="s">
        <v>1009</v>
      </c>
    </row>
    <row r="144" spans="3:17" x14ac:dyDescent="0.25">
      <c r="C144" s="1">
        <v>138</v>
      </c>
      <c r="D144" s="9" t="s">
        <v>836</v>
      </c>
      <c r="E144" s="2" t="s">
        <v>152</v>
      </c>
      <c r="F144" s="2" t="s">
        <v>526</v>
      </c>
      <c r="G144" s="3" t="s">
        <v>323</v>
      </c>
      <c r="H144" s="6" t="s">
        <v>491</v>
      </c>
      <c r="I144" s="2" t="s">
        <v>526</v>
      </c>
      <c r="J144" s="10" t="s">
        <v>664</v>
      </c>
      <c r="K144" s="2" t="s">
        <v>526</v>
      </c>
      <c r="L144" s="2" t="s">
        <v>526</v>
      </c>
      <c r="M144" s="2" t="s">
        <v>526</v>
      </c>
      <c r="N144" s="9" t="str">
        <f t="shared" si="4"/>
        <v xml:space="preserve">(138, '989b34d3-e3c4-48db-b409-62ace71ba223' , 'PT. SAHARA FAJARINDO CORP' , NULL , 'Jl. Kangkung No. 61 - 20153' , '0811605511' , NULL , 'sfc@saharafajarindo.com' , NULL , NULL , NULL) </v>
      </c>
      <c r="O144" s="9" t="s">
        <v>871</v>
      </c>
      <c r="P144" s="9" t="str">
        <f t="shared" si="5"/>
        <v>(138, '989b34d3-e3c4-48db-b409-62ace71ba223' , 'PT. SAHARA FAJARINDO CORP' , NULL , 'Jl. Kangkung No. 61 - 20153' , '0811605511' , NULL , 'sfc@saharafajarindo.com' , NULL , NULL , NULL) ,</v>
      </c>
      <c r="Q144" t="s">
        <v>1010</v>
      </c>
    </row>
    <row r="145" spans="3:17" x14ac:dyDescent="0.25">
      <c r="C145" s="1">
        <v>139</v>
      </c>
      <c r="D145" s="9" t="s">
        <v>837</v>
      </c>
      <c r="E145" s="2" t="s">
        <v>153</v>
      </c>
      <c r="F145" s="2" t="s">
        <v>526</v>
      </c>
      <c r="G145" s="3" t="s">
        <v>324</v>
      </c>
      <c r="H145" s="6" t="s">
        <v>492</v>
      </c>
      <c r="I145" s="2" t="s">
        <v>526</v>
      </c>
      <c r="J145" s="10" t="s">
        <v>665</v>
      </c>
      <c r="K145" s="2" t="s">
        <v>526</v>
      </c>
      <c r="L145" s="2" t="s">
        <v>526</v>
      </c>
      <c r="M145" s="2" t="s">
        <v>526</v>
      </c>
      <c r="N145" s="9" t="str">
        <f t="shared" si="4"/>
        <v xml:space="preserve">(139, '989b34d3-e3c4-48db-b409-62ace71ba224' , 'PT. SALMAN PUTRA RAYANA' , NULL , 'Jl. Raya Bogor KM 25 No 35 Ciracas Jakarta Timur 13740' , '081382881166' , NULL , 'salmanputrarayana@gmail.com' , NULL , NULL , NULL) </v>
      </c>
      <c r="O145" s="9" t="s">
        <v>871</v>
      </c>
      <c r="P145" s="9" t="str">
        <f t="shared" si="5"/>
        <v>(139, '989b34d3-e3c4-48db-b409-62ace71ba224' , 'PT. SALMAN PUTRA RAYANA' , NULL , 'Jl. Raya Bogor KM 25 No 35 Ciracas Jakarta Timur 13740' , '081382881166' , NULL , 'salmanputrarayana@gmail.com' , NULL , NULL , NULL) ,</v>
      </c>
      <c r="Q145" t="s">
        <v>1011</v>
      </c>
    </row>
    <row r="146" spans="3:17" x14ac:dyDescent="0.25">
      <c r="C146" s="1">
        <v>140</v>
      </c>
      <c r="D146" s="9" t="s">
        <v>838</v>
      </c>
      <c r="E146" s="2" t="s">
        <v>154</v>
      </c>
      <c r="F146" s="2" t="s">
        <v>526</v>
      </c>
      <c r="G146" s="3" t="s">
        <v>325</v>
      </c>
      <c r="H146" s="6" t="s">
        <v>493</v>
      </c>
      <c r="I146" s="2" t="s">
        <v>526</v>
      </c>
      <c r="J146" s="10" t="s">
        <v>666</v>
      </c>
      <c r="K146" s="2" t="s">
        <v>526</v>
      </c>
      <c r="L146" s="2" t="s">
        <v>526</v>
      </c>
      <c r="M146" s="2" t="s">
        <v>526</v>
      </c>
      <c r="N146" s="9" t="str">
        <f t="shared" si="4"/>
        <v xml:space="preserve">(140, '989b34d3-e3c4-48db-b409-62ace71ba225' , 'PT. SAMPEANG ALIFID MANDIRI' , NULL , 'Jl. Cengkeh No. 16/35 Kel. Pinangsia Kec. Tamansari' , '0817163186' , NULL , 'sampeang288@yahoo.co.id' , NULL , NULL , NULL) </v>
      </c>
      <c r="O146" s="9" t="s">
        <v>871</v>
      </c>
      <c r="P146" s="9" t="str">
        <f t="shared" si="5"/>
        <v>(140, '989b34d3-e3c4-48db-b409-62ace71ba225' , 'PT. SAMPEANG ALIFID MANDIRI' , NULL , 'Jl. Cengkeh No. 16/35 Kel. Pinangsia Kec. Tamansari' , '0817163186' , NULL , 'sampeang288@yahoo.co.id' , NULL , NULL , NULL) ,</v>
      </c>
      <c r="Q146" t="s">
        <v>1012</v>
      </c>
    </row>
    <row r="147" spans="3:17" x14ac:dyDescent="0.25">
      <c r="C147" s="1">
        <v>141</v>
      </c>
      <c r="D147" s="9" t="s">
        <v>839</v>
      </c>
      <c r="E147" s="2" t="s">
        <v>155</v>
      </c>
      <c r="F147" s="2" t="s">
        <v>526</v>
      </c>
      <c r="G147" s="3" t="s">
        <v>326</v>
      </c>
      <c r="H147" s="6" t="s">
        <v>494</v>
      </c>
      <c r="I147" s="2" t="s">
        <v>526</v>
      </c>
      <c r="J147" s="10" t="s">
        <v>667</v>
      </c>
      <c r="K147" s="2" t="s">
        <v>526</v>
      </c>
      <c r="L147" s="2" t="s">
        <v>526</v>
      </c>
      <c r="M147" s="2" t="s">
        <v>526</v>
      </c>
      <c r="N147" s="9" t="str">
        <f t="shared" si="4"/>
        <v xml:space="preserve">(141, '989b34d3-e3c4-48db-b409-62ace71ba226' , 'PT. SANJAYA THANRY BAHTERA' , NULL , 'Jl. Kalidonan 89A Donan, Cilacap' , '08112996787' , NULL , 'thanry_cip@yahoo.com' , NULL , NULL , NULL) </v>
      </c>
      <c r="O147" s="9" t="s">
        <v>871</v>
      </c>
      <c r="P147" s="9" t="str">
        <f t="shared" si="5"/>
        <v>(141, '989b34d3-e3c4-48db-b409-62ace71ba226' , 'PT. SANJAYA THANRY BAHTERA' , NULL , 'Jl. Kalidonan 89A Donan, Cilacap' , '08112996787' , NULL , 'thanry_cip@yahoo.com' , NULL , NULL , NULL) ,</v>
      </c>
      <c r="Q147" t="s">
        <v>1013</v>
      </c>
    </row>
    <row r="148" spans="3:17" x14ac:dyDescent="0.25">
      <c r="C148" s="1">
        <v>142</v>
      </c>
      <c r="D148" s="9" t="s">
        <v>840</v>
      </c>
      <c r="E148" s="2" t="s">
        <v>156</v>
      </c>
      <c r="F148" s="2" t="s">
        <v>526</v>
      </c>
      <c r="G148" s="3" t="s">
        <v>327</v>
      </c>
      <c r="H148" s="6" t="s">
        <v>495</v>
      </c>
      <c r="I148" s="2" t="s">
        <v>526</v>
      </c>
      <c r="J148" s="10" t="s">
        <v>668</v>
      </c>
      <c r="K148" s="2" t="s">
        <v>526</v>
      </c>
      <c r="L148" s="2" t="s">
        <v>526</v>
      </c>
      <c r="M148" s="2" t="s">
        <v>526</v>
      </c>
      <c r="N148" s="9" t="str">
        <f t="shared" si="4"/>
        <v xml:space="preserve">(142, '989b34d3-e3c4-48db-b409-62ace71ba227' , 'PT. SANSAN YOSINDO' , NULL , 'Jl. Teuku Umar no. 4 batam ' , '08126663531' , NULL , 'san_sanyosindo@yahoo.co.id' , NULL , NULL , NULL) </v>
      </c>
      <c r="O148" s="9" t="s">
        <v>871</v>
      </c>
      <c r="P148" s="9" t="str">
        <f t="shared" si="5"/>
        <v>(142, '989b34d3-e3c4-48db-b409-62ace71ba227' , 'PT. SANSAN YOSINDO' , NULL , 'Jl. Teuku Umar no. 4 batam ' , '08126663531' , NULL , 'san_sanyosindo@yahoo.co.id' , NULL , NULL , NULL) ,</v>
      </c>
      <c r="Q148" t="s">
        <v>1014</v>
      </c>
    </row>
    <row r="149" spans="3:17" x14ac:dyDescent="0.25">
      <c r="C149" s="1">
        <v>143</v>
      </c>
      <c r="D149" s="9" t="s">
        <v>841</v>
      </c>
      <c r="E149" s="2" t="s">
        <v>157</v>
      </c>
      <c r="F149" s="2" t="s">
        <v>526</v>
      </c>
      <c r="G149" s="3" t="s">
        <v>328</v>
      </c>
      <c r="H149" s="6" t="s">
        <v>496</v>
      </c>
      <c r="I149" s="2" t="s">
        <v>526</v>
      </c>
      <c r="J149" s="10" t="s">
        <v>669</v>
      </c>
      <c r="K149" s="2" t="s">
        <v>526</v>
      </c>
      <c r="L149" s="2" t="s">
        <v>526</v>
      </c>
      <c r="M149" s="2" t="s">
        <v>526</v>
      </c>
      <c r="N149" s="9" t="str">
        <f t="shared" si="4"/>
        <v xml:space="preserve">(143, '989b34d3-e3c4-48db-b409-62ace71ba228' , 'PT. SAPTA REZEKI' , NULL , 'Jl. Pucung I No. 15, Balekambang, Kramat Jati' , '081808950777' , NULL , 'sapta_rezeki@yahoo.com' , NULL , NULL , NULL) </v>
      </c>
      <c r="O149" s="9" t="s">
        <v>871</v>
      </c>
      <c r="P149" s="9" t="str">
        <f t="shared" si="5"/>
        <v>(143, '989b34d3-e3c4-48db-b409-62ace71ba228' , 'PT. SAPTA REZEKI' , NULL , 'Jl. Pucung I No. 15, Balekambang, Kramat Jati' , '081808950777' , NULL , 'sapta_rezeki@yahoo.com' , NULL , NULL , NULL) ,</v>
      </c>
      <c r="Q149" t="s">
        <v>1015</v>
      </c>
    </row>
    <row r="150" spans="3:17" x14ac:dyDescent="0.25">
      <c r="C150" s="1">
        <v>144</v>
      </c>
      <c r="D150" s="9" t="s">
        <v>842</v>
      </c>
      <c r="E150" s="2" t="s">
        <v>158</v>
      </c>
      <c r="F150" s="2" t="s">
        <v>526</v>
      </c>
      <c r="G150" s="3" t="s">
        <v>329</v>
      </c>
      <c r="H150" s="6" t="s">
        <v>497</v>
      </c>
      <c r="I150" s="2" t="s">
        <v>526</v>
      </c>
      <c r="J150" s="10" t="s">
        <v>670</v>
      </c>
      <c r="K150" s="2" t="s">
        <v>526</v>
      </c>
      <c r="L150" s="2" t="s">
        <v>526</v>
      </c>
      <c r="M150" s="2" t="s">
        <v>526</v>
      </c>
      <c r="N150" s="9" t="str">
        <f t="shared" si="4"/>
        <v xml:space="preserve">(144, '989b34d3-e3c4-48db-b409-62ace71ba229' , 'PT. SARCO' , NULL , 'Otista Raya Jl. Ayub No.4 - 13330' , '08179854366' , NULL , 'sarco_02@yahoo.com' , NULL , NULL , NULL) </v>
      </c>
      <c r="O150" s="9" t="s">
        <v>871</v>
      </c>
      <c r="P150" s="9" t="str">
        <f t="shared" si="5"/>
        <v>(144, '989b34d3-e3c4-48db-b409-62ace71ba229' , 'PT. SARCO' , NULL , 'Otista Raya Jl. Ayub No.4 - 13330' , '08179854366' , NULL , 'sarco_02@yahoo.com' , NULL , NULL , NULL) ,</v>
      </c>
      <c r="Q150" t="s">
        <v>1016</v>
      </c>
    </row>
    <row r="151" spans="3:17" x14ac:dyDescent="0.25">
      <c r="C151" s="1">
        <v>145</v>
      </c>
      <c r="D151" s="9" t="s">
        <v>843</v>
      </c>
      <c r="E151" s="2" t="s">
        <v>159</v>
      </c>
      <c r="F151" s="2" t="s">
        <v>526</v>
      </c>
      <c r="G151" s="3" t="s">
        <v>330</v>
      </c>
      <c r="H151" s="6" t="s">
        <v>498</v>
      </c>
      <c r="I151" s="2" t="s">
        <v>526</v>
      </c>
      <c r="J151" s="10" t="s">
        <v>671</v>
      </c>
      <c r="K151" s="2" t="s">
        <v>526</v>
      </c>
      <c r="L151" s="2" t="s">
        <v>526</v>
      </c>
      <c r="M151" s="2" t="s">
        <v>526</v>
      </c>
      <c r="N151" s="9" t="str">
        <f t="shared" si="4"/>
        <v xml:space="preserve">(145, '989b34d3-e3c4-48db-b409-62ace71ba230' , 'PT. SARI WARTI AGUNG' , NULL , 'Jl. Asem Baris Raya No.147  kebon baru,Tebet - JAKSEL' , '081388866823' , NULL , 'sariwarti147@ymail.com' , NULL , NULL , NULL) </v>
      </c>
      <c r="O151" s="9" t="s">
        <v>871</v>
      </c>
      <c r="P151" s="9" t="str">
        <f t="shared" si="5"/>
        <v>(145, '989b34d3-e3c4-48db-b409-62ace71ba230' , 'PT. SARI WARTI AGUNG' , NULL , 'Jl. Asem Baris Raya No.147  kebon baru,Tebet - JAKSEL' , '081388866823' , NULL , 'sariwarti147@ymail.com' , NULL , NULL , NULL) ,</v>
      </c>
      <c r="Q151" t="s">
        <v>1017</v>
      </c>
    </row>
    <row r="152" spans="3:17" x14ac:dyDescent="0.25">
      <c r="C152" s="1">
        <v>146</v>
      </c>
      <c r="D152" s="9" t="s">
        <v>844</v>
      </c>
      <c r="E152" s="2" t="s">
        <v>160</v>
      </c>
      <c r="F152" s="2" t="s">
        <v>526</v>
      </c>
      <c r="G152" s="3" t="s">
        <v>331</v>
      </c>
      <c r="H152" s="6" t="s">
        <v>499</v>
      </c>
      <c r="I152" s="2" t="s">
        <v>526</v>
      </c>
      <c r="J152" s="10" t="s">
        <v>672</v>
      </c>
      <c r="K152" s="2" t="s">
        <v>526</v>
      </c>
      <c r="L152" s="2" t="s">
        <v>526</v>
      </c>
      <c r="M152" s="2" t="s">
        <v>526</v>
      </c>
      <c r="N152" s="9" t="str">
        <f t="shared" si="4"/>
        <v xml:space="preserve">(146, '989b34d3-e3c4-48db-b409-62ace71ba231' , 'PT. SATRIA PARANGTRITIS' , NULL , 'Jl. Cilepuk 1 No. 1 jati Makmur, Pondok Gede' , '08129912356' , NULL , 'satriapt1@gmail.com' , NULL , NULL , NULL) </v>
      </c>
      <c r="O152" s="9" t="s">
        <v>871</v>
      </c>
      <c r="P152" s="9" t="str">
        <f t="shared" si="5"/>
        <v>(146, '989b34d3-e3c4-48db-b409-62ace71ba231' , 'PT. SATRIA PARANGTRITIS' , NULL , 'Jl. Cilepuk 1 No. 1 jati Makmur, Pondok Gede' , '08129912356' , NULL , 'satriapt1@gmail.com' , NULL , NULL , NULL) ,</v>
      </c>
      <c r="Q152" t="s">
        <v>1018</v>
      </c>
    </row>
    <row r="153" spans="3:17" x14ac:dyDescent="0.25">
      <c r="C153" s="1">
        <v>147</v>
      </c>
      <c r="D153" s="9" t="s">
        <v>845</v>
      </c>
      <c r="E153" s="2" t="s">
        <v>161</v>
      </c>
      <c r="F153" s="2" t="s">
        <v>526</v>
      </c>
      <c r="G153" s="3" t="s">
        <v>332</v>
      </c>
      <c r="H153" s="6" t="s">
        <v>500</v>
      </c>
      <c r="I153" s="2" t="s">
        <v>526</v>
      </c>
      <c r="J153" s="10" t="s">
        <v>673</v>
      </c>
      <c r="K153" s="2" t="s">
        <v>526</v>
      </c>
      <c r="L153" s="2" t="s">
        <v>526</v>
      </c>
      <c r="M153" s="2" t="s">
        <v>526</v>
      </c>
      <c r="N153" s="9" t="str">
        <f t="shared" si="4"/>
        <v xml:space="preserve">(147, '989b34d3-e3c4-48db-b409-62ace71ba232' , 'PT. SEJAHTERA EKA PRATAMA' , NULL , 'Jl. Kupu-kupu No. 18 RT: 12/ 03 Cilangkap baru, Kec. Cipayung, Jaktim' , '081293265265' , NULL , 'sema.head@gmail.com' , NULL , NULL , NULL) </v>
      </c>
      <c r="O153" s="9" t="s">
        <v>871</v>
      </c>
      <c r="P153" s="9" t="str">
        <f t="shared" si="5"/>
        <v>(147, '989b34d3-e3c4-48db-b409-62ace71ba232' , 'PT. SEJAHTERA EKA PRATAMA' , NULL , 'Jl. Kupu-kupu No. 18 RT: 12/ 03 Cilangkap baru, Kec. Cipayung, Jaktim' , '081293265265' , NULL , 'sema.head@gmail.com' , NULL , NULL , NULL) ,</v>
      </c>
      <c r="Q153" t="s">
        <v>1019</v>
      </c>
    </row>
    <row r="154" spans="3:17" x14ac:dyDescent="0.25">
      <c r="C154" s="1">
        <v>148</v>
      </c>
      <c r="D154" s="9" t="s">
        <v>846</v>
      </c>
      <c r="E154" s="2" t="s">
        <v>162</v>
      </c>
      <c r="F154" s="2" t="s">
        <v>526</v>
      </c>
      <c r="G154" s="3" t="s">
        <v>333</v>
      </c>
      <c r="H154" s="6" t="s">
        <v>501</v>
      </c>
      <c r="I154" s="2" t="s">
        <v>526</v>
      </c>
      <c r="J154" s="10" t="s">
        <v>674</v>
      </c>
      <c r="K154" s="2" t="s">
        <v>526</v>
      </c>
      <c r="L154" s="2" t="s">
        <v>526</v>
      </c>
      <c r="M154" s="2" t="s">
        <v>526</v>
      </c>
      <c r="N154" s="9" t="str">
        <f t="shared" si="4"/>
        <v xml:space="preserve">(148, '989b34d3-e3c4-48db-b409-62ace71ba233' , 'PT. SETIA MULIA KRIDATAMA' , NULL , 'Jl. Camar No.90 RT.003 RW.007 Kelurahan Jatiraden, Kecamatan Jatisampurna, Kota Bekasi' , '081282367501' , NULL , 'setiamuliakridatama.id@gmail.com' , NULL , NULL , NULL) </v>
      </c>
      <c r="O154" s="9" t="s">
        <v>871</v>
      </c>
      <c r="P154" s="9" t="str">
        <f t="shared" si="5"/>
        <v>(148, '989b34d3-e3c4-48db-b409-62ace71ba233' , 'PT. SETIA MULIA KRIDATAMA' , NULL , 'Jl. Camar No.90 RT.003 RW.007 Kelurahan Jatiraden, Kecamatan Jatisampurna, Kota Bekasi' , '081282367501' , NULL , 'setiamuliakridatama.id@gmail.com' , NULL , NULL , NULL) ,</v>
      </c>
      <c r="Q154" t="s">
        <v>1020</v>
      </c>
    </row>
    <row r="155" spans="3:17" x14ac:dyDescent="0.25">
      <c r="C155" s="1">
        <v>149</v>
      </c>
      <c r="D155" s="9" t="s">
        <v>847</v>
      </c>
      <c r="E155" s="2" t="s">
        <v>163</v>
      </c>
      <c r="F155" s="2" t="s">
        <v>526</v>
      </c>
      <c r="G155" s="3" t="s">
        <v>334</v>
      </c>
      <c r="H155" s="6" t="s">
        <v>502</v>
      </c>
      <c r="I155" s="2" t="s">
        <v>526</v>
      </c>
      <c r="J155" s="10" t="s">
        <v>675</v>
      </c>
      <c r="K155" s="2" t="s">
        <v>526</v>
      </c>
      <c r="L155" s="2" t="s">
        <v>526</v>
      </c>
      <c r="M155" s="2" t="s">
        <v>526</v>
      </c>
      <c r="N155" s="9" t="str">
        <f t="shared" si="4"/>
        <v xml:space="preserve">(149, '989b34d3-e3c4-48db-b409-62ace71ba234' , 'PT. SINAR BERLIAN MANDIRI' , NULL , 'Jl. Raya Condet No. 11 batu Ampar- 13520' , '087880033292' , NULL , 'sbm_pt@yahoo.co.id' , NULL , NULL , NULL) </v>
      </c>
      <c r="O155" s="9" t="s">
        <v>871</v>
      </c>
      <c r="P155" s="9" t="str">
        <f t="shared" si="5"/>
        <v>(149, '989b34d3-e3c4-48db-b409-62ace71ba234' , 'PT. SINAR BERLIAN MANDIRI' , NULL , 'Jl. Raya Condet No. 11 batu Ampar- 13520' , '087880033292' , NULL , 'sbm_pt@yahoo.co.id' , NULL , NULL , NULL) ,</v>
      </c>
      <c r="Q155" t="s">
        <v>1021</v>
      </c>
    </row>
    <row r="156" spans="3:17" x14ac:dyDescent="0.25">
      <c r="C156" s="1">
        <v>150</v>
      </c>
      <c r="D156" s="9" t="s">
        <v>848</v>
      </c>
      <c r="E156" s="2" t="s">
        <v>164</v>
      </c>
      <c r="F156" s="2" t="s">
        <v>526</v>
      </c>
      <c r="G156" s="3" t="s">
        <v>335</v>
      </c>
      <c r="H156" s="6" t="s">
        <v>503</v>
      </c>
      <c r="I156" s="2" t="s">
        <v>526</v>
      </c>
      <c r="J156" s="10" t="s">
        <v>676</v>
      </c>
      <c r="K156" s="2" t="s">
        <v>526</v>
      </c>
      <c r="L156" s="2" t="s">
        <v>526</v>
      </c>
      <c r="M156" s="2" t="s">
        <v>526</v>
      </c>
      <c r="N156" s="9" t="str">
        <f t="shared" si="4"/>
        <v xml:space="preserve">(150, '989b34d3-e3c4-48db-b409-62ace71ba235' , 'PT. SOFIA INTERNASIONAL PERKASA' , NULL , 'Jl. Rya Nayam RT: 01/03 Dsn. Tunggulwetahan, Besuki Tulungagung' , '081326138108' , NULL , 'S3HONGKONG@YAHOO.COM' , NULL , NULL , NULL) </v>
      </c>
      <c r="O156" s="9" t="s">
        <v>871</v>
      </c>
      <c r="P156" s="9" t="str">
        <f t="shared" si="5"/>
        <v>(150, '989b34d3-e3c4-48db-b409-62ace71ba235' , 'PT. SOFIA INTERNASIONAL PERKASA' , NULL , 'Jl. Rya Nayam RT: 01/03 Dsn. Tunggulwetahan, Besuki Tulungagung' , '081326138108' , NULL , 'S3HONGKONG@YAHOO.COM' , NULL , NULL , NULL) ,</v>
      </c>
      <c r="Q156" t="s">
        <v>1022</v>
      </c>
    </row>
    <row r="157" spans="3:17" x14ac:dyDescent="0.25">
      <c r="C157" s="1">
        <v>151</v>
      </c>
      <c r="D157" s="9" t="s">
        <v>849</v>
      </c>
      <c r="E157" s="2" t="s">
        <v>165</v>
      </c>
      <c r="F157" s="2" t="s">
        <v>526</v>
      </c>
      <c r="G157" s="3" t="s">
        <v>336</v>
      </c>
      <c r="H157" s="6" t="s">
        <v>504</v>
      </c>
      <c r="I157" s="2" t="s">
        <v>526</v>
      </c>
      <c r="J157" s="10" t="s">
        <v>677</v>
      </c>
      <c r="K157" s="2" t="s">
        <v>526</v>
      </c>
      <c r="L157" s="2" t="s">
        <v>526</v>
      </c>
      <c r="M157" s="2" t="s">
        <v>526</v>
      </c>
      <c r="N157" s="9" t="str">
        <f t="shared" si="4"/>
        <v xml:space="preserve">(151, '989b34d3-e3c4-48db-b409-62ace71ba236' , 'PT. SRIJATI GANDASARI' , NULL , 'Jl. Siliwangi No. 18 ' , '0811910417' , NULL , 'pt.srijati10@gmail.com' , NULL , NULL , NULL) </v>
      </c>
      <c r="O157" s="9" t="s">
        <v>871</v>
      </c>
      <c r="P157" s="9" t="str">
        <f t="shared" si="5"/>
        <v>(151, '989b34d3-e3c4-48db-b409-62ace71ba236' , 'PT. SRIJATI GANDASARI' , NULL , 'Jl. Siliwangi No. 18 ' , '0811910417' , NULL , 'pt.srijati10@gmail.com' , NULL , NULL , NULL) ,</v>
      </c>
      <c r="Q157" t="s">
        <v>1023</v>
      </c>
    </row>
    <row r="158" spans="3:17" x14ac:dyDescent="0.25">
      <c r="C158" s="1">
        <v>152</v>
      </c>
      <c r="D158" s="9" t="s">
        <v>850</v>
      </c>
      <c r="E158" s="2" t="s">
        <v>166</v>
      </c>
      <c r="F158" s="2" t="s">
        <v>526</v>
      </c>
      <c r="G158" s="3" t="s">
        <v>337</v>
      </c>
      <c r="H158" s="6" t="s">
        <v>505</v>
      </c>
      <c r="I158" s="2" t="s">
        <v>526</v>
      </c>
      <c r="J158" s="10" t="s">
        <v>678</v>
      </c>
      <c r="K158" s="2" t="s">
        <v>526</v>
      </c>
      <c r="L158" s="2" t="s">
        <v>526</v>
      </c>
      <c r="M158" s="2" t="s">
        <v>526</v>
      </c>
      <c r="N158" s="9" t="str">
        <f t="shared" si="4"/>
        <v xml:space="preserve">(152, '989b34d3-e3c4-48db-b409-62ace71ba237' , 'PT. SUKMA INSAN KAMIL' , NULL , 'Jl. Pangkalan 2 Kp. Ciketing, RT: 03/06 Kel. Subur batu, Kec. Bantar gebang' , '0817792700' , NULL , 'sukmainsankamil@gmail.com' , NULL , NULL , NULL) </v>
      </c>
      <c r="O158" s="9" t="s">
        <v>871</v>
      </c>
      <c r="P158" s="9" t="str">
        <f t="shared" si="5"/>
        <v>(152, '989b34d3-e3c4-48db-b409-62ace71ba237' , 'PT. SUKMA INSAN KAMIL' , NULL , 'Jl. Pangkalan 2 Kp. Ciketing, RT: 03/06 Kel. Subur batu, Kec. Bantar gebang' , '0817792700' , NULL , 'sukmainsankamil@gmail.com' , NULL , NULL , NULL) ,</v>
      </c>
      <c r="Q158" t="s">
        <v>1024</v>
      </c>
    </row>
    <row r="159" spans="3:17" x14ac:dyDescent="0.25">
      <c r="C159" s="1">
        <v>153</v>
      </c>
      <c r="D159" s="9" t="s">
        <v>851</v>
      </c>
      <c r="E159" s="2" t="s">
        <v>167</v>
      </c>
      <c r="F159" s="2" t="s">
        <v>526</v>
      </c>
      <c r="G159" s="3" t="s">
        <v>338</v>
      </c>
      <c r="H159" s="6" t="s">
        <v>506</v>
      </c>
      <c r="I159" s="2" t="s">
        <v>526</v>
      </c>
      <c r="J159" s="10" t="s">
        <v>679</v>
      </c>
      <c r="K159" s="2" t="s">
        <v>526</v>
      </c>
      <c r="L159" s="2" t="s">
        <v>526</v>
      </c>
      <c r="M159" s="2" t="s">
        <v>526</v>
      </c>
      <c r="N159" s="9" t="str">
        <f t="shared" si="4"/>
        <v xml:space="preserve">(153, '989b34d3-e3c4-48db-b409-62ace71ba238' , 'PT. SUKSES DUA BERSAUDARA' , NULL , 'Gg. Wika Ujung Aspal No. 91 A,RT: 03/05 Kel. Jati Rangon, Kec. Jatisampurna' , '085213273669' , NULL , 's2b_s2b@yahoo.com' , NULL , NULL , NULL) </v>
      </c>
      <c r="O159" s="9" t="s">
        <v>871</v>
      </c>
      <c r="P159" s="9" t="str">
        <f t="shared" si="5"/>
        <v>(153, '989b34d3-e3c4-48db-b409-62ace71ba238' , 'PT. SUKSES DUA BERSAUDARA' , NULL , 'Gg. Wika Ujung Aspal No. 91 A,RT: 03/05 Kel. Jati Rangon, Kec. Jatisampurna' , '085213273669' , NULL , 's2b_s2b@yahoo.com' , NULL , NULL , NULL) ,</v>
      </c>
      <c r="Q159" t="s">
        <v>1025</v>
      </c>
    </row>
    <row r="160" spans="3:17" x14ac:dyDescent="0.25">
      <c r="C160" s="1">
        <v>154</v>
      </c>
      <c r="D160" s="9" t="s">
        <v>852</v>
      </c>
      <c r="E160" s="2" t="s">
        <v>168</v>
      </c>
      <c r="F160" s="2" t="s">
        <v>526</v>
      </c>
      <c r="G160" s="3" t="s">
        <v>339</v>
      </c>
      <c r="H160" s="6" t="s">
        <v>507</v>
      </c>
      <c r="I160" s="2" t="s">
        <v>526</v>
      </c>
      <c r="J160" s="10" t="s">
        <v>680</v>
      </c>
      <c r="K160" s="2" t="s">
        <v>526</v>
      </c>
      <c r="L160" s="2" t="s">
        <v>526</v>
      </c>
      <c r="M160" s="2" t="s">
        <v>526</v>
      </c>
      <c r="N160" s="9" t="str">
        <f t="shared" si="4"/>
        <v xml:space="preserve">(154, '989b34d3-e3c4-48db-b409-62ace71ba239' , 'PT. SUKSES MANDIRI UTAMA' , NULL , 'Ruko Taman Bougenville Estate Blok. A No.18, Caman, Kalimalang - BEKASI' , '0811962366' , NULL , 'smugroupsukses@gmail.com' , NULL , NULL , NULL) </v>
      </c>
      <c r="O160" s="9" t="s">
        <v>871</v>
      </c>
      <c r="P160" s="9" t="str">
        <f t="shared" si="5"/>
        <v>(154, '989b34d3-e3c4-48db-b409-62ace71ba239' , 'PT. SUKSES MANDIRI UTAMA' , NULL , 'Ruko Taman Bougenville Estate Blok. A No.18, Caman, Kalimalang - BEKASI' , '0811962366' , NULL , 'smugroupsukses@gmail.com' , NULL , NULL , NULL) ,</v>
      </c>
      <c r="Q160" t="s">
        <v>1026</v>
      </c>
    </row>
    <row r="161" spans="3:17" x14ac:dyDescent="0.25">
      <c r="C161" s="1">
        <v>155</v>
      </c>
      <c r="D161" s="9" t="s">
        <v>853</v>
      </c>
      <c r="E161" s="2" t="s">
        <v>169</v>
      </c>
      <c r="F161" s="2" t="s">
        <v>526</v>
      </c>
      <c r="G161" s="3" t="s">
        <v>340</v>
      </c>
      <c r="H161" s="6" t="s">
        <v>508</v>
      </c>
      <c r="I161" s="2" t="s">
        <v>526</v>
      </c>
      <c r="J161" s="10" t="s">
        <v>681</v>
      </c>
      <c r="K161" s="2" t="s">
        <v>526</v>
      </c>
      <c r="L161" s="2" t="s">
        <v>526</v>
      </c>
      <c r="M161" s="2" t="s">
        <v>526</v>
      </c>
      <c r="N161" s="9" t="str">
        <f t="shared" si="4"/>
        <v xml:space="preserve">(155, '989b34d3-e3c4-48db-b409-62ace71ba240' , 'PT. TEKAD JAYA ABADI' , NULL , 'Jl. Wisata Desa Lelede, Kec. Kediri, Kab Lombok Barat' , '0818368990' , NULL , 'madon_amp@yahoo.com ' , NULL , NULL , NULL) </v>
      </c>
      <c r="O161" s="9" t="s">
        <v>871</v>
      </c>
      <c r="P161" s="9" t="str">
        <f t="shared" si="5"/>
        <v>(155, '989b34d3-e3c4-48db-b409-62ace71ba240' , 'PT. TEKAD JAYA ABADI' , NULL , 'Jl. Wisata Desa Lelede, Kec. Kediri, Kab Lombok Barat' , '0818368990' , NULL , 'madon_amp@yahoo.com ' , NULL , NULL , NULL) ,</v>
      </c>
      <c r="Q161" t="s">
        <v>1027</v>
      </c>
    </row>
    <row r="162" spans="3:17" x14ac:dyDescent="0.25">
      <c r="C162" s="1">
        <v>156</v>
      </c>
      <c r="D162" s="9" t="s">
        <v>854</v>
      </c>
      <c r="E162" s="2" t="s">
        <v>170</v>
      </c>
      <c r="F162" s="2" t="s">
        <v>526</v>
      </c>
      <c r="G162" s="3" t="s">
        <v>341</v>
      </c>
      <c r="H162" s="6" t="s">
        <v>509</v>
      </c>
      <c r="I162" s="2" t="s">
        <v>526</v>
      </c>
      <c r="J162" s="10" t="s">
        <v>682</v>
      </c>
      <c r="K162" s="2" t="s">
        <v>526</v>
      </c>
      <c r="L162" s="2" t="s">
        <v>526</v>
      </c>
      <c r="M162" s="2" t="s">
        <v>526</v>
      </c>
      <c r="N162" s="9" t="str">
        <f t="shared" si="4"/>
        <v xml:space="preserve">(156, '989b34d3-e3c4-48db-b409-62ace71ba241' , 'PT. TENAGA SEJAHTERA WIRASTA' , NULL , 'Ruko Cahaya Garden F No.11 Rt.003 Rw.016 Kel. Sadai, Kec Bengkong, Batam, Kepulauan Riau 29493' , '085264150638' , NULL , 'tsw_pusatkarimun@yahoo.com' , NULL , NULL , NULL) </v>
      </c>
      <c r="O162" s="9" t="s">
        <v>871</v>
      </c>
      <c r="P162" s="9" t="str">
        <f t="shared" si="5"/>
        <v>(156, '989b34d3-e3c4-48db-b409-62ace71ba241' , 'PT. TENAGA SEJAHTERA WIRASTA' , NULL , 'Ruko Cahaya Garden F No.11 Rt.003 Rw.016 Kel. Sadai, Kec Bengkong, Batam, Kepulauan Riau 29493' , '085264150638' , NULL , 'tsw_pusatkarimun@yahoo.com' , NULL , NULL , NULL) ,</v>
      </c>
      <c r="Q162" t="s">
        <v>1028</v>
      </c>
    </row>
    <row r="163" spans="3:17" x14ac:dyDescent="0.25">
      <c r="C163" s="1">
        <v>157</v>
      </c>
      <c r="D163" s="9" t="s">
        <v>855</v>
      </c>
      <c r="E163" s="2" t="s">
        <v>171</v>
      </c>
      <c r="F163" s="2" t="s">
        <v>526</v>
      </c>
      <c r="G163" s="3" t="s">
        <v>342</v>
      </c>
      <c r="H163" s="6" t="s">
        <v>510</v>
      </c>
      <c r="I163" s="2" t="s">
        <v>526</v>
      </c>
      <c r="J163" s="10" t="s">
        <v>683</v>
      </c>
      <c r="K163" s="2" t="s">
        <v>526</v>
      </c>
      <c r="L163" s="2" t="s">
        <v>526</v>
      </c>
      <c r="M163" s="2" t="s">
        <v>526</v>
      </c>
      <c r="N163" s="9" t="str">
        <f t="shared" si="4"/>
        <v xml:space="preserve">(157, '989b34d3-e3c4-48db-b409-62ace71ba242' , 'PT. TIARA CILACAP ABADI' , NULL , 'Jl. Kavling Villa Alam Permai V No. 150 Harja Mukti, Cimanggis' , '081219111800' , NULL , 'lies.tiaracilacap@gmail.com ' , NULL , NULL , NULL) </v>
      </c>
      <c r="O163" s="9" t="s">
        <v>871</v>
      </c>
      <c r="P163" s="9" t="str">
        <f t="shared" si="5"/>
        <v>(157, '989b34d3-e3c4-48db-b409-62ace71ba242' , 'PT. TIARA CILACAP ABADI' , NULL , 'Jl. Kavling Villa Alam Permai V No. 150 Harja Mukti, Cimanggis' , '081219111800' , NULL , 'lies.tiaracilacap@gmail.com ' , NULL , NULL , NULL) ,</v>
      </c>
      <c r="Q163" t="s">
        <v>1029</v>
      </c>
    </row>
    <row r="164" spans="3:17" x14ac:dyDescent="0.25">
      <c r="C164" s="1">
        <v>158</v>
      </c>
      <c r="D164" s="9" t="s">
        <v>856</v>
      </c>
      <c r="E164" s="2" t="s">
        <v>172</v>
      </c>
      <c r="F164" s="2" t="s">
        <v>526</v>
      </c>
      <c r="G164" s="3" t="s">
        <v>343</v>
      </c>
      <c r="H164" s="6" t="s">
        <v>511</v>
      </c>
      <c r="I164" s="2" t="s">
        <v>526</v>
      </c>
      <c r="J164" s="10" t="s">
        <v>684</v>
      </c>
      <c r="K164" s="2" t="s">
        <v>526</v>
      </c>
      <c r="L164" s="2" t="s">
        <v>526</v>
      </c>
      <c r="M164" s="2" t="s">
        <v>526</v>
      </c>
      <c r="N164" s="9" t="str">
        <f t="shared" si="4"/>
        <v xml:space="preserve">(158, '989b34d3-e3c4-48db-b409-62ace71ba243' , 'PT. TIFAR ADMANCO' , NULL , 'Jl. Komodor Halim Perdana Kusuma No. 2 ' , '0218082614' , NULL , 'hrr@tifaradmancogroup.com' , NULL , NULL , NULL) </v>
      </c>
      <c r="O164" s="9" t="s">
        <v>871</v>
      </c>
      <c r="P164" s="9" t="str">
        <f t="shared" si="5"/>
        <v>(158, '989b34d3-e3c4-48db-b409-62ace71ba243' , 'PT. TIFAR ADMANCO' , NULL , 'Jl. Komodor Halim Perdana Kusuma No. 2 ' , '0218082614' , NULL , 'hrr@tifaradmancogroup.com' , NULL , NULL , NULL) ,</v>
      </c>
      <c r="Q164" t="s">
        <v>1030</v>
      </c>
    </row>
    <row r="165" spans="3:17" x14ac:dyDescent="0.25">
      <c r="C165" s="1">
        <v>159</v>
      </c>
      <c r="D165" s="9" t="s">
        <v>857</v>
      </c>
      <c r="E165" s="2" t="s">
        <v>173</v>
      </c>
      <c r="F165" s="2" t="s">
        <v>526</v>
      </c>
      <c r="G165" s="3" t="s">
        <v>344</v>
      </c>
      <c r="H165" s="6" t="s">
        <v>512</v>
      </c>
      <c r="I165" s="2" t="s">
        <v>526</v>
      </c>
      <c r="J165" s="10" t="s">
        <v>685</v>
      </c>
      <c r="K165" s="2" t="s">
        <v>526</v>
      </c>
      <c r="L165" s="2" t="s">
        <v>526</v>
      </c>
      <c r="M165" s="2" t="s">
        <v>526</v>
      </c>
      <c r="N165" s="9" t="str">
        <f t="shared" si="4"/>
        <v xml:space="preserve">(159, '989b34d3-e3c4-48db-b409-62ace71ba244' , 'PT. TIMURAYA JAYA LESTARI' , NULL , 'Rukan Jambore Park No.99, Jl. Jambore Raya Rt.006 Rw.013, Kel. Cibubur, Kec. Ciracas, Jakarta Timur' , '085555544444' , NULL , 'tjlmanpower@gmail.com' , NULL , NULL , NULL) </v>
      </c>
      <c r="O165" s="9" t="s">
        <v>871</v>
      </c>
      <c r="P165" s="9" t="str">
        <f t="shared" si="5"/>
        <v>(159, '989b34d3-e3c4-48db-b409-62ace71ba244' , 'PT. TIMURAYA JAYA LESTARI' , NULL , 'Rukan Jambore Park No.99, Jl. Jambore Raya Rt.006 Rw.013, Kel. Cibubur, Kec. Ciracas, Jakarta Timur' , '085555544444' , NULL , 'tjlmanpower@gmail.com' , NULL , NULL , NULL) ,</v>
      </c>
      <c r="Q165" t="s">
        <v>1031</v>
      </c>
    </row>
    <row r="166" spans="3:17" x14ac:dyDescent="0.25">
      <c r="C166" s="1">
        <v>160</v>
      </c>
      <c r="D166" s="9" t="s">
        <v>858</v>
      </c>
      <c r="E166" s="2" t="s">
        <v>174</v>
      </c>
      <c r="F166" s="2" t="s">
        <v>526</v>
      </c>
      <c r="G166" s="3" t="s">
        <v>345</v>
      </c>
      <c r="H166" s="6" t="s">
        <v>513</v>
      </c>
      <c r="I166" s="2" t="s">
        <v>526</v>
      </c>
      <c r="J166" s="10" t="s">
        <v>686</v>
      </c>
      <c r="K166" s="2" t="s">
        <v>526</v>
      </c>
      <c r="L166" s="2" t="s">
        <v>526</v>
      </c>
      <c r="M166" s="2" t="s">
        <v>526</v>
      </c>
      <c r="N166" s="9" t="str">
        <f t="shared" si="4"/>
        <v xml:space="preserve">(160, '989b34d3-e3c4-48db-b409-62ace71ba245' , 'PT. TISTAMA ARGARAYA' , NULL , 'Jl. Wijaya Timur Raya No. 27 Kebayoran Baru - 12170' , '0811100527' , NULL , 'tistama_argaraya@yahoo.co.id' , NULL , NULL , NULL) </v>
      </c>
      <c r="O166" s="9" t="s">
        <v>871</v>
      </c>
      <c r="P166" s="9" t="str">
        <f t="shared" si="5"/>
        <v>(160, '989b34d3-e3c4-48db-b409-62ace71ba245' , 'PT. TISTAMA ARGARAYA' , NULL , 'Jl. Wijaya Timur Raya No. 27 Kebayoran Baru - 12170' , '0811100527' , NULL , 'tistama_argaraya@yahoo.co.id' , NULL , NULL , NULL) ,</v>
      </c>
      <c r="Q166" t="s">
        <v>1032</v>
      </c>
    </row>
    <row r="167" spans="3:17" x14ac:dyDescent="0.25">
      <c r="C167" s="1">
        <v>161</v>
      </c>
      <c r="D167" s="9" t="s">
        <v>859</v>
      </c>
      <c r="E167" s="2" t="s">
        <v>175</v>
      </c>
      <c r="F167" s="2" t="s">
        <v>526</v>
      </c>
      <c r="G167" s="3" t="s">
        <v>346</v>
      </c>
      <c r="H167" s="6" t="s">
        <v>514</v>
      </c>
      <c r="I167" s="2" t="s">
        <v>526</v>
      </c>
      <c r="J167" s="10" t="s">
        <v>687</v>
      </c>
      <c r="K167" s="2" t="s">
        <v>526</v>
      </c>
      <c r="L167" s="2" t="s">
        <v>526</v>
      </c>
      <c r="M167" s="2" t="s">
        <v>526</v>
      </c>
      <c r="N167" s="9" t="str">
        <f t="shared" si="4"/>
        <v xml:space="preserve">(161, '989b34d3-e3c4-48db-b409-62ace71ba246' , 'PT. TRI AKMI SENTOSA' , NULL , 'Komp. Graha Indah Blok A 11, Jl. Melati I No. 1 A, Jatikramat, Jatiasih, Bekasi' , '0811901902' , NULL , 'triasgraha@yahoo.co.id' , NULL , NULL , NULL) </v>
      </c>
      <c r="O167" s="9" t="s">
        <v>871</v>
      </c>
      <c r="P167" s="9" t="str">
        <f t="shared" si="5"/>
        <v>(161, '989b34d3-e3c4-48db-b409-62ace71ba246' , 'PT. TRI AKMI SENTOSA' , NULL , 'Komp. Graha Indah Blok A 11, Jl. Melati I No. 1 A, Jatikramat, Jatiasih, Bekasi' , '0811901902' , NULL , 'triasgraha@yahoo.co.id' , NULL , NULL , NULL) ,</v>
      </c>
      <c r="Q167" t="s">
        <v>1033</v>
      </c>
    </row>
    <row r="168" spans="3:17" x14ac:dyDescent="0.25">
      <c r="C168" s="1">
        <v>162</v>
      </c>
      <c r="D168" s="9" t="s">
        <v>860</v>
      </c>
      <c r="E168" s="2" t="s">
        <v>176</v>
      </c>
      <c r="F168" s="2" t="s">
        <v>526</v>
      </c>
      <c r="G168" s="3" t="s">
        <v>347</v>
      </c>
      <c r="H168" s="6" t="s">
        <v>515</v>
      </c>
      <c r="I168" s="2" t="s">
        <v>526</v>
      </c>
      <c r="J168" s="10" t="s">
        <v>688</v>
      </c>
      <c r="K168" s="2" t="s">
        <v>526</v>
      </c>
      <c r="L168" s="2" t="s">
        <v>526</v>
      </c>
      <c r="M168" s="2" t="s">
        <v>526</v>
      </c>
      <c r="N168" s="9" t="str">
        <f t="shared" si="4"/>
        <v xml:space="preserve">(162, '989b34d3-e3c4-48db-b409-62ace71ba247' , 'PT. TRIAS INSAN MADANI' , NULL , 'Jl. Kapitan 1 RT: 01/04 No. 168, Kel. Sukatani, Kec. Tapos' , '0816990760' , NULL , 'tnsg_63@yahoo.com' , NULL , NULL , NULL) </v>
      </c>
      <c r="O168" s="9" t="s">
        <v>871</v>
      </c>
      <c r="P168" s="9" t="str">
        <f t="shared" si="5"/>
        <v>(162, '989b34d3-e3c4-48db-b409-62ace71ba247' , 'PT. TRIAS INSAN MADANI' , NULL , 'Jl. Kapitan 1 RT: 01/04 No. 168, Kel. Sukatani, Kec. Tapos' , '0816990760' , NULL , 'tnsg_63@yahoo.com' , NULL , NULL , NULL) ,</v>
      </c>
      <c r="Q168" t="s">
        <v>1034</v>
      </c>
    </row>
    <row r="169" spans="3:17" x14ac:dyDescent="0.25">
      <c r="C169" s="1">
        <v>163</v>
      </c>
      <c r="D169" s="9" t="s">
        <v>861</v>
      </c>
      <c r="E169" s="2" t="s">
        <v>177</v>
      </c>
      <c r="F169" s="2" t="s">
        <v>526</v>
      </c>
      <c r="G169" s="3" t="s">
        <v>348</v>
      </c>
      <c r="H169" s="6" t="s">
        <v>516</v>
      </c>
      <c r="I169" s="2" t="s">
        <v>526</v>
      </c>
      <c r="J169" s="10" t="s">
        <v>689</v>
      </c>
      <c r="K169" s="2" t="s">
        <v>526</v>
      </c>
      <c r="L169" s="2" t="s">
        <v>526</v>
      </c>
      <c r="M169" s="2" t="s">
        <v>526</v>
      </c>
      <c r="N169" s="9" t="str">
        <f t="shared" si="4"/>
        <v xml:space="preserve">(163, '989b34d3-e3c4-48db-b409-62ace71ba248' , 'PT. TRITAMA MEGAH ABADI' , NULL , 'Jl. Batu Ampar II No.18A Condet - 13520' , '08170042104' , NULL , 'shb_mnwr@yahoo.com' , NULL , NULL , NULL) </v>
      </c>
      <c r="O169" s="9" t="s">
        <v>871</v>
      </c>
      <c r="P169" s="9" t="str">
        <f t="shared" si="5"/>
        <v>(163, '989b34d3-e3c4-48db-b409-62ace71ba248' , 'PT. TRITAMA MEGAH ABADI' , NULL , 'Jl. Batu Ampar II No.18A Condet - 13520' , '08170042104' , NULL , 'shb_mnwr@yahoo.com' , NULL , NULL , NULL) ,</v>
      </c>
      <c r="Q169" t="s">
        <v>1035</v>
      </c>
    </row>
    <row r="170" spans="3:17" x14ac:dyDescent="0.25">
      <c r="C170" s="1">
        <v>164</v>
      </c>
      <c r="D170" s="9" t="s">
        <v>862</v>
      </c>
      <c r="E170" s="2" t="s">
        <v>178</v>
      </c>
      <c r="F170" s="2" t="s">
        <v>526</v>
      </c>
      <c r="G170" s="3" t="s">
        <v>349</v>
      </c>
      <c r="H170" s="6" t="s">
        <v>517</v>
      </c>
      <c r="I170" s="2" t="s">
        <v>526</v>
      </c>
      <c r="J170" s="10" t="s">
        <v>690</v>
      </c>
      <c r="K170" s="2" t="s">
        <v>526</v>
      </c>
      <c r="L170" s="2" t="s">
        <v>526</v>
      </c>
      <c r="M170" s="2" t="s">
        <v>526</v>
      </c>
      <c r="N170" s="9" t="str">
        <f t="shared" si="4"/>
        <v xml:space="preserve">(164, '989b34d3-e3c4-48db-b409-62ace71ba249' , 'PT. TRITUNGGAL NUANSA PRIMATAMA' , NULL , 'Jl. Mayangsari No.79 Rt.005 Rw.003 Kel. Jatisari, Kec. Jatiasih, Bekasi' , '087878787725' , NULL , 'ubs.manpower@gmail.com' , NULL , NULL , NULL) </v>
      </c>
      <c r="O170" s="9" t="s">
        <v>871</v>
      </c>
      <c r="P170" s="9" t="str">
        <f t="shared" si="5"/>
        <v>(164, '989b34d3-e3c4-48db-b409-62ace71ba249' , 'PT. TRITUNGGAL NUANSA PRIMATAMA' , NULL , 'Jl. Mayangsari No.79 Rt.005 Rw.003 Kel. Jatisari, Kec. Jatiasih, Bekasi' , '087878787725' , NULL , 'ubs.manpower@gmail.com' , NULL , NULL , NULL) ,</v>
      </c>
      <c r="Q170" t="s">
        <v>1036</v>
      </c>
    </row>
    <row r="171" spans="3:17" x14ac:dyDescent="0.25">
      <c r="C171" s="1">
        <v>165</v>
      </c>
      <c r="D171" s="9" t="s">
        <v>863</v>
      </c>
      <c r="E171" s="2" t="s">
        <v>179</v>
      </c>
      <c r="F171" s="2" t="s">
        <v>526</v>
      </c>
      <c r="G171" s="3" t="s">
        <v>350</v>
      </c>
      <c r="H171" s="6" t="s">
        <v>518</v>
      </c>
      <c r="I171" s="2" t="s">
        <v>526</v>
      </c>
      <c r="J171" s="10" t="s">
        <v>691</v>
      </c>
      <c r="K171" s="2" t="s">
        <v>526</v>
      </c>
      <c r="L171" s="2" t="s">
        <v>526</v>
      </c>
      <c r="M171" s="2" t="s">
        <v>526</v>
      </c>
      <c r="N171" s="9" t="str">
        <f t="shared" si="4"/>
        <v xml:space="preserve">(165, '989b34d3-e3c4-48db-b409-62ace71ba250' , 'PT. USAHATAMA BUNDA SEJATI' , NULL , 'Jl. Pertengahan RT: 013/007 No. 36, Kel. Cijantung, Kec. Pasar Rebo' , '0818602403' , NULL , 'vmi45@yahoo.com' , NULL , NULL , NULL) </v>
      </c>
      <c r="O171" s="9" t="s">
        <v>871</v>
      </c>
      <c r="P171" s="9" t="str">
        <f t="shared" si="5"/>
        <v>(165, '989b34d3-e3c4-48db-b409-62ace71ba250' , 'PT. USAHATAMA BUNDA SEJATI' , NULL , 'Jl. Pertengahan RT: 013/007 No. 36, Kel. Cijantung, Kec. Pasar Rebo' , '0818602403' , NULL , 'vmi45@yahoo.com' , NULL , NULL , NULL) ,</v>
      </c>
      <c r="Q171" t="s">
        <v>1037</v>
      </c>
    </row>
    <row r="172" spans="3:17" x14ac:dyDescent="0.25">
      <c r="C172" s="1">
        <v>166</v>
      </c>
      <c r="D172" s="9" t="s">
        <v>864</v>
      </c>
      <c r="E172" s="2" t="s">
        <v>180</v>
      </c>
      <c r="F172" s="2" t="s">
        <v>526</v>
      </c>
      <c r="G172" s="3" t="s">
        <v>351</v>
      </c>
      <c r="H172" s="6" t="s">
        <v>519</v>
      </c>
      <c r="I172" s="2" t="s">
        <v>526</v>
      </c>
      <c r="J172" s="10" t="s">
        <v>692</v>
      </c>
      <c r="K172" s="2" t="s">
        <v>526</v>
      </c>
      <c r="L172" s="2" t="s">
        <v>526</v>
      </c>
      <c r="M172" s="2" t="s">
        <v>526</v>
      </c>
      <c r="N172" s="9" t="str">
        <f t="shared" si="4"/>
        <v xml:space="preserve">(166, '989b34d3-e3c4-48db-b409-62ace71ba251' , 'PT. VITA MELATI INDONESIA' , NULL , 'JL. Teluk Pelabuhan Ratu Arjosari 2/53, Malang - 65126' , '081319424927' , NULL , 'wahana.barokah@yahoo.com' , NULL , NULL , NULL) </v>
      </c>
      <c r="O172" s="9" t="s">
        <v>871</v>
      </c>
      <c r="P172" s="9" t="str">
        <f t="shared" si="5"/>
        <v>(166, '989b34d3-e3c4-48db-b409-62ace71ba251' , 'PT. VITA MELATI INDONESIA' , NULL , 'JL. Teluk Pelabuhan Ratu Arjosari 2/53, Malang - 65126' , '081319424927' , NULL , 'wahana.barokah@yahoo.com' , NULL , NULL , NULL) ,</v>
      </c>
      <c r="Q172" t="s">
        <v>1038</v>
      </c>
    </row>
    <row r="173" spans="3:17" x14ac:dyDescent="0.25">
      <c r="C173" s="1">
        <v>167</v>
      </c>
      <c r="D173" s="9" t="s">
        <v>865</v>
      </c>
      <c r="E173" s="2" t="s">
        <v>181</v>
      </c>
      <c r="F173" s="2" t="s">
        <v>526</v>
      </c>
      <c r="G173" s="3" t="s">
        <v>352</v>
      </c>
      <c r="H173" s="6" t="s">
        <v>520</v>
      </c>
      <c r="I173" s="2" t="s">
        <v>526</v>
      </c>
      <c r="J173" s="10" t="s">
        <v>693</v>
      </c>
      <c r="K173" s="2" t="s">
        <v>526</v>
      </c>
      <c r="L173" s="2" t="s">
        <v>526</v>
      </c>
      <c r="M173" s="2" t="s">
        <v>526</v>
      </c>
      <c r="N173" s="9" t="str">
        <f t="shared" si="4"/>
        <v xml:space="preserve">(167, '989b34d3-e3c4-48db-b409-62ace71ba252' , 'PT. WAHANA BAROKAH' , NULL , 'Jl. Antareja No.1 Kel. Pengasinan RT.004/28, Kec. Rawa Lumbu Bekasi Timur' , '087899419567' , NULL , 'wahanakaryasuplaindo@gmail.com' , NULL , NULL , NULL) </v>
      </c>
      <c r="O173" s="9" t="s">
        <v>871</v>
      </c>
      <c r="P173" s="9" t="str">
        <f t="shared" si="5"/>
        <v>(167, '989b34d3-e3c4-48db-b409-62ace71ba252' , 'PT. WAHANA BAROKAH' , NULL , 'Jl. Antareja No.1 Kel. Pengasinan RT.004/28, Kec. Rawa Lumbu Bekasi Timur' , '087899419567' , NULL , 'wahanakaryasuplaindo@gmail.com' , NULL , NULL , NULL) ,</v>
      </c>
      <c r="Q173" t="s">
        <v>1039</v>
      </c>
    </row>
    <row r="174" spans="3:17" x14ac:dyDescent="0.25">
      <c r="C174" s="1">
        <v>168</v>
      </c>
      <c r="D174" s="9" t="s">
        <v>866</v>
      </c>
      <c r="E174" s="2" t="s">
        <v>182</v>
      </c>
      <c r="F174" s="2" t="s">
        <v>526</v>
      </c>
      <c r="G174" s="3" t="s">
        <v>353</v>
      </c>
      <c r="H174" s="6" t="s">
        <v>521</v>
      </c>
      <c r="I174" s="2" t="s">
        <v>526</v>
      </c>
      <c r="J174" s="10" t="s">
        <v>694</v>
      </c>
      <c r="K174" s="2" t="s">
        <v>526</v>
      </c>
      <c r="L174" s="2" t="s">
        <v>526</v>
      </c>
      <c r="M174" s="2" t="s">
        <v>526</v>
      </c>
      <c r="N174" s="9" t="str">
        <f t="shared" si="4"/>
        <v xml:space="preserve">(168, '989b34d3-e3c4-48db-b409-62ace71ba253' , 'PT. WAHANAKARYA SUPLAINDO' , NULL , 'Jl. Jembatan III Kopm. Pluit Mas Blok DD-5 JAKUT' , '0811645546' , NULL , 'medan@wirakaritas.com' , NULL , NULL , NULL) </v>
      </c>
      <c r="O174" s="9" t="s">
        <v>871</v>
      </c>
      <c r="P174" s="9" t="str">
        <f t="shared" si="5"/>
        <v>(168, '989b34d3-e3c4-48db-b409-62ace71ba253' , 'PT. WAHANAKARYA SUPLAINDO' , NULL , 'Jl. Jembatan III Kopm. Pluit Mas Blok DD-5 JAKUT' , '0811645546' , NULL , 'medan@wirakaritas.com' , NULL , NULL , NULL) ,</v>
      </c>
      <c r="Q174" t="s">
        <v>1040</v>
      </c>
    </row>
    <row r="175" spans="3:17" x14ac:dyDescent="0.25">
      <c r="C175" s="1">
        <v>169</v>
      </c>
      <c r="D175" s="9" t="s">
        <v>867</v>
      </c>
      <c r="E175" s="2" t="s">
        <v>183</v>
      </c>
      <c r="F175" s="2" t="s">
        <v>526</v>
      </c>
      <c r="G175" s="3" t="s">
        <v>354</v>
      </c>
      <c r="H175" s="6" t="s">
        <v>522</v>
      </c>
      <c r="I175" s="2" t="s">
        <v>526</v>
      </c>
      <c r="J175" s="10" t="s">
        <v>695</v>
      </c>
      <c r="K175" s="2" t="s">
        <v>526</v>
      </c>
      <c r="L175" s="2" t="s">
        <v>526</v>
      </c>
      <c r="M175" s="2" t="s">
        <v>526</v>
      </c>
      <c r="N175" s="9" t="str">
        <f t="shared" si="4"/>
        <v xml:space="preserve">(169, '989b34d3-e3c4-48db-b409-62ace71ba254' , 'PT. WIRA KARITAS' , NULL , 'Jl. Kapten Sumarsono No. 105 Helvetia - 20124' , '081396823344' , NULL , 'solitasitorus@yahoo.com' , NULL , NULL , NULL) </v>
      </c>
      <c r="O175" s="9" t="s">
        <v>871</v>
      </c>
      <c r="P175" s="9" t="str">
        <f t="shared" si="5"/>
        <v>(169, '989b34d3-e3c4-48db-b409-62ace71ba254' , 'PT. WIRA KARITAS' , NULL , 'Jl. Kapten Sumarsono No. 105 Helvetia - 20124' , '081396823344' , NULL , 'solitasitorus@yahoo.com' , NULL , NULL , NULL) ,</v>
      </c>
      <c r="Q175" t="s">
        <v>1041</v>
      </c>
    </row>
    <row r="176" spans="3:17" x14ac:dyDescent="0.25">
      <c r="C176" s="1">
        <v>170</v>
      </c>
      <c r="D176" s="9" t="s">
        <v>868</v>
      </c>
      <c r="E176" s="2" t="s">
        <v>184</v>
      </c>
      <c r="F176" s="2" t="s">
        <v>526</v>
      </c>
      <c r="G176" s="3" t="s">
        <v>355</v>
      </c>
      <c r="H176" s="6" t="s">
        <v>523</v>
      </c>
      <c r="I176" s="2" t="s">
        <v>526</v>
      </c>
      <c r="J176" s="12" t="s">
        <v>696</v>
      </c>
      <c r="K176" s="2" t="s">
        <v>526</v>
      </c>
      <c r="L176" s="2" t="s">
        <v>526</v>
      </c>
      <c r="M176" s="2" t="s">
        <v>526</v>
      </c>
      <c r="N176" s="9" t="str">
        <f t="shared" si="4"/>
        <v xml:space="preserve">(170, '989b34d3-e3c4-48db-b409-62ace71ba255' , 'PT. WIRA KREASI USAHA' , NULL , 'Jl. Tengah No.77 Rt.01/06 Kel, Cimuning, Kec. Mustika Jaya, Bekasi Timur' , '0818127730' , NULL , 'yanbu_albahar05@yahoo.com' , NULL , NULL , NULL) </v>
      </c>
      <c r="O176" s="9" t="s">
        <v>871</v>
      </c>
      <c r="P176" s="9" t="str">
        <f t="shared" si="5"/>
        <v>(170, '989b34d3-e3c4-48db-b409-62ace71ba255' , 'PT. WIRA KREASI USAHA' , NULL , 'Jl. Tengah No.77 Rt.01/06 Kel, Cimuning, Kec. Mustika Jaya, Bekasi Timur' , '0818127730' , NULL , 'yanbu_albahar05@yahoo.com' , NULL , NULL , NULL) ,</v>
      </c>
      <c r="Q176" t="s">
        <v>1042</v>
      </c>
    </row>
    <row r="177" spans="3:17" x14ac:dyDescent="0.25">
      <c r="C177" s="1">
        <v>171</v>
      </c>
      <c r="D177" s="9" t="s">
        <v>869</v>
      </c>
      <c r="E177" s="2" t="s">
        <v>185</v>
      </c>
      <c r="F177" s="2" t="s">
        <v>526</v>
      </c>
      <c r="G177" s="3" t="s">
        <v>356</v>
      </c>
      <c r="H177" s="6" t="s">
        <v>524</v>
      </c>
      <c r="I177" s="2" t="s">
        <v>526</v>
      </c>
      <c r="J177" s="10" t="s">
        <v>697</v>
      </c>
      <c r="K177" s="2" t="s">
        <v>526</v>
      </c>
      <c r="L177" s="2" t="s">
        <v>526</v>
      </c>
      <c r="M177" s="2" t="s">
        <v>526</v>
      </c>
      <c r="N177" s="9" t="str">
        <f t="shared" si="4"/>
        <v xml:space="preserve">(171, '989b34d3-e3c4-48db-b409-62ace71ba256' , 'PT. YANBU AL-BAHAR RECRUITMENT' , NULL , 'Jl. Pancoran Barat no. 22 RT: 001/ 06' , '081908027073' , NULL , 'zisradj@gmail.com' , NULL , NULL , NULL) </v>
      </c>
      <c r="O177" s="9" t="s">
        <v>871</v>
      </c>
      <c r="P177" s="9" t="str">
        <f t="shared" si="5"/>
        <v>(171, '989b34d3-e3c4-48db-b409-62ace71ba256' , 'PT. YANBU AL-BAHAR RECRUITMENT' , NULL , 'Jl. Pancoran Barat no. 22 RT: 001/ 06' , '081908027073' , NULL , 'zisradj@gmail.com' , NULL , NULL , NULL) ,</v>
      </c>
      <c r="Q177" t="s">
        <v>1043</v>
      </c>
    </row>
    <row r="178" spans="3:17" x14ac:dyDescent="0.25">
      <c r="C178" s="1">
        <v>172</v>
      </c>
      <c r="D178" s="9" t="s">
        <v>870</v>
      </c>
      <c r="E178" s="2" t="s">
        <v>186</v>
      </c>
      <c r="F178" s="2" t="s">
        <v>526</v>
      </c>
      <c r="G178" s="3" t="s">
        <v>357</v>
      </c>
      <c r="H178" s="6" t="s">
        <v>525</v>
      </c>
      <c r="I178" s="2" t="s">
        <v>526</v>
      </c>
      <c r="J178" s="10" t="s">
        <v>698</v>
      </c>
      <c r="K178" s="2" t="s">
        <v>526</v>
      </c>
      <c r="L178" s="2" t="s">
        <v>526</v>
      </c>
      <c r="M178" s="2" t="s">
        <v>526</v>
      </c>
      <c r="N178" s="9" t="str">
        <f t="shared" si="4"/>
        <v xml:space="preserve">(172, '989b34d3-e3c4-48db-b409-62ace71ba257' , 'PT. ZISRA DWI JAYA' , NULL , 'Jl. Tanjung Sayang No.20 Kel. Cawang, Kramat Jati, Jakarta Timur' , '081318744420' , NULL , 'tritunggal_31nuansapratama@yahoo.com' , NULL , NULL , NULL) </v>
      </c>
      <c r="O178" t="s">
        <v>872</v>
      </c>
      <c r="P178" s="9" t="str">
        <f t="shared" si="5"/>
        <v>(172, '989b34d3-e3c4-48db-b409-62ace71ba257' , 'PT. ZISRA DWI JAYA' , NULL , 'Jl. Tanjung Sayang No.20 Kel. Cawang, Kramat Jati, Jakarta Timur' , '081318744420' , NULL , 'tritunggal_31nuansapratama@yahoo.com' , NULL , NULL , NULL) ;</v>
      </c>
      <c r="Q178" t="s">
        <v>1044</v>
      </c>
    </row>
  </sheetData>
  <hyperlinks>
    <hyperlink ref="H105" r:id="rId1" display="082111056808PTMITRAKENCANA@YAHOO.COM"/>
    <hyperlink ref="J28" r:id="rId2"/>
    <hyperlink ref="J13" r:id="rId3"/>
    <hyperlink ref="J8" r:id="rId4"/>
    <hyperlink ref="J10" r:id="rId5"/>
    <hyperlink ref="J15" r:id="rId6"/>
    <hyperlink ref="J17" r:id="rId7"/>
    <hyperlink ref="J19" r:id="rId8"/>
    <hyperlink ref="J29" r:id="rId9"/>
    <hyperlink ref="J30" r:id="rId10"/>
    <hyperlink ref="J34" r:id="rId11"/>
    <hyperlink ref="J21" r:id="rId12"/>
    <hyperlink ref="J25" r:id="rId13"/>
    <hyperlink ref="J23" r:id="rId14"/>
    <hyperlink ref="J16" r:id="rId15"/>
    <hyperlink ref="J24" r:id="rId16"/>
    <hyperlink ref="J7" r:id="rId17"/>
    <hyperlink ref="J14" r:id="rId18"/>
    <hyperlink ref="J27" r:id="rId19"/>
    <hyperlink ref="J22" r:id="rId20"/>
    <hyperlink ref="J9" r:id="rId21"/>
    <hyperlink ref="J18" r:id="rId22"/>
    <hyperlink ref="J33" r:id="rId23"/>
    <hyperlink ref="J11" r:id="rId24"/>
    <hyperlink ref="J31" r:id="rId25"/>
    <hyperlink ref="J26" r:id="rId26"/>
    <hyperlink ref="J32" r:id="rId27"/>
    <hyperlink ref="J12" r:id="rId28"/>
    <hyperlink ref="J48" r:id="rId29"/>
    <hyperlink ref="J39" r:id="rId30"/>
    <hyperlink ref="J50" r:id="rId31"/>
    <hyperlink ref="J37" r:id="rId32"/>
    <hyperlink ref="J42" r:id="rId33"/>
    <hyperlink ref="J46" r:id="rId34"/>
    <hyperlink ref="J45" r:id="rId35"/>
    <hyperlink ref="J47" r:id="rId36"/>
    <hyperlink ref="J40" r:id="rId37"/>
    <hyperlink ref="J44" r:id="rId38"/>
    <hyperlink ref="J36" r:id="rId39"/>
    <hyperlink ref="J41" r:id="rId40"/>
    <hyperlink ref="J43" r:id="rId41"/>
    <hyperlink ref="J54" r:id="rId42" display="citra.putra.indarab@gmail.com"/>
    <hyperlink ref="J52" r:id="rId43"/>
    <hyperlink ref="J53" r:id="rId44"/>
    <hyperlink ref="J51" r:id="rId45"/>
    <hyperlink ref="J59" r:id="rId46"/>
    <hyperlink ref="J66" r:id="rId47"/>
    <hyperlink ref="J60" r:id="rId48"/>
    <hyperlink ref="J55" r:id="rId49"/>
    <hyperlink ref="J64" r:id="rId50"/>
    <hyperlink ref="J57" r:id="rId51"/>
    <hyperlink ref="J63" r:id="rId52"/>
    <hyperlink ref="J58" r:id="rId53"/>
    <hyperlink ref="J62" r:id="rId54"/>
    <hyperlink ref="J56" r:id="rId55"/>
    <hyperlink ref="J65" r:id="rId56"/>
    <hyperlink ref="J67" r:id="rId57"/>
    <hyperlink ref="J68" r:id="rId58"/>
    <hyperlink ref="J70" r:id="rId59"/>
    <hyperlink ref="J71" r:id="rId60"/>
    <hyperlink ref="J76" r:id="rId61"/>
    <hyperlink ref="J74" r:id="rId62"/>
    <hyperlink ref="J75" r:id="rId63"/>
    <hyperlink ref="J73" r:id="rId64"/>
    <hyperlink ref="J79" r:id="rId65"/>
    <hyperlink ref="J80" r:id="rId66"/>
    <hyperlink ref="J84" r:id="rId67"/>
    <hyperlink ref="J83" r:id="rId68"/>
    <hyperlink ref="J82" r:id="rId69"/>
    <hyperlink ref="J85" r:id="rId70"/>
    <hyperlink ref="J86" r:id="rId71"/>
    <hyperlink ref="J89" r:id="rId72"/>
    <hyperlink ref="J90" r:id="rId73"/>
    <hyperlink ref="J87" r:id="rId74"/>
    <hyperlink ref="J88" r:id="rId75"/>
    <hyperlink ref="J96" r:id="rId76"/>
    <hyperlink ref="J95" r:id="rId77"/>
    <hyperlink ref="J93" r:id="rId78"/>
    <hyperlink ref="J94" r:id="rId79"/>
    <hyperlink ref="J97" r:id="rId80"/>
    <hyperlink ref="J92" r:id="rId81"/>
    <hyperlink ref="J98" r:id="rId82"/>
    <hyperlink ref="J104" r:id="rId83"/>
    <hyperlink ref="J105" r:id="rId84"/>
    <hyperlink ref="J103" r:id="rId85"/>
    <hyperlink ref="J112" r:id="rId86"/>
    <hyperlink ref="J99" r:id="rId87"/>
    <hyperlink ref="J109" r:id="rId88"/>
    <hyperlink ref="J100" r:id="rId89"/>
    <hyperlink ref="J114" r:id="rId90"/>
    <hyperlink ref="J113" r:id="rId91"/>
    <hyperlink ref="J107" r:id="rId92"/>
    <hyperlink ref="J110" r:id="rId93"/>
    <hyperlink ref="J108" r:id="rId94"/>
    <hyperlink ref="J111" r:id="rId95"/>
    <hyperlink ref="J106" r:id="rId96"/>
    <hyperlink ref="J101" r:id="rId97"/>
    <hyperlink ref="J116" r:id="rId98"/>
    <hyperlink ref="J115" r:id="rId99"/>
    <hyperlink ref="J117" r:id="rId100"/>
    <hyperlink ref="J118" r:id="rId101"/>
    <hyperlink ref="J123" r:id="rId102"/>
    <hyperlink ref="J120" r:id="rId103"/>
    <hyperlink ref="J126" r:id="rId104"/>
    <hyperlink ref="J127" r:id="rId105"/>
    <hyperlink ref="J121" r:id="rId106"/>
    <hyperlink ref="J122" r:id="rId107"/>
    <hyperlink ref="J124" r:id="rId108"/>
    <hyperlink ref="J119" r:id="rId109"/>
    <hyperlink ref="J125" r:id="rId110"/>
    <hyperlink ref="J35" r:id="rId111"/>
    <hyperlink ref="J146" r:id="rId112" display="dutatangguhselaras2016@gmail.com"/>
    <hyperlink ref="J133" r:id="rId113" display="poriconindo.intinusa@gmail.com"/>
    <hyperlink ref="J132" r:id="rId114" display="pjtki_pkj@yahoo.co.id"/>
    <hyperlink ref="J72" r:id="rId115"/>
    <hyperlink ref="J38" r:id="rId116"/>
    <hyperlink ref="J69" r:id="rId117"/>
    <hyperlink ref="J78" r:id="rId118"/>
    <hyperlink ref="J131" r:id="rId119"/>
    <hyperlink ref="J161" r:id="rId120"/>
    <hyperlink ref="J163" r:id="rId121"/>
  </hyperlinks>
  <pageMargins left="0.7" right="0.7" top="0.75" bottom="0.75" header="0.3" footer="0.3"/>
  <pageSetup orientation="portrait" horizontalDpi="300" verticalDpi="300" r:id="rId1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apjati</dc:creator>
  <cp:lastModifiedBy>apjati</cp:lastModifiedBy>
  <dcterms:created xsi:type="dcterms:W3CDTF">2020-11-06T06:06:07Z</dcterms:created>
  <dcterms:modified xsi:type="dcterms:W3CDTF">2020-11-10T12:15:51Z</dcterms:modified>
</cp:coreProperties>
</file>