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0" autoFilterDateGrouping="1"/>
  </bookViews>
  <sheets>
    <sheet xmlns:r="http://schemas.openxmlformats.org/officeDocument/2006/relationships" name="作品台账" sheetId="1" state="visible" r:id="rId1"/>
    <sheet xmlns:r="http://schemas.openxmlformats.org/officeDocument/2006/relationships" name="填写说明" sheetId="2" state="visible" r:id="rId2"/>
    <sheet xmlns:r="http://schemas.openxmlformats.org/officeDocument/2006/relationships" name="_下拉选项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rlito"/>
      <sz val="11"/>
    </font>
    <font>
      <name val="Carlito"/>
      <color rgb="FF111827"/>
      <sz val="11"/>
    </font>
    <font>
      <name val="Adobe Fangsong Std R"/>
      <charset val="134"/>
      <family val="3"/>
      <sz val="9"/>
    </font>
    <font>
      <name val="Carlito"/>
      <color theme="10"/>
      <sz val="11"/>
    </font>
    <font>
      <name val="Carlito"/>
      <sz val="11"/>
    </font>
    <font>
      <name val="Carlito"/>
      <b val="1"/>
      <color rgb="FFFFFFF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color rgb="FF111827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EAE7D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111111"/>
      </top>
      <bottom style="thin">
        <color rgb="FF11111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/>
      <diagonal/>
    </border>
    <border>
      <left/>
      <right/>
      <top style="thin">
        <color rgb="FF111111"/>
      </top>
      <bottom style="thin">
        <color rgb="FF11111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/>
      <diagonal/>
    </border>
  </borders>
  <cellStyleXfs count="3">
    <xf numFmtId="0" fontId="4" fillId="0" borderId="7"/>
    <xf numFmtId="0" fontId="4" fillId="0" borderId="7"/>
    <xf numFmtId="0" fontId="3" fillId="0" borderId="7"/>
  </cellStyleXfs>
  <cellXfs count="19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5" fillId="2" borderId="2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6" fillId="0" borderId="3" applyAlignment="1" pivotButton="0" quotePrefix="0" xfId="0">
      <alignment vertical="top" wrapText="1"/>
    </xf>
    <xf numFmtId="164" fontId="6" fillId="0" borderId="3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0" fontId="7" fillId="3" borderId="5" applyAlignment="1" pivotButton="0" quotePrefix="0" xfId="0">
      <alignment vertical="center" wrapText="1"/>
    </xf>
    <xf numFmtId="0" fontId="8" fillId="0" borderId="6" applyAlignment="1" pivotButton="0" quotePrefix="0" xfId="0">
      <alignment vertical="top" wrapText="1"/>
    </xf>
    <xf numFmtId="164" fontId="8" fillId="0" borderId="6" applyAlignment="1" pivotButton="0" quotePrefix="0" xfId="0">
      <alignment vertical="top" wrapText="1"/>
    </xf>
    <xf numFmtId="0" fontId="8" fillId="0" borderId="7" applyAlignment="1" pivotButton="0" quotePrefix="0" xfId="0">
      <alignment vertical="top" wrapText="1"/>
    </xf>
    <xf numFmtId="164" fontId="8" fillId="0" borderId="7" applyAlignment="1" pivotButton="0" quotePrefix="0" xfId="0">
      <alignment vertical="top" wrapText="1"/>
    </xf>
    <xf numFmtId="0" fontId="1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vertical="top" wrapText="1"/>
    </xf>
    <xf numFmtId="164" fontId="8" fillId="0" borderId="7" applyAlignment="1" pivotButton="0" quotePrefix="0" xfId="0">
      <alignment vertical="top" wrapText="1"/>
    </xf>
    <xf numFmtId="164" fontId="6" fillId="0" borderId="3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</cellXfs>
  <cellStyles count="3">
    <cellStyle name="常规" xfId="0" builtinId="0"/>
    <cellStyle name="Normal" xfId="1"/>
    <cellStyle name="超链接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p.weixin.qq.com/s/V9UaSe9JgIlZR47shnOwVQ" TargetMode="External" Id="rId1"/><Relationship Type="http://schemas.openxmlformats.org/officeDocument/2006/relationships/hyperlink" Target="https://mp.weixin.qq.com/s/vZXXtnQycRFfxpibtsoylw" TargetMode="External" Id="rId2"/><Relationship Type="http://schemas.openxmlformats.org/officeDocument/2006/relationships/hyperlink" Target="https://mp.weixin.qq.com/s/C8SbmROJ-mJ4KXVM8AVpOA" TargetMode="External" Id="rId3"/><Relationship Type="http://schemas.openxmlformats.org/officeDocument/2006/relationships/hyperlink" Target="https://mp.weixin.qq.com/s/dRNfZsMNqCQV64yMMcNISQ" TargetMode="External" Id="rId4"/><Relationship Type="http://schemas.openxmlformats.org/officeDocument/2006/relationships/hyperlink" Target="https://mp.weixin.qq.com/s/1fMCJ3l4p7svc4pndkBhvw" TargetMode="External" Id="rId5"/><Relationship Type="http://schemas.openxmlformats.org/officeDocument/2006/relationships/hyperlink" Target="https://mp.weixin.qq.com/s/wsiW8A5-3xB79kuyEFCpJg" TargetMode="External" Id="rId6"/><Relationship Type="http://schemas.openxmlformats.org/officeDocument/2006/relationships/hyperlink" Target="https://mp.weixin.qq.com/s/uqd6BPnqLlvfQ2mdcEo0Tg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1"/>
  <sheetViews>
    <sheetView showGridLines="0" tabSelected="1" topLeftCell="A19" workbookViewId="0">
      <selection activeCell="B24" sqref="B24"/>
    </sheetView>
  </sheetViews>
  <sheetFormatPr baseColWidth="10" defaultColWidth="28" defaultRowHeight="14"/>
  <cols>
    <col width="14" customWidth="1" style="1" min="1" max="1"/>
    <col width="30" customWidth="1" style="1" min="2" max="2"/>
    <col width="12" customWidth="1" style="1" min="3" max="3"/>
    <col width="48" customWidth="1" style="1" min="4" max="4"/>
    <col width="30" customWidth="1" style="1" min="5" max="5"/>
    <col width="20" customWidth="1" style="1" min="6" max="6"/>
    <col width="18" customWidth="1" style="1" min="7" max="7"/>
    <col width="14" customWidth="1" style="1" min="8" max="8"/>
    <col width="14" customWidth="1" min="9" max="9"/>
    <col width="16" customWidth="1" min="10" max="10"/>
    <col width="14" customWidth="1" style="1" min="11" max="11"/>
    <col width="34" customWidth="1" style="1" min="12" max="12"/>
    <col width="28" customWidth="1" style="1" min="13" max="13"/>
    <col width="28" customWidth="1" min="14" max="14"/>
    <col width="28" customWidth="1" style="1" min="15" max="21"/>
    <col width="28" customWidth="1" style="1" min="22" max="16384"/>
  </cols>
  <sheetData>
    <row r="1" ht="16" customHeight="1">
      <c r="A1" s="8" t="inlineStr">
        <is>
          <t>作品ID</t>
        </is>
      </c>
      <c r="B1" s="8" t="inlineStr">
        <is>
          <t>标题</t>
        </is>
      </c>
      <c r="C1" s="8" t="inlineStr">
        <is>
          <t>来源类型</t>
        </is>
      </c>
      <c r="D1" s="8" t="inlineStr">
        <is>
          <t>链接/文件名</t>
        </is>
      </c>
      <c r="E1" s="8" t="inlineStr">
        <is>
          <t>撰稿类型</t>
        </is>
      </c>
      <c r="F1" s="8" t="inlineStr">
        <is>
          <t>主题标签</t>
        </is>
      </c>
      <c r="G1" s="8" t="inlineStr">
        <is>
          <t>发布媒体</t>
        </is>
      </c>
      <c r="H1" s="8" t="inlineStr">
        <is>
          <t>发布日期</t>
        </is>
      </c>
      <c r="I1" s="8" t="inlineStr">
        <is>
          <t>是否公开展示</t>
        </is>
      </c>
      <c r="J1" s="8" t="inlineStr">
        <is>
          <t>是否为精选作品</t>
        </is>
      </c>
      <c r="K1" s="8" t="inlineStr">
        <is>
          <t>处理状态</t>
        </is>
      </c>
      <c r="L1" s="8" t="inlineStr">
        <is>
          <t>备注</t>
        </is>
      </c>
      <c r="M1" s="8" t="inlineStr">
        <is>
          <t>作品图片</t>
        </is>
      </c>
    </row>
    <row r="2" ht="45" customHeight="1">
      <c r="A2" s="9" t="inlineStr">
        <is>
          <t>202501-纸刊-路易威登村上隆超越二十年</t>
        </is>
      </c>
      <c r="B2" s="13" t="inlineStr">
        <is>
          <t>LV×村上隆｜超越二十年</t>
        </is>
      </c>
      <c r="C2" s="9" t="inlineStr">
        <is>
          <t>纸刊</t>
        </is>
      </c>
      <c r="D2" s="9" t="inlineStr">
        <is>
          <t>202501-纸刊-路易威登村上隆超越二十年</t>
        </is>
      </c>
      <c r="E2" s="9" t="inlineStr">
        <is>
          <t>品牌特稿</t>
        </is>
      </c>
      <c r="F2" s="9" t="inlineStr">
        <is>
          <t>#品牌 #展览</t>
        </is>
      </c>
      <c r="G2" s="9" t="inlineStr">
        <is>
          <t>Wallpaper中文版</t>
        </is>
      </c>
      <c r="H2" s="15" t="inlineStr">
        <is>
          <t>2025-01</t>
        </is>
      </c>
      <c r="I2" s="9" t="inlineStr">
        <is>
          <t>是</t>
        </is>
      </c>
      <c r="J2" s="9" t="inlineStr">
        <is>
          <t>否</t>
        </is>
      </c>
      <c r="K2" s="9" t="inlineStr">
        <is>
          <t>已入库</t>
        </is>
      </c>
      <c r="L2" s="9" t="inlineStr">
        <is>
          <t>从旧版Word作品集一次性导入，正文取自Word文档</t>
        </is>
      </c>
      <c r="M2" s="13" t="inlineStr">
        <is>
          <t>202501-Wallpaper中文版-超越二十年.png</t>
        </is>
      </c>
    </row>
    <row r="3" ht="90" customHeight="1">
      <c r="A3" s="9" t="inlineStr">
        <is>
          <t>202502-纸刊-专访艺术家黄婉冰交织与共融</t>
        </is>
      </c>
      <c r="B3" s="9" t="inlineStr">
        <is>
          <t>专访艺术家黄婉冰｜交织与共融</t>
        </is>
      </c>
      <c r="C3" s="9" t="inlineStr">
        <is>
          <t>纸刊</t>
        </is>
      </c>
      <c r="D3" s="9" t="inlineStr">
        <is>
          <t>202502-纸刊-专访艺术家黄婉冰交织与共融</t>
        </is>
      </c>
      <c r="E3" s="9" t="inlineStr">
        <is>
          <t>设计、建筑与文化</t>
        </is>
      </c>
      <c r="F3" s="9" t="inlineStr">
        <is>
          <t>#展览</t>
        </is>
      </c>
      <c r="G3" s="9" t="inlineStr">
        <is>
          <t>Wallpaper中文版</t>
        </is>
      </c>
      <c r="H3" s="15" t="inlineStr">
        <is>
          <t>2025-02</t>
        </is>
      </c>
      <c r="I3" s="9" t="inlineStr">
        <is>
          <t>是</t>
        </is>
      </c>
      <c r="J3" s="9" t="inlineStr">
        <is>
          <t>否</t>
        </is>
      </c>
      <c r="K3" s="9" t="inlineStr">
        <is>
          <t>已入库</t>
        </is>
      </c>
      <c r="L3" s="9" t="inlineStr">
        <is>
          <t>从旧版Word作品集一次性导入，正文取自Word文档</t>
        </is>
      </c>
      <c r="M3" s="13" t="inlineStr">
        <is>
          <t>202501-Wallpaper中文版-交织与共融.png</t>
        </is>
      </c>
    </row>
    <row r="4" ht="90" customHeight="1">
      <c r="A4" s="9" t="inlineStr">
        <is>
          <t>20250318-Wallpaper-Aesop伊索海南店南海之畔的藻影浮光</t>
        </is>
      </c>
      <c r="B4" s="9" t="inlineStr">
        <is>
          <t>Aesop伊索海南店｜南海之畔的藻影浮光</t>
        </is>
      </c>
      <c r="C4" s="9" t="inlineStr">
        <is>
          <t>新媒体</t>
        </is>
      </c>
      <c r="D4" s="13" t="inlineStr">
        <is>
          <t>https://mp.weixin.qq.com/s/2yqcVx0bkTQcZOycP4v_WQ</t>
        </is>
      </c>
      <c r="E4" s="9" t="inlineStr">
        <is>
          <t>品牌特稿</t>
        </is>
      </c>
      <c r="F4" s="9" t="inlineStr">
        <is>
          <t>#品牌 #零售空间</t>
        </is>
      </c>
      <c r="G4" s="9" t="inlineStr">
        <is>
          <t>Wallpaper中文版</t>
        </is>
      </c>
      <c r="H4" s="15" t="inlineStr">
        <is>
          <t>2025-03-18</t>
        </is>
      </c>
      <c r="I4" s="9" t="inlineStr">
        <is>
          <t>是</t>
        </is>
      </c>
      <c r="J4" s="9" t="inlineStr">
        <is>
          <t>否</t>
        </is>
      </c>
      <c r="K4" s="9" t="inlineStr">
        <is>
          <t>已入库</t>
        </is>
      </c>
      <c r="L4" s="9" t="inlineStr">
        <is>
          <t>从旧版Word作品集一次性导入，正文取自Word文档</t>
        </is>
      </c>
      <c r="M4" s="13" t="inlineStr">
        <is>
          <t>20250318-Wallpaper中文版.png</t>
        </is>
      </c>
    </row>
    <row r="5" ht="90" customHeight="1">
      <c r="A5" s="9" t="inlineStr">
        <is>
          <t>20250504-Wallpaper中文版-巴西大使夫人如何用设计和收藏布置她的家</t>
        </is>
      </c>
      <c r="B5" s="9" t="inlineStr">
        <is>
          <t>巴西大使夫人如何用设计和收藏布置她的家？</t>
        </is>
      </c>
      <c r="C5" s="9" t="inlineStr">
        <is>
          <t>新媒体</t>
        </is>
      </c>
      <c r="D5" s="9" t="inlineStr">
        <is>
          <t>https://mp.weixin.qq.com/s/hdJ_A7wYdlCKhv5brj67-Q</t>
        </is>
      </c>
      <c r="E5" s="9" t="inlineStr">
        <is>
          <t>设计、建筑与文化</t>
        </is>
      </c>
      <c r="F5" s="9" t="inlineStr">
        <is>
          <t>#人物 #艺术 #文化</t>
        </is>
      </c>
      <c r="G5" s="9" t="inlineStr">
        <is>
          <t>Wallpaper中文版</t>
        </is>
      </c>
      <c r="H5" s="15" t="inlineStr">
        <is>
          <t>2025-05-04</t>
        </is>
      </c>
      <c r="I5" s="9" t="inlineStr">
        <is>
          <t>是</t>
        </is>
      </c>
      <c r="J5" s="9" t="inlineStr">
        <is>
          <t>是</t>
        </is>
      </c>
      <c r="K5" s="9" t="inlineStr">
        <is>
          <t>已入库</t>
        </is>
      </c>
      <c r="L5" s="9" t="inlineStr">
        <is>
          <t>从旧版Word作品集一次性导入，正文取自Word文档</t>
        </is>
      </c>
      <c r="M5" s="13" t="inlineStr">
        <is>
          <t>20250504-Wallpaper中文版.webp</t>
        </is>
      </c>
    </row>
    <row r="6" ht="90" customHeight="1">
      <c r="A6" s="9" t="inlineStr">
        <is>
          <t>20250531-Wallpaper中文版-2025年LOEWE工艺奖专题报道手工艺从来不是只关乎手</t>
        </is>
      </c>
      <c r="B6" s="13" t="inlineStr">
        <is>
          <t>2025年LOEWE工艺奖｜手工艺，从来不是只关乎手</t>
        </is>
      </c>
      <c r="C6" s="9" t="inlineStr">
        <is>
          <t>新媒体</t>
        </is>
      </c>
      <c r="D6" s="9" t="inlineStr">
        <is>
          <t>https://mp.weixin.qq.com/s/aItKASb5uAIZUKXAKHCkLg</t>
        </is>
      </c>
      <c r="E6" s="9" t="inlineStr">
        <is>
          <t>设计、建筑与文化</t>
        </is>
      </c>
      <c r="F6" s="9" t="inlineStr">
        <is>
          <t>#文化 #手工艺</t>
        </is>
      </c>
      <c r="G6" s="9" t="inlineStr">
        <is>
          <t>Wallpaper中文版</t>
        </is>
      </c>
      <c r="H6" s="15" t="inlineStr">
        <is>
          <t>2025-05-31</t>
        </is>
      </c>
      <c r="I6" s="9" t="inlineStr">
        <is>
          <t>是</t>
        </is>
      </c>
      <c r="J6" s="9" t="inlineStr">
        <is>
          <t>否</t>
        </is>
      </c>
      <c r="K6" s="9" t="inlineStr">
        <is>
          <t>已入库</t>
        </is>
      </c>
      <c r="L6" s="9" t="inlineStr">
        <is>
          <t>从旧版Word作品集一次性导入，正文取自Word文档</t>
        </is>
      </c>
      <c r="M6" s="13" t="inlineStr">
        <is>
          <t>20250531-Wallpaper中文版.png</t>
        </is>
      </c>
    </row>
    <row r="7" ht="75" customHeight="1">
      <c r="A7" s="9" t="inlineStr">
        <is>
          <t>202506-纸刊-UrbanFabricRugs韵脚</t>
        </is>
      </c>
      <c r="B7" s="9" t="inlineStr">
        <is>
          <t>Urban Fabric Rugs｜韵脚</t>
        </is>
      </c>
      <c r="C7" s="9" t="inlineStr">
        <is>
          <t>纸刊</t>
        </is>
      </c>
      <c r="D7" s="9" t="inlineStr">
        <is>
          <t>202506-纸刊-UrbanFabricRugs韵脚</t>
        </is>
      </c>
      <c r="E7" s="9" t="inlineStr">
        <is>
          <t>品牌特稿</t>
        </is>
      </c>
      <c r="F7" s="9" t="inlineStr">
        <is>
          <t>#品牌</t>
        </is>
      </c>
      <c r="G7" s="9" t="inlineStr">
        <is>
          <t>Wallpaper中文版</t>
        </is>
      </c>
      <c r="H7" s="15" t="inlineStr">
        <is>
          <t>2025-06</t>
        </is>
      </c>
      <c r="I7" s="9" t="inlineStr">
        <is>
          <t>是</t>
        </is>
      </c>
      <c r="J7" s="9" t="inlineStr">
        <is>
          <t>否</t>
        </is>
      </c>
      <c r="K7" s="9" t="inlineStr">
        <is>
          <t>已入库</t>
        </is>
      </c>
      <c r="L7" s="9" t="inlineStr">
        <is>
          <t>从旧版Word作品集一次性导入，正文取自Word文档</t>
        </is>
      </c>
      <c r="M7" s="13" t="inlineStr">
        <is>
          <t>202506-Wallpaper中文版-韵脚.png</t>
        </is>
      </c>
    </row>
    <row r="8" ht="90" customHeight="1">
      <c r="A8" s="9" t="inlineStr">
        <is>
          <t>20250806-目的地Lab-手工艺文旅能否成为地方破局之路</t>
        </is>
      </c>
      <c r="B8" s="9" t="inlineStr">
        <is>
          <t>手工艺+文旅，能否成为地方破局之路？</t>
        </is>
      </c>
      <c r="C8" s="9" t="inlineStr">
        <is>
          <t>新媒体</t>
        </is>
      </c>
      <c r="D8" s="9" t="inlineStr">
        <is>
          <t>https://mp.weixin.qq.com/s/AS-gPGhU2cO9jOvAJ_daiA</t>
        </is>
      </c>
      <c r="E8" s="9" t="inlineStr">
        <is>
          <t>城市、旅行与生活方式</t>
        </is>
      </c>
      <c r="F8" s="9" t="inlineStr">
        <is>
          <t>#文化 #旅游</t>
        </is>
      </c>
      <c r="G8" s="9" t="inlineStr">
        <is>
          <t>目的地Lab</t>
        </is>
      </c>
      <c r="H8" s="15" t="inlineStr">
        <is>
          <t>2025-08-06</t>
        </is>
      </c>
      <c r="I8" s="9" t="inlineStr">
        <is>
          <t>是</t>
        </is>
      </c>
      <c r="J8" s="9" t="inlineStr">
        <is>
          <t>否</t>
        </is>
      </c>
      <c r="K8" s="9" t="inlineStr">
        <is>
          <t>已入库</t>
        </is>
      </c>
      <c r="L8" s="9" t="inlineStr">
        <is>
          <t>从旧版Word作品集一次性导入，正文取自Word文档</t>
        </is>
      </c>
      <c r="M8" s="13" t="inlineStr">
        <is>
          <t>20250806-目的地Lab.jpg</t>
        </is>
      </c>
    </row>
    <row r="9" ht="90" customHeight="1">
      <c r="A9" s="9" t="inlineStr">
        <is>
          <t>20250830-Wallpaper-诺乐工坊牧区的不迎合一种新的城市性品牌空间</t>
        </is>
      </c>
      <c r="B9" s="9" t="inlineStr">
        <is>
          <t>诺乐工坊｜牧区的“不迎合”：一种新的城市性品牌空间</t>
        </is>
      </c>
      <c r="C9" s="9" t="inlineStr">
        <is>
          <t>新媒体</t>
        </is>
      </c>
      <c r="D9" s="9" t="inlineStr">
        <is>
          <t>https://mp.weixin.qq.com/s/EpEqhTG9DqHae6a20yakBw</t>
        </is>
      </c>
      <c r="E9" s="9" t="inlineStr">
        <is>
          <t>品牌特稿</t>
        </is>
      </c>
      <c r="F9" s="9" t="inlineStr">
        <is>
          <t>#品牌 #零售空间</t>
        </is>
      </c>
      <c r="G9" s="9" t="inlineStr">
        <is>
          <t>Wallpaper中文版</t>
        </is>
      </c>
      <c r="H9" s="15" t="inlineStr">
        <is>
          <t>2025-08-30</t>
        </is>
      </c>
      <c r="I9" s="9" t="inlineStr">
        <is>
          <t>是</t>
        </is>
      </c>
      <c r="J9" s="9" t="inlineStr">
        <is>
          <t>否</t>
        </is>
      </c>
      <c r="K9" s="9" t="inlineStr">
        <is>
          <t>已入库</t>
        </is>
      </c>
      <c r="L9" s="9" t="inlineStr">
        <is>
          <t>从旧版Word作品集一次性导入，正文取自Word文档</t>
        </is>
      </c>
      <c r="M9" s="13" t="inlineStr">
        <is>
          <t>20250830-Wallpaper中文版.webp</t>
        </is>
      </c>
    </row>
    <row r="10" ht="90" customHeight="1">
      <c r="A10" s="9" t="inlineStr">
        <is>
          <t>20250902-ELLEMEN睿士-轻医美上瘾后一个中产女孩的生活面临失控</t>
        </is>
      </c>
      <c r="B10" s="9" t="inlineStr">
        <is>
          <t>轻医美上瘾后，一个中产女孩的生活面临失控</t>
        </is>
      </c>
      <c r="C10" s="9" t="inlineStr">
        <is>
          <t>新媒体</t>
        </is>
      </c>
      <c r="D10" s="9" t="inlineStr">
        <is>
          <t>https://mp.weixin.qq.com/s/m0Fg7JnBi09kEF9kw8p8cg</t>
        </is>
      </c>
      <c r="E10" s="9" t="inlineStr">
        <is>
          <t>商业、科技与社会</t>
        </is>
      </c>
      <c r="F10" s="9" t="inlineStr">
        <is>
          <t>#社会</t>
        </is>
      </c>
      <c r="G10" s="9" t="inlineStr">
        <is>
          <t>ELLEMEN睿士</t>
        </is>
      </c>
      <c r="H10" s="15" t="inlineStr">
        <is>
          <t>2025-09-02</t>
        </is>
      </c>
      <c r="I10" s="9" t="inlineStr">
        <is>
          <t>是</t>
        </is>
      </c>
      <c r="J10" s="9" t="inlineStr">
        <is>
          <t>否</t>
        </is>
      </c>
      <c r="K10" s="9" t="inlineStr">
        <is>
          <t>已入库</t>
        </is>
      </c>
      <c r="L10" s="9" t="inlineStr">
        <is>
          <t>从旧版Word作品集一次性导入，正文取自Word文档</t>
        </is>
      </c>
      <c r="M10" s="13" t="inlineStr">
        <is>
          <t>20250902-ELLEMEN睿士.png</t>
        </is>
      </c>
    </row>
    <row r="11" ht="75" customHeight="1">
      <c r="A11" s="9" t="inlineStr">
        <is>
          <t>20250926-Wallpaper中文版-MolteniC一座百年宫殿如何通过设计重生</t>
        </is>
      </c>
      <c r="B11" s="9" t="inlineStr">
        <is>
          <t>Molteni&amp;C｜一座百年宫殿如何通过设计重生？</t>
        </is>
      </c>
      <c r="C11" s="9" t="inlineStr">
        <is>
          <t>新媒体</t>
        </is>
      </c>
      <c r="D11" s="9" t="inlineStr">
        <is>
          <t>https://mp.weixin.qq.com/s/6calgKjQwnD4bUlmYpsDyA</t>
        </is>
      </c>
      <c r="E11" s="9" t="inlineStr">
        <is>
          <t>品牌特稿</t>
        </is>
      </c>
      <c r="F11" s="9" t="inlineStr">
        <is>
          <t>#品牌 #零售空间</t>
        </is>
      </c>
      <c r="G11" s="9" t="inlineStr">
        <is>
          <t>Wallpaper中文版</t>
        </is>
      </c>
      <c r="H11" s="15" t="inlineStr">
        <is>
          <t>2025-09-26</t>
        </is>
      </c>
      <c r="I11" s="9" t="inlineStr">
        <is>
          <t>是</t>
        </is>
      </c>
      <c r="J11" s="9" t="inlineStr">
        <is>
          <t>否</t>
        </is>
      </c>
      <c r="K11" s="9" t="inlineStr">
        <is>
          <t>已入库</t>
        </is>
      </c>
      <c r="L11" s="9" t="inlineStr">
        <is>
          <t>从旧版Word作品集一次性补录，正文取自Word文档</t>
        </is>
      </c>
      <c r="M11" s="13" t="inlineStr">
        <is>
          <t>20250926-Wallpaper中文版.webp</t>
        </is>
      </c>
    </row>
    <row r="12" ht="75" customHeight="1">
      <c r="A12" s="9" t="inlineStr">
        <is>
          <t>20251011-ELLEMEN睿士-一半高才离开为什么香港留不住内地精英</t>
        </is>
      </c>
      <c r="B12" s="9" t="inlineStr">
        <is>
          <t>一半高才离开：为什么香港留不住内地精英？</t>
        </is>
      </c>
      <c r="C12" s="9" t="inlineStr">
        <is>
          <t>新媒体</t>
        </is>
      </c>
      <c r="D12" s="9" t="inlineStr">
        <is>
          <t>https://mp.weixin.qq.com/s/UFGhNFp5Jygxa7026Pat-w</t>
        </is>
      </c>
      <c r="E12" s="9" t="inlineStr">
        <is>
          <t>商业、科技与社会</t>
        </is>
      </c>
      <c r="F12" s="9" t="inlineStr">
        <is>
          <t>#时事 #社会 #政策</t>
        </is>
      </c>
      <c r="G12" s="9" t="inlineStr">
        <is>
          <t>ELLEMEN睿士</t>
        </is>
      </c>
      <c r="H12" s="15" t="inlineStr">
        <is>
          <t>2025-10-11</t>
        </is>
      </c>
      <c r="I12" s="9" t="inlineStr">
        <is>
          <t>是</t>
        </is>
      </c>
      <c r="J12" s="9" t="inlineStr">
        <is>
          <t>是</t>
        </is>
      </c>
      <c r="K12" s="9" t="inlineStr">
        <is>
          <t>已入库</t>
        </is>
      </c>
      <c r="L12" s="9" t="inlineStr">
        <is>
          <t>从旧版Word作品集一次性导入，正文取自Word文档</t>
        </is>
      </c>
      <c r="M12" s="13" t="inlineStr">
        <is>
          <t>20251011-ELLEMEN睿士.png</t>
        </is>
      </c>
    </row>
    <row r="13" ht="75" customHeight="1">
      <c r="A13" s="9" t="inlineStr">
        <is>
          <t>20251105-ELLEMEN睿士-硅谷开启第二轮大裁员掌控AI的人正在职场洗牌</t>
        </is>
      </c>
      <c r="B13" s="9" t="inlineStr">
        <is>
          <t>硅谷开启第二轮大裁员：（掌控）AI（的人）正在职场“洗牌”</t>
        </is>
      </c>
      <c r="C13" s="9" t="inlineStr">
        <is>
          <t>新媒体</t>
        </is>
      </c>
      <c r="D13" s="13" t="inlineStr">
        <is>
          <t>https://mp.weixin.qq.com/s/yXhZH8WX7blmQkLm58V6aw</t>
        </is>
      </c>
      <c r="E13" s="9" t="inlineStr">
        <is>
          <t>商业、科技与社会</t>
        </is>
      </c>
      <c r="F13" s="9" t="inlineStr">
        <is>
          <t>#时事 #社会 #政策</t>
        </is>
      </c>
      <c r="G13" s="9" t="inlineStr">
        <is>
          <t>ELLEMEN睿士</t>
        </is>
      </c>
      <c r="H13" s="15" t="inlineStr">
        <is>
          <t>2025-11-05</t>
        </is>
      </c>
      <c r="I13" s="9" t="inlineStr">
        <is>
          <t>是</t>
        </is>
      </c>
      <c r="J13" s="9" t="inlineStr">
        <is>
          <t>否</t>
        </is>
      </c>
      <c r="K13" s="9" t="inlineStr">
        <is>
          <t>已入库</t>
        </is>
      </c>
      <c r="L13" s="9" t="inlineStr">
        <is>
          <t>从旧版Word作品集一次性导入，正文取自Word文档</t>
        </is>
      </c>
      <c r="M13" s="13" t="inlineStr">
        <is>
          <t>20251105-ELLEMEN睿士.png</t>
        </is>
      </c>
    </row>
    <row r="14" ht="60" customHeight="1">
      <c r="A14" s="9" t="inlineStr">
        <is>
          <t>20251105-目的地Lab-格罗宁根论坛小城建大型文化综合体是怎样的一场豪赌</t>
        </is>
      </c>
      <c r="B14" s="9" t="inlineStr">
        <is>
          <t>格罗宁根「论坛」：小城建大型文化综合体，是怎样的一场豪赌？</t>
        </is>
      </c>
      <c r="C14" s="9" t="inlineStr">
        <is>
          <t>新媒体</t>
        </is>
      </c>
      <c r="D14" s="9" t="inlineStr">
        <is>
          <t>https://mp.weixin.qq.com/s/vOijRmxaJcShfF7HqKugWw</t>
        </is>
      </c>
      <c r="E14" s="9" t="inlineStr">
        <is>
          <t>城市、旅行与生活方式</t>
        </is>
      </c>
      <c r="F14" s="9" t="inlineStr">
        <is>
          <t>#文化 #建筑 #历史</t>
        </is>
      </c>
      <c r="G14" s="9" t="inlineStr">
        <is>
          <t>目的地Lab</t>
        </is>
      </c>
      <c r="H14" s="15" t="inlineStr">
        <is>
          <t>2025-11-05</t>
        </is>
      </c>
      <c r="I14" s="9" t="inlineStr">
        <is>
          <t>是</t>
        </is>
      </c>
      <c r="J14" s="9" t="inlineStr">
        <is>
          <t>否</t>
        </is>
      </c>
      <c r="K14" s="9" t="inlineStr">
        <is>
          <t>已入库</t>
        </is>
      </c>
      <c r="L14" s="9" t="inlineStr">
        <is>
          <t>从旧版Word作品集一次性导入，正文取自Word文档</t>
        </is>
      </c>
      <c r="M14" s="13" t="inlineStr">
        <is>
          <t>20251105-目的地Lab.png</t>
        </is>
      </c>
    </row>
    <row r="15" ht="75" customHeight="1">
      <c r="A15" s="9" t="inlineStr">
        <is>
          <t>20251202-目的地Lab-厚重历史城市的更新有没有可能举重若轻</t>
        </is>
      </c>
      <c r="B15" s="9" t="inlineStr">
        <is>
          <t>厚重历史城市的更新，有没有可能举重若轻？</t>
        </is>
      </c>
      <c r="C15" s="9" t="inlineStr">
        <is>
          <t>新媒体</t>
        </is>
      </c>
      <c r="D15" s="9" t="inlineStr">
        <is>
          <t>https://mp.weixin.qq.com/s/BUWEM-F3gclJ939E9WUgIQ</t>
        </is>
      </c>
      <c r="E15" s="9" t="inlineStr">
        <is>
          <t>城市、旅行与生活方式</t>
        </is>
      </c>
      <c r="F15" s="9" t="inlineStr">
        <is>
          <t>#文化 #建筑 #历史</t>
        </is>
      </c>
      <c r="G15" s="9" t="inlineStr">
        <is>
          <t>目的地Lab</t>
        </is>
      </c>
      <c r="H15" s="15" t="inlineStr">
        <is>
          <t>2025-12-02</t>
        </is>
      </c>
      <c r="I15" s="9" t="inlineStr">
        <is>
          <t>是</t>
        </is>
      </c>
      <c r="J15" s="9" t="inlineStr">
        <is>
          <t>否</t>
        </is>
      </c>
      <c r="K15" s="9" t="inlineStr">
        <is>
          <t>已入库</t>
        </is>
      </c>
      <c r="L15" s="9" t="inlineStr">
        <is>
          <t>从旧版Word作品集一次性导入，正文取自Word文档</t>
        </is>
      </c>
      <c r="M15" s="13" t="inlineStr">
        <is>
          <t>20251202-目的地Lab.jpg</t>
        </is>
      </c>
    </row>
    <row r="16" ht="75" customHeight="1">
      <c r="A16" s="9" t="inlineStr">
        <is>
          <t>20260108-Wallpaper中文版-委内瑞拉怎么了我们从螺旋大厦讲起</t>
        </is>
      </c>
      <c r="B16" s="9" t="inlineStr">
        <is>
          <t>委内瑞拉怎么了？我们从螺旋大厦讲起</t>
        </is>
      </c>
      <c r="C16" s="9" t="inlineStr">
        <is>
          <t>新媒体</t>
        </is>
      </c>
      <c r="D16" s="9" t="inlineStr">
        <is>
          <t>https://mp.weixin.qq.com/s/C8SbmROJ-mJ4KXVM8AVpOA</t>
        </is>
      </c>
      <c r="E16" s="9" t="inlineStr">
        <is>
          <t>设计、建筑与文化</t>
        </is>
      </c>
      <c r="F16" s="9" t="inlineStr">
        <is>
          <t>#文化 #建筑 #历史</t>
        </is>
      </c>
      <c r="G16" s="9" t="inlineStr">
        <is>
          <t>Wallpaper中文版</t>
        </is>
      </c>
      <c r="H16" s="15" t="inlineStr">
        <is>
          <t>2026-01-08</t>
        </is>
      </c>
      <c r="I16" s="9" t="inlineStr">
        <is>
          <t>是</t>
        </is>
      </c>
      <c r="J16" s="9" t="inlineStr">
        <is>
          <t>是</t>
        </is>
      </c>
      <c r="K16" s="9" t="inlineStr">
        <is>
          <t>已入库</t>
        </is>
      </c>
      <c r="L16" s="9" t="inlineStr">
        <is>
          <t>[2026-07-01 15:49] 已整理入库</t>
        </is>
      </c>
      <c r="M16" s="9" t="inlineStr">
        <is>
          <t>20260108-Wallpaper中文版.jpg</t>
        </is>
      </c>
    </row>
    <row r="17" ht="75" customHeight="1">
      <c r="A17" s="9" t="inlineStr">
        <is>
          <t>20260115-ELLEMEN睿士-港漂开始在香港考公稳定成了年轻人的生存共识</t>
        </is>
      </c>
      <c r="B17" s="9" t="inlineStr">
        <is>
          <t>港漂开始在香港考公，稳定成了年轻人的生存共识</t>
        </is>
      </c>
      <c r="C17" s="9" t="inlineStr">
        <is>
          <t>新媒体</t>
        </is>
      </c>
      <c r="D17" s="9" t="inlineStr">
        <is>
          <t>https://mp.weixin.qq.com/s/LF7AsjJwDmFWqa_FazYRiw</t>
        </is>
      </c>
      <c r="E17" s="9" t="inlineStr">
        <is>
          <t>商业、科技与社会</t>
        </is>
      </c>
      <c r="F17" s="9" t="inlineStr">
        <is>
          <t>#时事</t>
        </is>
      </c>
      <c r="G17" s="9" t="inlineStr">
        <is>
          <t>ELLEMEN睿士</t>
        </is>
      </c>
      <c r="H17" s="15" t="inlineStr">
        <is>
          <t>2026-01-15</t>
        </is>
      </c>
      <c r="I17" s="9" t="inlineStr">
        <is>
          <t>是</t>
        </is>
      </c>
      <c r="J17" s="9" t="inlineStr">
        <is>
          <t>否</t>
        </is>
      </c>
      <c r="K17" s="9" t="inlineStr">
        <is>
          <t>已入库</t>
        </is>
      </c>
      <c r="L17" s="13" t="inlineStr">
        <is>
          <t>[2026-07-01 15:49] 已整理入库</t>
        </is>
      </c>
      <c r="M17" s="13" t="inlineStr">
        <is>
          <t>20260105-ELLEMEN睿士.png</t>
        </is>
      </c>
    </row>
    <row r="18" ht="75" customHeight="1">
      <c r="A18" s="13" t="inlineStr">
        <is>
          <t>20260225-ELLEMEN睿士-国内中产放弃加拿大留学移民跳板正在失灵</t>
        </is>
      </c>
      <c r="B18" s="9" t="inlineStr">
        <is>
          <t>国内中产放弃加拿大留学，移民跳板正在失灵？</t>
        </is>
      </c>
      <c r="C18" s="9" t="inlineStr">
        <is>
          <t>新媒体</t>
        </is>
      </c>
      <c r="D18" s="9" t="inlineStr">
        <is>
          <t>https://mp.weixin.qq.com/s/1fMCJ3l4p7svc4pndkBhvw</t>
        </is>
      </c>
      <c r="E18" s="9" t="inlineStr">
        <is>
          <t>商业、科技与社会</t>
        </is>
      </c>
      <c r="F18" s="9" t="inlineStr">
        <is>
          <t>#社会</t>
        </is>
      </c>
      <c r="G18" s="9" t="inlineStr">
        <is>
          <t>ELLEMEN睿士</t>
        </is>
      </c>
      <c r="H18" s="15" t="inlineStr">
        <is>
          <t>2026-02-25</t>
        </is>
      </c>
      <c r="I18" s="9" t="inlineStr">
        <is>
          <t>是</t>
        </is>
      </c>
      <c r="J18" s="9" t="inlineStr">
        <is>
          <t>否</t>
        </is>
      </c>
      <c r="K18" s="9" t="inlineStr">
        <is>
          <t>已入库</t>
        </is>
      </c>
      <c r="L18" s="9" t="inlineStr">
        <is>
          <t>[2026-07-01 15:49] 已整理入库</t>
        </is>
      </c>
      <c r="M18" s="13" t="inlineStr">
        <is>
          <t>20260225-ELLEMEN睿士.png</t>
        </is>
      </c>
    </row>
    <row r="19" ht="45" customHeight="1">
      <c r="A19" s="9" t="inlineStr">
        <is>
          <t>20260225-Wallpaper中文版-AI时代我们为什么还需要实体家具展</t>
        </is>
      </c>
      <c r="B19" s="9" t="inlineStr">
        <is>
          <t>AI时代，我们为什么还需要实体家具展？</t>
        </is>
      </c>
      <c r="C19" s="9" t="inlineStr">
        <is>
          <t>新媒体</t>
        </is>
      </c>
      <c r="D19" s="9" t="inlineStr">
        <is>
          <t>https://mp.weixin.qq.com/s/2BEgV3q16MXFaxTTYaVn-w</t>
        </is>
      </c>
      <c r="E19" s="9" t="inlineStr">
        <is>
          <t>品牌特稿</t>
        </is>
      </c>
      <c r="F19" s="9" t="inlineStr">
        <is>
          <t>#展览</t>
        </is>
      </c>
      <c r="G19" s="9" t="inlineStr">
        <is>
          <t>Wallpaper中文版</t>
        </is>
      </c>
      <c r="H19" s="15" t="inlineStr">
        <is>
          <t>2026-02-25</t>
        </is>
      </c>
      <c r="I19" s="9" t="inlineStr">
        <is>
          <t>是</t>
        </is>
      </c>
      <c r="J19" s="9" t="inlineStr">
        <is>
          <t>否</t>
        </is>
      </c>
      <c r="K19" s="9" t="inlineStr">
        <is>
          <t>已入库</t>
        </is>
      </c>
      <c r="L19" s="9" t="inlineStr">
        <is>
          <t>从旧版Word作品集一次性导入，正文取自Word文档</t>
        </is>
      </c>
      <c r="M19" s="13" t="inlineStr">
        <is>
          <t>20260225-Wallpaper中文版.png</t>
        </is>
      </c>
    </row>
    <row r="20" ht="90" customHeight="1">
      <c r="A20" s="9" t="inlineStr">
        <is>
          <t>20260301-生活力场-高原日记造物的玉树女人</t>
        </is>
      </c>
      <c r="B20" s="9" t="inlineStr">
        <is>
          <t>高原日记：造物的玉树女人</t>
        </is>
      </c>
      <c r="C20" s="9" t="inlineStr">
        <is>
          <t>新媒体</t>
        </is>
      </c>
      <c r="D20" s="9" t="inlineStr">
        <is>
          <t>https://mp.weixin.qq.com/s/dRNfZsMNqCQV64yMMcNISQ</t>
        </is>
      </c>
      <c r="E20" s="9" t="inlineStr">
        <is>
          <t>人物与访谈</t>
        </is>
      </c>
      <c r="F20" s="9" t="inlineStr">
        <is>
          <t>#文化 #手工艺</t>
        </is>
      </c>
      <c r="G20" s="9" t="inlineStr">
        <is>
          <t>生活力场</t>
        </is>
      </c>
      <c r="H20" s="15" t="inlineStr">
        <is>
          <t>2026-03-01</t>
        </is>
      </c>
      <c r="I20" s="9" t="inlineStr">
        <is>
          <t>是</t>
        </is>
      </c>
      <c r="J20" s="9" t="inlineStr">
        <is>
          <t>否</t>
        </is>
      </c>
      <c r="K20" s="9" t="inlineStr">
        <is>
          <t>已入库</t>
        </is>
      </c>
      <c r="L20" s="9" t="inlineStr">
        <is>
          <t>[2026-07-01 15:49] 已整理入库</t>
        </is>
      </c>
      <c r="M20" s="13" t="inlineStr">
        <is>
          <t>20260301-生活力场.jpeg</t>
        </is>
      </c>
    </row>
    <row r="21" ht="75" customHeight="1">
      <c r="A21" s="13" t="inlineStr">
        <is>
          <t>20260310-ELLEMEN睿士-那些在迪拜买房的中国人从阳台看见导弹碎片坠落</t>
        </is>
      </c>
      <c r="B21" s="13" t="inlineStr">
        <is>
          <t>那些在迪拜买房的中国人：从阳台看见导弹碎片坠落</t>
        </is>
      </c>
      <c r="C21" s="9" t="inlineStr">
        <is>
          <t>新媒体</t>
        </is>
      </c>
      <c r="D21" s="9" t="inlineStr">
        <is>
          <t>https://mp.weixin.qq.com/s/wsiW8A5-3xB79kuyEFCpJg</t>
        </is>
      </c>
      <c r="E21" s="9" t="inlineStr">
        <is>
          <t>商业、科技与社会</t>
        </is>
      </c>
      <c r="F21" s="9" t="inlineStr">
        <is>
          <t>#时事</t>
        </is>
      </c>
      <c r="G21" s="9" t="inlineStr">
        <is>
          <t>ELLEMEN睿士</t>
        </is>
      </c>
      <c r="H21" s="15" t="inlineStr">
        <is>
          <t>2026-03-10</t>
        </is>
      </c>
      <c r="I21" s="9" t="inlineStr">
        <is>
          <t>是</t>
        </is>
      </c>
      <c r="J21" s="9" t="inlineStr">
        <is>
          <t>否</t>
        </is>
      </c>
      <c r="K21" s="9" t="inlineStr">
        <is>
          <t>已入库</t>
        </is>
      </c>
      <c r="L21" s="9" t="inlineStr">
        <is>
          <t>[2026-07-01 15:49] 已整理入库</t>
        </is>
      </c>
      <c r="M21" s="13" t="inlineStr">
        <is>
          <t>20260310-ELLEMEN睿士.png</t>
        </is>
      </c>
    </row>
    <row r="22" ht="75" customHeight="1">
      <c r="A22" s="9" t="inlineStr">
        <is>
          <t>20260325-Wallpaper中文版-当人们涌向雪山这间酒店选择退后一步</t>
        </is>
      </c>
      <c r="B22" s="9" t="inlineStr">
        <is>
          <t>当人们涌向雪山，这间酒店选择“退后一步”</t>
        </is>
      </c>
      <c r="C22" s="9" t="inlineStr">
        <is>
          <t>新媒体</t>
        </is>
      </c>
      <c r="D22" s="9" t="inlineStr">
        <is>
          <t>https://mp.weixin.qq.com/s/BzT048FmW1Sah0L-fqiwiQ</t>
        </is>
      </c>
      <c r="E22" s="9" t="inlineStr">
        <is>
          <t>设计、建筑与文化</t>
        </is>
      </c>
      <c r="F22" s="9" t="inlineStr">
        <is>
          <t>#品牌 #建筑</t>
        </is>
      </c>
      <c r="G22" s="9" t="inlineStr">
        <is>
          <t>Wallpaper中文版</t>
        </is>
      </c>
      <c r="H22" s="15" t="inlineStr">
        <is>
          <t>2026-03-25</t>
        </is>
      </c>
      <c r="I22" s="9" t="inlineStr">
        <is>
          <t>是</t>
        </is>
      </c>
      <c r="J22" s="9" t="inlineStr">
        <is>
          <t>否</t>
        </is>
      </c>
      <c r="K22" s="9" t="inlineStr">
        <is>
          <t>已入库</t>
        </is>
      </c>
      <c r="L22" s="9" t="inlineStr">
        <is>
          <t>从旧版Word作品集一次性导入，正文取自Word文档</t>
        </is>
      </c>
      <c r="M22" s="13" t="inlineStr">
        <is>
          <t>20260325-Wallpaper中文版.webp</t>
        </is>
      </c>
    </row>
    <row r="23" ht="75" customHeight="1">
      <c r="A23" s="9" t="inlineStr">
        <is>
          <t>20260402-Wallpaper中文版-一座改造的方盒子建筑里能容纳些什么</t>
        </is>
      </c>
      <c r="B23" s="13" t="inlineStr">
        <is>
          <t>YEARLY PLAN｜一座改造的方盒子建筑里能容纳些什么？</t>
        </is>
      </c>
      <c r="C23" s="9" t="inlineStr">
        <is>
          <t>新媒体</t>
        </is>
      </c>
      <c r="D23" s="9" t="inlineStr">
        <is>
          <t>https://mp.weixin.qq.com/s/uqd6BPnqLlvfQ2mdcEo0Tg</t>
        </is>
      </c>
      <c r="E23" s="9" t="inlineStr">
        <is>
          <t>品牌特稿</t>
        </is>
      </c>
      <c r="F23" s="9" t="inlineStr">
        <is>
          <t>#品牌 #展览</t>
        </is>
      </c>
      <c r="G23" s="9" t="inlineStr">
        <is>
          <t>Wallpaper中文版</t>
        </is>
      </c>
      <c r="H23" s="15" t="inlineStr">
        <is>
          <t>2026-04-02</t>
        </is>
      </c>
      <c r="I23" s="9" t="inlineStr">
        <is>
          <t>是</t>
        </is>
      </c>
      <c r="J23" s="9" t="inlineStr">
        <is>
          <t>是</t>
        </is>
      </c>
      <c r="K23" s="9" t="inlineStr">
        <is>
          <t>已入库</t>
        </is>
      </c>
      <c r="L23" s="9" t="inlineStr">
        <is>
          <t>[2026-07-01 15:49] 已整理入库</t>
        </is>
      </c>
      <c r="M23" s="9" t="inlineStr">
        <is>
          <t>20260402-Wallpaper中文版.jpg</t>
        </is>
      </c>
    </row>
    <row r="24" ht="60" customHeight="1">
      <c r="A24" s="9" t="inlineStr">
        <is>
          <t>20260410-悦游CNTraveler-抛弃巴厘岛和清迈数字游民们集体奔向第比利斯</t>
        </is>
      </c>
      <c r="B24" s="9" t="inlineStr">
        <is>
          <t>抛弃巴厘岛和清迈，数字游民们集体奔向第比利斯</t>
        </is>
      </c>
      <c r="C24" s="9" t="inlineStr">
        <is>
          <t>新媒体</t>
        </is>
      </c>
      <c r="D24" s="9" t="inlineStr">
        <is>
          <t>https://mp.weixin.qq.com/s/xfiOvjpS-OrCloZBMuajjA</t>
        </is>
      </c>
      <c r="E24" s="9" t="inlineStr">
        <is>
          <t>城市、旅行与生活方式</t>
        </is>
      </c>
      <c r="F24" s="9" t="inlineStr">
        <is>
          <t>#文化 #旅游</t>
        </is>
      </c>
      <c r="G24" s="9" t="inlineStr">
        <is>
          <t>悦游CNTraveler</t>
        </is>
      </c>
      <c r="H24" s="15" t="inlineStr">
        <is>
          <t>2026-04-10</t>
        </is>
      </c>
      <c r="I24" s="9" t="inlineStr">
        <is>
          <t>是</t>
        </is>
      </c>
      <c r="J24" s="9" t="inlineStr">
        <is>
          <t>是</t>
        </is>
      </c>
      <c r="K24" s="9" t="inlineStr">
        <is>
          <t>已入库</t>
        </is>
      </c>
      <c r="L24" s="9" t="inlineStr">
        <is>
          <t>[2026-07-01 15:49] 已整理入库</t>
        </is>
      </c>
      <c r="M24" s="9" t="inlineStr">
        <is>
          <t>20260410-悦游CNTraveler.jpg</t>
        </is>
      </c>
    </row>
    <row r="25" ht="75" customHeight="1">
      <c r="A25" s="9" t="inlineStr">
        <is>
          <t>202605-纸刊-流线中的旅行JourneyintheFlow</t>
        </is>
      </c>
      <c r="B25" s="13" t="inlineStr">
        <is>
          <t>LV｜流线中的旅行</t>
        </is>
      </c>
      <c r="C25" s="9" t="inlineStr">
        <is>
          <t>纸刊</t>
        </is>
      </c>
      <c r="D25" s="9" t="inlineStr">
        <is>
          <t>202605-纸刊-流线中的旅行JourneyintheFlow</t>
        </is>
      </c>
      <c r="E25" s="9" t="inlineStr">
        <is>
          <t>品牌特稿</t>
        </is>
      </c>
      <c r="F25" s="9" t="inlineStr">
        <is>
          <t>#品牌</t>
        </is>
      </c>
      <c r="G25" s="9" t="inlineStr">
        <is>
          <t>Wallpaper中文版</t>
        </is>
      </c>
      <c r="H25" s="15" t="inlineStr">
        <is>
          <t>2026-05</t>
        </is>
      </c>
      <c r="I25" s="9" t="inlineStr">
        <is>
          <t>是</t>
        </is>
      </c>
      <c r="J25" s="9" t="inlineStr">
        <is>
          <t>否</t>
        </is>
      </c>
      <c r="K25" s="9" t="inlineStr">
        <is>
          <t>已入库</t>
        </is>
      </c>
      <c r="L25" s="9" t="inlineStr">
        <is>
          <t>从旧版Word作品集一次性导入，正文取自Word文档</t>
        </is>
      </c>
      <c r="M25" s="13" t="inlineStr">
        <is>
          <t>202605-Wallpaper中文版-流线中的旅行.png</t>
        </is>
      </c>
    </row>
    <row r="26" ht="75" customHeight="1">
      <c r="A26" s="9" t="inlineStr">
        <is>
          <t>20260511-悦游CNTraveler-直飞开通在即带上耳朵进入这座南欧最夯首都</t>
        </is>
      </c>
      <c r="B26" s="9" t="inlineStr">
        <is>
          <t>直飞开通在即！带上耳朵，进入这座南欧最夯首都</t>
        </is>
      </c>
      <c r="C26" s="9" t="inlineStr">
        <is>
          <t>新媒体</t>
        </is>
      </c>
      <c r="D26" s="9" t="inlineStr">
        <is>
          <t>https://mp.weixin.qq.com/s/vZXXtnQycRFfxpibtsoylw</t>
        </is>
      </c>
      <c r="E26" s="9" t="inlineStr">
        <is>
          <t>城市、旅行与生活方式</t>
        </is>
      </c>
      <c r="F26" s="9" t="inlineStr">
        <is>
          <t>#文化 #旅游</t>
        </is>
      </c>
      <c r="G26" s="9" t="inlineStr">
        <is>
          <t>悦游CNTraveler</t>
        </is>
      </c>
      <c r="H26" s="15" t="inlineStr">
        <is>
          <t>2026-05-11</t>
        </is>
      </c>
      <c r="I26" s="9" t="inlineStr">
        <is>
          <t>是</t>
        </is>
      </c>
      <c r="J26" s="9" t="inlineStr">
        <is>
          <t>否</t>
        </is>
      </c>
      <c r="K26" s="9" t="inlineStr">
        <is>
          <t>已入库</t>
        </is>
      </c>
      <c r="L26" s="9" t="inlineStr">
        <is>
          <t>[2026-07-01 15:49] 已整理入库</t>
        </is>
      </c>
      <c r="M26" s="9" t="inlineStr">
        <is>
          <t>20260511-悦游CNTraveler.jpg</t>
        </is>
      </c>
    </row>
    <row r="27" ht="90" customHeight="1">
      <c r="A27" s="13" t="inlineStr">
        <is>
          <t>20260601-ELLEMEN睿士-在硅谷待了十年后我决定卖掉千万房产回国</t>
        </is>
      </c>
      <c r="B27" s="9" t="inlineStr">
        <is>
          <t>“在硅谷待了十年后，我决定卖掉千万房产回国”</t>
        </is>
      </c>
      <c r="C27" s="9" t="inlineStr">
        <is>
          <t>新媒体</t>
        </is>
      </c>
      <c r="D27" s="9" t="inlineStr">
        <is>
          <t>https://mp.weixin.qq.com/s/RPmDW4l1uex0h5iOWUeNTA</t>
        </is>
      </c>
      <c r="E27" s="9" t="inlineStr">
        <is>
          <t>商业、科技与社会</t>
        </is>
      </c>
      <c r="F27" s="9" t="inlineStr">
        <is>
          <t>#社会</t>
        </is>
      </c>
      <c r="G27" s="9" t="inlineStr">
        <is>
          <t>ELLEMEN睿士</t>
        </is>
      </c>
      <c r="H27" s="15" t="inlineStr">
        <is>
          <t>2026-06-01</t>
        </is>
      </c>
      <c r="I27" s="9" t="inlineStr">
        <is>
          <t>是</t>
        </is>
      </c>
      <c r="J27" s="9" t="inlineStr">
        <is>
          <t>否</t>
        </is>
      </c>
      <c r="K27" s="9" t="inlineStr">
        <is>
          <t>已入库</t>
        </is>
      </c>
      <c r="L27" s="9" t="inlineStr">
        <is>
          <t>从旧版Word作品集一次性导入，正文取自Word文档</t>
        </is>
      </c>
      <c r="M27" s="13" t="inlineStr">
        <is>
          <t>20260601-ELLEMEN睿士.png</t>
        </is>
      </c>
    </row>
    <row r="28" ht="75" customHeight="1">
      <c r="A28" s="9" t="inlineStr">
        <is>
          <t>20260629-男人风尚-在场者廿四载他在南浔筑起一座数万平方米的精神原乡</t>
        </is>
      </c>
      <c r="B28" s="9" t="inlineStr">
        <is>
          <t>在场者｜廿四载，他在南浔筑起一座数万平方米的精神原乡</t>
        </is>
      </c>
      <c r="C28" s="9" t="inlineStr">
        <is>
          <t>新媒体</t>
        </is>
      </c>
      <c r="D28" s="9" t="inlineStr">
        <is>
          <t>https://mp.weixin.qq.com/s/V9UaSe9JgIlZR47shnOwVQ</t>
        </is>
      </c>
      <c r="E28" s="9" t="inlineStr">
        <is>
          <t>人物与访谈</t>
        </is>
      </c>
      <c r="F28" s="9" t="inlineStr">
        <is>
          <t>#人物 #艺术</t>
        </is>
      </c>
      <c r="G28" s="9" t="inlineStr">
        <is>
          <t>男人风尚</t>
        </is>
      </c>
      <c r="H28" s="15" t="inlineStr">
        <is>
          <t>2026-06-29</t>
        </is>
      </c>
      <c r="I28" s="9" t="inlineStr">
        <is>
          <t>是</t>
        </is>
      </c>
      <c r="J28" s="9" t="inlineStr">
        <is>
          <t>是</t>
        </is>
      </c>
      <c r="K28" s="9" t="inlineStr">
        <is>
          <t>已入库</t>
        </is>
      </c>
      <c r="L28" s="9" t="inlineStr">
        <is>
          <t>[2026-07-01 13:43] 网页正文过短或平台限制，需手动补充正文 [2026-07-01 14:04] 链接无法访问：&lt;urlopen error [Errno 8] nodename nor servname provided, or not known&gt; [2026-07-01 14:09] 已整理入库</t>
        </is>
      </c>
      <c r="M28" s="9" t="inlineStr">
        <is>
          <t>20260629-男人风尚.jpg</t>
        </is>
      </c>
    </row>
    <row r="29" ht="75" customHeight="1">
      <c r="A29" s="9" t="inlineStr">
        <is>
          <t>20260703-悦游CNTraveler-比清迈和巴厘岛更夯的旅居地藏在南亚的雪山下</t>
        </is>
      </c>
      <c r="B29" s="9" t="inlineStr">
        <is>
          <t>比清迈和巴厘岛更夯的旅居地，藏在南亚的雪山下</t>
        </is>
      </c>
      <c r="C29" s="9" t="inlineStr">
        <is>
          <t>新媒体</t>
        </is>
      </c>
      <c r="D29" s="9" t="inlineStr">
        <is>
          <t>https://mp.weixin.qq.com/s/avUWE9pPGWFJagT--NQeiA</t>
        </is>
      </c>
      <c r="E29" s="9" t="inlineStr">
        <is>
          <t>城市、旅行与生活方式</t>
        </is>
      </c>
      <c r="F29" s="9" t="inlineStr">
        <is>
          <t>#文化 #旅游</t>
        </is>
      </c>
      <c r="G29" s="9" t="inlineStr">
        <is>
          <t>悦游CNTraveler</t>
        </is>
      </c>
      <c r="H29" s="15" t="inlineStr">
        <is>
          <t>2026-07-03</t>
        </is>
      </c>
      <c r="I29" s="9" t="inlineStr">
        <is>
          <t>是</t>
        </is>
      </c>
      <c r="J29" s="9" t="inlineStr">
        <is>
          <t>否</t>
        </is>
      </c>
      <c r="K29" s="9" t="inlineStr">
        <is>
          <t>已入库</t>
        </is>
      </c>
      <c r="L29" s="9" t="inlineStr">
        <is>
          <t>[2026-07-03 13:51] 已整理入库</t>
        </is>
      </c>
      <c r="M29" s="9" t="inlineStr">
        <is>
          <t>20260703-悦游CNTraveler.jpg</t>
        </is>
      </c>
    </row>
    <row r="30" ht="75" customHeight="1">
      <c r="A30" s="9" t="inlineStr">
        <is>
          <t>20260709-Wallpaper中文版-Wallpaper独家底特律没有奇迹</t>
        </is>
      </c>
      <c r="B30" s="13" t="inlineStr">
        <is>
          <t>底特律没有奇迹</t>
        </is>
      </c>
      <c r="C30" s="9" t="inlineStr">
        <is>
          <t>新媒体</t>
        </is>
      </c>
      <c r="D30" s="9" t="inlineStr">
        <is>
          <t>https://mp.weixin.qq.com/s/lFshjuks8-zl78NBn35EiA</t>
        </is>
      </c>
      <c r="E30" s="9" t="inlineStr">
        <is>
          <t>设计、建筑与文化</t>
        </is>
      </c>
      <c r="F30" s="13" t="inlineStr">
        <is>
          <t>#建筑 #城市</t>
        </is>
      </c>
      <c r="G30" s="9" t="inlineStr">
        <is>
          <t>Wallpaper中文版</t>
        </is>
      </c>
      <c r="H30" s="14" t="inlineStr">
        <is>
          <t>2026-07-09</t>
        </is>
      </c>
      <c r="I30" s="9" t="inlineStr">
        <is>
          <t>是</t>
        </is>
      </c>
      <c r="J30" s="9" t="inlineStr">
        <is>
          <t>否</t>
        </is>
      </c>
      <c r="K30" s="9" t="inlineStr">
        <is>
          <t>已入库</t>
        </is>
      </c>
      <c r="L30" s="9" t="inlineStr">
        <is>
          <t>[2026-07-10 20:24] 已整理入库</t>
        </is>
      </c>
      <c r="M30" s="13" t="inlineStr">
        <is>
          <t>20260709-Wallpaper中文版.jpg</t>
        </is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6" t="n"/>
      <c r="I31" s="11" t="n"/>
      <c r="J31" s="11" t="n"/>
      <c r="K31" s="11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6" t="n"/>
      <c r="I32" s="11" t="n"/>
      <c r="J32" s="11" t="n"/>
      <c r="K32" s="11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6" t="n"/>
      <c r="I33" s="11" t="n"/>
      <c r="J33" s="11" t="n"/>
      <c r="K33" s="11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6" t="n"/>
      <c r="I34" s="11" t="n"/>
      <c r="J34" s="11" t="n"/>
      <c r="K34" s="11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6" t="n"/>
      <c r="I35" s="11" t="n"/>
      <c r="J35" s="11" t="n"/>
      <c r="K35" s="11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6" t="n"/>
      <c r="I36" s="11" t="n"/>
      <c r="J36" s="11" t="n"/>
      <c r="K36" s="11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6" t="n"/>
      <c r="I37" s="11" t="n"/>
      <c r="J37" s="11" t="n"/>
      <c r="K37" s="11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6" t="n"/>
      <c r="I38" s="11" t="n"/>
      <c r="J38" s="11" t="n"/>
      <c r="K38" s="11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6" t="n"/>
      <c r="I39" s="11" t="n"/>
      <c r="J39" s="11" t="n"/>
      <c r="K39" s="11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6" t="n"/>
      <c r="I40" s="11" t="n"/>
      <c r="J40" s="11" t="n"/>
      <c r="K40" s="11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6" t="n"/>
      <c r="I41" s="11" t="n"/>
      <c r="J41" s="11" t="n"/>
      <c r="K41" s="11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6" t="n"/>
      <c r="I42" s="11" t="n"/>
      <c r="J42" s="11" t="n"/>
      <c r="K42" s="11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6" t="n"/>
      <c r="I43" s="11" t="n"/>
      <c r="J43" s="11" t="n"/>
      <c r="K43" s="11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6" t="n"/>
      <c r="I44" s="11" t="n"/>
      <c r="J44" s="11" t="n"/>
      <c r="K44" s="11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6" t="n"/>
      <c r="I45" s="11" t="n"/>
      <c r="J45" s="11" t="n"/>
      <c r="K45" s="11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6" t="n"/>
      <c r="I46" s="11" t="n"/>
      <c r="J46" s="11" t="n"/>
      <c r="K46" s="11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6" t="n"/>
      <c r="I47" s="11" t="n"/>
      <c r="J47" s="11" t="n"/>
      <c r="K47" s="11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6" t="n"/>
      <c r="I48" s="11" t="n"/>
      <c r="J48" s="11" t="n"/>
      <c r="K48" s="11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6" t="n"/>
      <c r="I49" s="11" t="n"/>
      <c r="J49" s="11" t="n"/>
      <c r="K49" s="11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6" t="n"/>
      <c r="I50" s="11" t="n"/>
      <c r="J50" s="11" t="n"/>
      <c r="K50" s="11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6" t="n"/>
      <c r="I51" s="11" t="n"/>
      <c r="J51" s="11" t="n"/>
      <c r="K51" s="11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6" t="n"/>
      <c r="I52" s="11" t="n"/>
      <c r="J52" s="11" t="n"/>
      <c r="K52" s="11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6" t="n"/>
      <c r="I53" s="11" t="n"/>
      <c r="J53" s="11" t="n"/>
      <c r="K53" s="11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6" t="n"/>
      <c r="I54" s="11" t="n"/>
      <c r="J54" s="11" t="n"/>
      <c r="K54" s="11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6" t="n"/>
      <c r="I55" s="11" t="n"/>
      <c r="J55" s="11" t="n"/>
      <c r="K55" s="11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6" t="n"/>
      <c r="I56" s="11" t="n"/>
      <c r="J56" s="11" t="n"/>
      <c r="K56" s="11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6" t="n"/>
      <c r="I57" s="11" t="n"/>
      <c r="J57" s="11" t="n"/>
      <c r="K57" s="11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6" t="n"/>
      <c r="I58" s="11" t="n"/>
      <c r="J58" s="11" t="n"/>
      <c r="K58" s="11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6" t="n"/>
      <c r="I59" s="11" t="n"/>
      <c r="J59" s="11" t="n"/>
      <c r="K59" s="11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6" t="n"/>
      <c r="I60" s="11" t="n"/>
      <c r="J60" s="11" t="n"/>
      <c r="K60" s="11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6" t="n"/>
      <c r="I61" s="11" t="n"/>
      <c r="J61" s="11" t="n"/>
      <c r="K61" s="11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6" t="n"/>
      <c r="I62" s="11" t="n"/>
      <c r="J62" s="11" t="n"/>
      <c r="K62" s="11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6" t="n"/>
      <c r="I63" s="11" t="n"/>
      <c r="J63" s="11" t="n"/>
      <c r="K63" s="11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6" t="n"/>
      <c r="I64" s="11" t="n"/>
      <c r="J64" s="11" t="n"/>
      <c r="K64" s="11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6" t="n"/>
      <c r="I65" s="11" t="n"/>
      <c r="J65" s="11" t="n"/>
      <c r="K65" s="11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6" t="n"/>
      <c r="I66" s="11" t="n"/>
      <c r="J66" s="11" t="n"/>
      <c r="K66" s="11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6" t="n"/>
      <c r="I67" s="11" t="n"/>
      <c r="J67" s="11" t="n"/>
      <c r="K67" s="11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6" t="n"/>
      <c r="I68" s="11" t="n"/>
      <c r="J68" s="11" t="n"/>
      <c r="K68" s="11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6" t="n"/>
      <c r="I69" s="11" t="n"/>
      <c r="J69" s="11" t="n"/>
      <c r="K69" s="11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6" t="n"/>
      <c r="I70" s="11" t="n"/>
      <c r="J70" s="11" t="n"/>
      <c r="K70" s="11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6" t="n"/>
      <c r="I71" s="11" t="n"/>
      <c r="J71" s="11" t="n"/>
      <c r="K71" s="11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6" t="n"/>
      <c r="I72" s="11" t="n"/>
      <c r="J72" s="11" t="n"/>
      <c r="K72" s="11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6" t="n"/>
      <c r="I73" s="11" t="n"/>
      <c r="J73" s="11" t="n"/>
      <c r="K73" s="11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6" t="n"/>
      <c r="I74" s="11" t="n"/>
      <c r="J74" s="11" t="n"/>
      <c r="K74" s="11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6" t="n"/>
      <c r="I75" s="11" t="n"/>
      <c r="J75" s="11" t="n"/>
      <c r="K75" s="11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6" t="n"/>
      <c r="I76" s="11" t="n"/>
      <c r="J76" s="11" t="n"/>
      <c r="K76" s="11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6" t="n"/>
      <c r="I77" s="11" t="n"/>
      <c r="J77" s="11" t="n"/>
      <c r="K77" s="11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6" t="n"/>
      <c r="I78" s="11" t="n"/>
      <c r="J78" s="11" t="n"/>
      <c r="K78" s="11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6" t="n"/>
      <c r="I79" s="11" t="n"/>
      <c r="J79" s="11" t="n"/>
      <c r="K79" s="11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6" t="n"/>
      <c r="I80" s="11" t="n"/>
      <c r="J80" s="11" t="n"/>
      <c r="K80" s="11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6" t="n"/>
      <c r="I81" s="11" t="n"/>
      <c r="J81" s="11" t="n"/>
      <c r="K81" s="11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6" t="n"/>
      <c r="I82" s="11" t="n"/>
      <c r="J82" s="11" t="n"/>
      <c r="K82" s="11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6" t="n"/>
      <c r="I83" s="11" t="n"/>
      <c r="J83" s="11" t="n"/>
      <c r="K83" s="11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6" t="n"/>
      <c r="I84" s="11" t="n"/>
      <c r="J84" s="11" t="n"/>
      <c r="K84" s="11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6" t="n"/>
      <c r="I85" s="11" t="n"/>
      <c r="J85" s="11" t="n"/>
      <c r="K85" s="11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6" t="n"/>
      <c r="I86" s="11" t="n"/>
      <c r="J86" s="11" t="n"/>
      <c r="K86" s="11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6" t="n"/>
      <c r="I87" s="11" t="n"/>
      <c r="J87" s="11" t="n"/>
      <c r="K87" s="11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6" t="n"/>
      <c r="I88" s="11" t="n"/>
      <c r="J88" s="11" t="n"/>
      <c r="K88" s="11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6" t="n"/>
      <c r="I89" s="11" t="n"/>
      <c r="J89" s="11" t="n"/>
      <c r="K89" s="11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6" t="n"/>
      <c r="I90" s="11" t="n"/>
      <c r="J90" s="11" t="n"/>
      <c r="K90" s="11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6" t="n"/>
      <c r="I91" s="11" t="n"/>
      <c r="J91" s="11" t="n"/>
      <c r="K91" s="11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6" t="n"/>
      <c r="I92" s="11" t="n"/>
      <c r="J92" s="11" t="n"/>
      <c r="K92" s="11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6" t="n"/>
      <c r="I93" s="11" t="n"/>
      <c r="J93" s="11" t="n"/>
      <c r="K93" s="11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6" t="n"/>
      <c r="I94" s="11" t="n"/>
      <c r="J94" s="11" t="n"/>
      <c r="K94" s="11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6" t="n"/>
      <c r="I95" s="11" t="n"/>
      <c r="J95" s="11" t="n"/>
      <c r="K95" s="11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6" t="n"/>
      <c r="I96" s="11" t="n"/>
      <c r="J96" s="11" t="n"/>
      <c r="K96" s="11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6" t="n"/>
      <c r="I97" s="11" t="n"/>
      <c r="J97" s="11" t="n"/>
      <c r="K97" s="11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6" t="n"/>
      <c r="I98" s="11" t="n"/>
      <c r="J98" s="11" t="n"/>
      <c r="K98" s="11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6" t="n"/>
      <c r="I99" s="11" t="n"/>
      <c r="J99" s="11" t="n"/>
      <c r="K99" s="11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6" t="n"/>
      <c r="I100" s="11" t="n"/>
      <c r="J100" s="11" t="n"/>
      <c r="K100" s="11" t="n"/>
      <c r="L100" s="11" t="n"/>
      <c r="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6" t="n"/>
      <c r="I101" s="11" t="n"/>
      <c r="J101" s="11" t="n"/>
      <c r="K101" s="11" t="n"/>
      <c r="L101" s="11" t="n"/>
      <c r="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6" t="n"/>
      <c r="I102" s="11" t="n"/>
      <c r="J102" s="11" t="n"/>
      <c r="K102" s="11" t="n"/>
      <c r="L102" s="11" t="n"/>
      <c r="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6" t="n"/>
      <c r="I103" s="11" t="n"/>
      <c r="J103" s="11" t="n"/>
      <c r="K103" s="11" t="n"/>
      <c r="L103" s="11" t="n"/>
      <c r="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6" t="n"/>
      <c r="I104" s="11" t="n"/>
      <c r="J104" s="11" t="n"/>
      <c r="K104" s="11" t="n"/>
      <c r="L104" s="11" t="n"/>
      <c r="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6" t="n"/>
      <c r="I105" s="11" t="n"/>
      <c r="J105" s="11" t="n"/>
      <c r="K105" s="11" t="n"/>
      <c r="L105" s="11" t="n"/>
      <c r="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6" t="n"/>
      <c r="I106" s="11" t="n"/>
      <c r="J106" s="11" t="n"/>
      <c r="K106" s="11" t="n"/>
      <c r="L106" s="11" t="n"/>
      <c r="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6" t="n"/>
      <c r="I107" s="11" t="n"/>
      <c r="J107" s="11" t="n"/>
      <c r="K107" s="11" t="n"/>
      <c r="L107" s="11" t="n"/>
      <c r="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6" t="n"/>
      <c r="I108" s="11" t="n"/>
      <c r="J108" s="11" t="n"/>
      <c r="K108" s="11" t="n"/>
      <c r="L108" s="11" t="n"/>
      <c r="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6" t="n"/>
      <c r="I109" s="11" t="n"/>
      <c r="J109" s="11" t="n"/>
      <c r="K109" s="11" t="n"/>
      <c r="L109" s="11" t="n"/>
      <c r="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6" t="n"/>
      <c r="I110" s="11" t="n"/>
      <c r="J110" s="11" t="n"/>
      <c r="K110" s="11" t="n"/>
      <c r="L110" s="11" t="n"/>
      <c r="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6" t="n"/>
      <c r="I111" s="11" t="n"/>
      <c r="J111" s="11" t="n"/>
      <c r="K111" s="11" t="n"/>
      <c r="L111" s="11" t="n"/>
      <c r="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6" t="n"/>
      <c r="I112" s="11" t="n"/>
      <c r="J112" s="11" t="n"/>
      <c r="K112" s="11" t="n"/>
      <c r="L112" s="11" t="n"/>
      <c r="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6" t="n"/>
      <c r="I113" s="11" t="n"/>
      <c r="J113" s="11" t="n"/>
      <c r="K113" s="11" t="n"/>
      <c r="L113" s="11" t="n"/>
      <c r="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6" t="n"/>
      <c r="I114" s="11" t="n"/>
      <c r="J114" s="11" t="n"/>
      <c r="K114" s="11" t="n"/>
      <c r="L114" s="11" t="n"/>
      <c r="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6" t="n"/>
      <c r="I115" s="11" t="n"/>
      <c r="J115" s="11" t="n"/>
      <c r="K115" s="11" t="n"/>
      <c r="L115" s="11" t="n"/>
      <c r="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6" t="n"/>
      <c r="I116" s="11" t="n"/>
      <c r="J116" s="11" t="n"/>
      <c r="K116" s="11" t="n"/>
      <c r="L116" s="11" t="n"/>
      <c r="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6" t="n"/>
      <c r="I117" s="11" t="n"/>
      <c r="J117" s="11" t="n"/>
      <c r="K117" s="11" t="n"/>
      <c r="L117" s="11" t="n"/>
      <c r="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6" t="n"/>
      <c r="I118" s="11" t="n"/>
      <c r="J118" s="11" t="n"/>
      <c r="K118" s="11" t="n"/>
      <c r="L118" s="11" t="n"/>
      <c r="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6" t="n"/>
      <c r="I119" s="11" t="n"/>
      <c r="J119" s="11" t="n"/>
      <c r="K119" s="11" t="n"/>
      <c r="L119" s="11" t="n"/>
      <c r="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6" t="n"/>
      <c r="I120" s="11" t="n"/>
      <c r="J120" s="11" t="n"/>
      <c r="K120" s="11" t="n"/>
      <c r="L120" s="11" t="n"/>
      <c r="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6" t="n"/>
      <c r="I121" s="11" t="n"/>
      <c r="J121" s="11" t="n"/>
      <c r="K121" s="11" t="n"/>
      <c r="L121" s="11" t="n"/>
      <c r="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6" t="n"/>
      <c r="I122" s="11" t="n"/>
      <c r="J122" s="11" t="n"/>
      <c r="K122" s="11" t="n"/>
      <c r="L122" s="11" t="n"/>
      <c r="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6" t="n"/>
      <c r="I123" s="11" t="n"/>
      <c r="J123" s="11" t="n"/>
      <c r="K123" s="11" t="n"/>
      <c r="L123" s="11" t="n"/>
      <c r="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6" t="n"/>
      <c r="I124" s="11" t="n"/>
      <c r="J124" s="11" t="n"/>
      <c r="K124" s="11" t="n"/>
      <c r="L124" s="11" t="n"/>
      <c r="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6" t="n"/>
      <c r="I125" s="11" t="n"/>
      <c r="J125" s="11" t="n"/>
      <c r="K125" s="11" t="n"/>
      <c r="L125" s="11" t="n"/>
      <c r="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6" t="n"/>
      <c r="I126" s="11" t="n"/>
      <c r="J126" s="11" t="n"/>
      <c r="K126" s="11" t="n"/>
      <c r="L126" s="11" t="n"/>
      <c r="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6" t="n"/>
      <c r="I127" s="11" t="n"/>
      <c r="J127" s="11" t="n"/>
      <c r="K127" s="11" t="n"/>
      <c r="L127" s="11" t="n"/>
      <c r="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6" t="n"/>
      <c r="I128" s="11" t="n"/>
      <c r="J128" s="11" t="n"/>
      <c r="K128" s="11" t="n"/>
      <c r="L128" s="11" t="n"/>
      <c r="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6" t="n"/>
      <c r="I129" s="11" t="n"/>
      <c r="J129" s="11" t="n"/>
      <c r="K129" s="11" t="n"/>
      <c r="L129" s="11" t="n"/>
      <c r="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6" t="n"/>
      <c r="I130" s="11" t="n"/>
      <c r="J130" s="11" t="n"/>
      <c r="K130" s="11" t="n"/>
      <c r="L130" s="11" t="n"/>
      <c r="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6" t="n"/>
      <c r="I131" s="11" t="n"/>
      <c r="J131" s="11" t="n"/>
      <c r="K131" s="11" t="n"/>
      <c r="L131" s="11" t="n"/>
      <c r="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6" t="n"/>
      <c r="I132" s="11" t="n"/>
      <c r="J132" s="11" t="n"/>
      <c r="K132" s="11" t="n"/>
      <c r="L132" s="11" t="n"/>
      <c r="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6" t="n"/>
      <c r="I133" s="11" t="n"/>
      <c r="J133" s="11" t="n"/>
      <c r="K133" s="11" t="n"/>
      <c r="L133" s="11" t="n"/>
      <c r="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6" t="n"/>
      <c r="I134" s="11" t="n"/>
      <c r="J134" s="11" t="n"/>
      <c r="K134" s="11" t="n"/>
      <c r="L134" s="11" t="n"/>
      <c r="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6" t="n"/>
      <c r="I135" s="11" t="n"/>
      <c r="J135" s="11" t="n"/>
      <c r="K135" s="11" t="n"/>
      <c r="L135" s="11" t="n"/>
      <c r="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6" t="n"/>
      <c r="I136" s="11" t="n"/>
      <c r="J136" s="11" t="n"/>
      <c r="K136" s="11" t="n"/>
      <c r="L136" s="11" t="n"/>
      <c r="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6" t="n"/>
      <c r="I137" s="11" t="n"/>
      <c r="J137" s="11" t="n"/>
      <c r="K137" s="11" t="n"/>
      <c r="L137" s="11" t="n"/>
      <c r="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6" t="n"/>
      <c r="I138" s="11" t="n"/>
      <c r="J138" s="11" t="n"/>
      <c r="K138" s="11" t="n"/>
      <c r="L138" s="11" t="n"/>
      <c r="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6" t="n"/>
      <c r="I139" s="11" t="n"/>
      <c r="J139" s="11" t="n"/>
      <c r="K139" s="11" t="n"/>
      <c r="L139" s="11" t="n"/>
      <c r="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6" t="n"/>
      <c r="I140" s="11" t="n"/>
      <c r="J140" s="11" t="n"/>
      <c r="K140" s="11" t="n"/>
      <c r="L140" s="11" t="n"/>
      <c r="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6" t="n"/>
      <c r="I141" s="11" t="n"/>
      <c r="J141" s="11" t="n"/>
      <c r="K141" s="11" t="n"/>
      <c r="L141" s="11" t="n"/>
      <c r="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6" t="n"/>
      <c r="I142" s="11" t="n"/>
      <c r="J142" s="11" t="n"/>
      <c r="K142" s="11" t="n"/>
      <c r="L142" s="11" t="n"/>
      <c r="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6" t="n"/>
      <c r="I143" s="11" t="n"/>
      <c r="J143" s="11" t="n"/>
      <c r="K143" s="11" t="n"/>
      <c r="L143" s="11" t="n"/>
      <c r="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6" t="n"/>
      <c r="I144" s="11" t="n"/>
      <c r="J144" s="11" t="n"/>
      <c r="K144" s="11" t="n"/>
      <c r="L144" s="11" t="n"/>
      <c r="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6" t="n"/>
      <c r="I145" s="11" t="n"/>
      <c r="J145" s="11" t="n"/>
      <c r="K145" s="11" t="n"/>
      <c r="L145" s="11" t="n"/>
      <c r="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6" t="n"/>
      <c r="I146" s="11" t="n"/>
      <c r="J146" s="11" t="n"/>
      <c r="K146" s="11" t="n"/>
      <c r="L146" s="11" t="n"/>
      <c r="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6" t="n"/>
      <c r="I147" s="11" t="n"/>
      <c r="J147" s="11" t="n"/>
      <c r="K147" s="11" t="n"/>
      <c r="L147" s="11" t="n"/>
      <c r="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6" t="n"/>
      <c r="I148" s="11" t="n"/>
      <c r="J148" s="11" t="n"/>
      <c r="K148" s="11" t="n"/>
      <c r="L148" s="11" t="n"/>
      <c r="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6" t="n"/>
      <c r="I149" s="11" t="n"/>
      <c r="J149" s="11" t="n"/>
      <c r="K149" s="11" t="n"/>
      <c r="L149" s="11" t="n"/>
      <c r="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6" t="n"/>
      <c r="I150" s="11" t="n"/>
      <c r="J150" s="11" t="n"/>
      <c r="K150" s="11" t="n"/>
      <c r="L150" s="11" t="n"/>
      <c r="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6" t="n"/>
      <c r="I151" s="11" t="n"/>
      <c r="J151" s="11" t="n"/>
      <c r="K151" s="11" t="n"/>
      <c r="L151" s="11" t="n"/>
      <c r="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6" t="n"/>
      <c r="I152" s="11" t="n"/>
      <c r="J152" s="11" t="n"/>
      <c r="K152" s="11" t="n"/>
      <c r="L152" s="11" t="n"/>
      <c r="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6" t="n"/>
      <c r="I153" s="11" t="n"/>
      <c r="J153" s="11" t="n"/>
      <c r="K153" s="11" t="n"/>
      <c r="L153" s="11" t="n"/>
      <c r="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6" t="n"/>
      <c r="I154" s="11" t="n"/>
      <c r="J154" s="11" t="n"/>
      <c r="K154" s="11" t="n"/>
      <c r="L154" s="11" t="n"/>
      <c r="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6" t="n"/>
      <c r="I155" s="11" t="n"/>
      <c r="J155" s="11" t="n"/>
      <c r="K155" s="11" t="n"/>
      <c r="L155" s="11" t="n"/>
      <c r="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6" t="n"/>
      <c r="I156" s="11" t="n"/>
      <c r="J156" s="11" t="n"/>
      <c r="K156" s="11" t="n"/>
      <c r="L156" s="11" t="n"/>
      <c r="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6" t="n"/>
      <c r="I157" s="11" t="n"/>
      <c r="J157" s="11" t="n"/>
      <c r="K157" s="11" t="n"/>
      <c r="L157" s="11" t="n"/>
      <c r="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6" t="n"/>
      <c r="I158" s="11" t="n"/>
      <c r="J158" s="11" t="n"/>
      <c r="K158" s="11" t="n"/>
      <c r="L158" s="11" t="n"/>
      <c r="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6" t="n"/>
      <c r="I159" s="11" t="n"/>
      <c r="J159" s="11" t="n"/>
      <c r="K159" s="11" t="n"/>
      <c r="L159" s="11" t="n"/>
      <c r="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6" t="n"/>
      <c r="I160" s="11" t="n"/>
      <c r="J160" s="11" t="n"/>
      <c r="K160" s="11" t="n"/>
      <c r="L160" s="11" t="n"/>
      <c r="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6" t="n"/>
      <c r="I161" s="11" t="n"/>
      <c r="J161" s="11" t="n"/>
      <c r="K161" s="11" t="n"/>
      <c r="L161" s="11" t="n"/>
      <c r="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6" t="n"/>
      <c r="I162" s="11" t="n"/>
      <c r="J162" s="11" t="n"/>
      <c r="K162" s="11" t="n"/>
      <c r="L162" s="11" t="n"/>
      <c r="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6" t="n"/>
      <c r="I163" s="11" t="n"/>
      <c r="J163" s="11" t="n"/>
      <c r="K163" s="11" t="n"/>
      <c r="L163" s="11" t="n"/>
      <c r="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6" t="n"/>
      <c r="I164" s="11" t="n"/>
      <c r="J164" s="11" t="n"/>
      <c r="K164" s="11" t="n"/>
      <c r="L164" s="11" t="n"/>
      <c r="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6" t="n"/>
      <c r="I165" s="11" t="n"/>
      <c r="J165" s="11" t="n"/>
      <c r="K165" s="11" t="n"/>
      <c r="L165" s="11" t="n"/>
      <c r="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6" t="n"/>
      <c r="I166" s="11" t="n"/>
      <c r="J166" s="11" t="n"/>
      <c r="K166" s="11" t="n"/>
      <c r="L166" s="11" t="n"/>
      <c r="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6" t="n"/>
      <c r="I167" s="11" t="n"/>
      <c r="J167" s="11" t="n"/>
      <c r="K167" s="11" t="n"/>
      <c r="L167" s="11" t="n"/>
      <c r="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6" t="n"/>
      <c r="I168" s="11" t="n"/>
      <c r="J168" s="11" t="n"/>
      <c r="K168" s="11" t="n"/>
      <c r="L168" s="11" t="n"/>
      <c r="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6" t="n"/>
      <c r="I169" s="11" t="n"/>
      <c r="J169" s="11" t="n"/>
      <c r="K169" s="11" t="n"/>
      <c r="L169" s="11" t="n"/>
      <c r="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6" t="n"/>
      <c r="I170" s="11" t="n"/>
      <c r="J170" s="11" t="n"/>
      <c r="K170" s="11" t="n"/>
      <c r="L170" s="11" t="n"/>
      <c r="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6" t="n"/>
      <c r="I171" s="11" t="n"/>
      <c r="J171" s="11" t="n"/>
      <c r="K171" s="11" t="n"/>
      <c r="L171" s="11" t="n"/>
      <c r="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6" t="n"/>
      <c r="I172" s="11" t="n"/>
      <c r="J172" s="11" t="n"/>
      <c r="K172" s="11" t="n"/>
      <c r="L172" s="11" t="n"/>
      <c r="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6" t="n"/>
      <c r="I173" s="11" t="n"/>
      <c r="J173" s="11" t="n"/>
      <c r="K173" s="11" t="n"/>
      <c r="L173" s="11" t="n"/>
      <c r="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6" t="n"/>
      <c r="I174" s="11" t="n"/>
      <c r="J174" s="11" t="n"/>
      <c r="K174" s="11" t="n"/>
      <c r="L174" s="11" t="n"/>
      <c r="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6" t="n"/>
      <c r="I175" s="11" t="n"/>
      <c r="J175" s="11" t="n"/>
      <c r="K175" s="11" t="n"/>
      <c r="L175" s="11" t="n"/>
      <c r="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6" t="n"/>
      <c r="I176" s="11" t="n"/>
      <c r="J176" s="11" t="n"/>
      <c r="K176" s="11" t="n"/>
      <c r="L176" s="11" t="n"/>
      <c r="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6" t="n"/>
      <c r="I177" s="11" t="n"/>
      <c r="J177" s="11" t="n"/>
      <c r="K177" s="11" t="n"/>
      <c r="L177" s="11" t="n"/>
      <c r="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6" t="n"/>
      <c r="I178" s="11" t="n"/>
      <c r="J178" s="11" t="n"/>
      <c r="K178" s="11" t="n"/>
      <c r="L178" s="11" t="n"/>
      <c r="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6" t="n"/>
      <c r="I179" s="11" t="n"/>
      <c r="J179" s="11" t="n"/>
      <c r="K179" s="11" t="n"/>
      <c r="L179" s="11" t="n"/>
      <c r="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6" t="n"/>
      <c r="I180" s="11" t="n"/>
      <c r="J180" s="11" t="n"/>
      <c r="K180" s="11" t="n"/>
      <c r="L180" s="11" t="n"/>
      <c r="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6" t="n"/>
      <c r="I181" s="11" t="n"/>
      <c r="J181" s="11" t="n"/>
      <c r="K181" s="11" t="n"/>
      <c r="L181" s="11" t="n"/>
      <c r="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6" t="n"/>
      <c r="I182" s="11" t="n"/>
      <c r="J182" s="11" t="n"/>
      <c r="K182" s="11" t="n"/>
      <c r="L182" s="11" t="n"/>
      <c r="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6" t="n"/>
      <c r="I183" s="11" t="n"/>
      <c r="J183" s="11" t="n"/>
      <c r="K183" s="11" t="n"/>
      <c r="L183" s="11" t="n"/>
      <c r="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6" t="n"/>
      <c r="I184" s="11" t="n"/>
      <c r="J184" s="11" t="n"/>
      <c r="K184" s="11" t="n"/>
      <c r="L184" s="11" t="n"/>
      <c r="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6" t="n"/>
      <c r="I185" s="11" t="n"/>
      <c r="J185" s="11" t="n"/>
      <c r="K185" s="11" t="n"/>
      <c r="L185" s="11" t="n"/>
      <c r="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6" t="n"/>
      <c r="I186" s="11" t="n"/>
      <c r="J186" s="11" t="n"/>
      <c r="K186" s="11" t="n"/>
      <c r="L186" s="11" t="n"/>
      <c r="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6" t="n"/>
      <c r="I187" s="11" t="n"/>
      <c r="J187" s="11" t="n"/>
      <c r="K187" s="11" t="n"/>
      <c r="L187" s="11" t="n"/>
      <c r="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6" t="n"/>
      <c r="I188" s="11" t="n"/>
      <c r="J188" s="11" t="n"/>
      <c r="K188" s="11" t="n"/>
      <c r="L188" s="11" t="n"/>
      <c r="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6" t="n"/>
      <c r="I189" s="11" t="n"/>
      <c r="J189" s="11" t="n"/>
      <c r="K189" s="11" t="n"/>
      <c r="L189" s="11" t="n"/>
      <c r="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6" t="n"/>
      <c r="I190" s="11" t="n"/>
      <c r="J190" s="11" t="n"/>
      <c r="K190" s="11" t="n"/>
      <c r="L190" s="11" t="n"/>
      <c r="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6" t="n"/>
      <c r="I191" s="11" t="n"/>
      <c r="J191" s="11" t="n"/>
      <c r="K191" s="11" t="n"/>
      <c r="L191" s="11" t="n"/>
      <c r="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6" t="n"/>
      <c r="I192" s="11" t="n"/>
      <c r="J192" s="11" t="n"/>
      <c r="K192" s="11" t="n"/>
      <c r="L192" s="11" t="n"/>
      <c r="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6" t="n"/>
      <c r="I193" s="11" t="n"/>
      <c r="J193" s="11" t="n"/>
      <c r="K193" s="11" t="n"/>
      <c r="L193" s="11" t="n"/>
      <c r="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6" t="n"/>
      <c r="I194" s="11" t="n"/>
      <c r="J194" s="11" t="n"/>
      <c r="K194" s="11" t="n"/>
      <c r="L194" s="11" t="n"/>
      <c r="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6" t="n"/>
      <c r="I195" s="11" t="n"/>
      <c r="J195" s="11" t="n"/>
      <c r="K195" s="11" t="n"/>
      <c r="L195" s="11" t="n"/>
      <c r="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6" t="n"/>
      <c r="I196" s="11" t="n"/>
      <c r="J196" s="11" t="n"/>
      <c r="K196" s="11" t="n"/>
      <c r="L196" s="11" t="n"/>
      <c r="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6" t="n"/>
      <c r="I197" s="11" t="n"/>
      <c r="J197" s="11" t="n"/>
      <c r="K197" s="11" t="n"/>
      <c r="L197" s="11" t="n"/>
      <c r="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6" t="n"/>
      <c r="I198" s="11" t="n"/>
      <c r="J198" s="11" t="n"/>
      <c r="K198" s="11" t="n"/>
      <c r="L198" s="11" t="n"/>
      <c r="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6" t="n"/>
      <c r="I199" s="11" t="n"/>
      <c r="J199" s="11" t="n"/>
      <c r="K199" s="11" t="n"/>
      <c r="L199" s="11" t="n"/>
      <c r="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6" t="n"/>
      <c r="I200" s="11" t="n"/>
      <c r="J200" s="11" t="n"/>
      <c r="K200" s="11" t="n"/>
      <c r="L200" s="11" t="n"/>
      <c r="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6" t="n"/>
      <c r="I201" s="11" t="n"/>
      <c r="J201" s="11" t="n"/>
      <c r="K201" s="11" t="n"/>
      <c r="L201" s="11" t="n"/>
      <c r="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6" t="n"/>
      <c r="I202" s="11" t="n"/>
      <c r="J202" s="11" t="n"/>
      <c r="K202" s="11" t="n"/>
      <c r="L202" s="11" t="n"/>
      <c r="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6" t="n"/>
      <c r="I203" s="11" t="n"/>
      <c r="J203" s="11" t="n"/>
      <c r="K203" s="11" t="n"/>
      <c r="L203" s="11" t="n"/>
      <c r="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6" t="n"/>
      <c r="I204" s="11" t="n"/>
      <c r="J204" s="11" t="n"/>
      <c r="K204" s="11" t="n"/>
      <c r="L204" s="11" t="n"/>
      <c r="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6" t="n"/>
      <c r="I205" s="11" t="n"/>
      <c r="J205" s="11" t="n"/>
      <c r="K205" s="11" t="n"/>
      <c r="L205" s="11" t="n"/>
      <c r="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6" t="n"/>
      <c r="I206" s="11" t="n"/>
      <c r="J206" s="11" t="n"/>
      <c r="K206" s="11" t="n"/>
      <c r="L206" s="11" t="n"/>
      <c r="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6" t="n"/>
      <c r="I207" s="11" t="n"/>
      <c r="J207" s="11" t="n"/>
      <c r="K207" s="11" t="n"/>
      <c r="L207" s="11" t="n"/>
      <c r="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6" t="n"/>
      <c r="I208" s="11" t="n"/>
      <c r="J208" s="11" t="n"/>
      <c r="K208" s="11" t="n"/>
      <c r="L208" s="11" t="n"/>
      <c r="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6" t="n"/>
      <c r="I209" s="11" t="n"/>
      <c r="J209" s="11" t="n"/>
      <c r="K209" s="11" t="n"/>
      <c r="L209" s="11" t="n"/>
      <c r="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6" t="n"/>
      <c r="I210" s="11" t="n"/>
      <c r="J210" s="11" t="n"/>
      <c r="K210" s="11" t="n"/>
      <c r="L210" s="11" t="n"/>
      <c r="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6" t="n"/>
      <c r="I211" s="11" t="n"/>
      <c r="J211" s="11" t="n"/>
      <c r="K211" s="11" t="n"/>
      <c r="L211" s="11" t="n"/>
      <c r="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6" t="n"/>
      <c r="I212" s="11" t="n"/>
      <c r="J212" s="11" t="n"/>
      <c r="K212" s="11" t="n"/>
      <c r="L212" s="11" t="n"/>
      <c r="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6" t="n"/>
      <c r="I213" s="11" t="n"/>
      <c r="J213" s="11" t="n"/>
      <c r="K213" s="11" t="n"/>
      <c r="L213" s="11" t="n"/>
      <c r="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6" t="n"/>
      <c r="I214" s="11" t="n"/>
      <c r="J214" s="11" t="n"/>
      <c r="K214" s="11" t="n"/>
      <c r="L214" s="11" t="n"/>
      <c r="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6" t="n"/>
      <c r="I215" s="11" t="n"/>
      <c r="J215" s="11" t="n"/>
      <c r="K215" s="11" t="n"/>
      <c r="L215" s="11" t="n"/>
      <c r="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6" t="n"/>
      <c r="I216" s="11" t="n"/>
      <c r="J216" s="11" t="n"/>
      <c r="K216" s="11" t="n"/>
      <c r="L216" s="11" t="n"/>
      <c r="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6" t="n"/>
      <c r="I217" s="11" t="n"/>
      <c r="J217" s="11" t="n"/>
      <c r="K217" s="11" t="n"/>
      <c r="L217" s="11" t="n"/>
      <c r="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6" t="n"/>
      <c r="I218" s="11" t="n"/>
      <c r="J218" s="11" t="n"/>
      <c r="K218" s="11" t="n"/>
      <c r="L218" s="11" t="n"/>
      <c r="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6" t="n"/>
      <c r="I219" s="11" t="n"/>
      <c r="J219" s="11" t="n"/>
      <c r="K219" s="11" t="n"/>
      <c r="L219" s="11" t="n"/>
      <c r="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6" t="n"/>
      <c r="I220" s="11" t="n"/>
      <c r="J220" s="11" t="n"/>
      <c r="K220" s="11" t="n"/>
      <c r="L220" s="11" t="n"/>
      <c r="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6" t="n"/>
      <c r="I221" s="11" t="n"/>
      <c r="J221" s="11" t="n"/>
      <c r="K221" s="11" t="n"/>
      <c r="L221" s="11" t="n"/>
      <c r="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6" t="n"/>
      <c r="I222" s="11" t="n"/>
      <c r="J222" s="11" t="n"/>
      <c r="K222" s="11" t="n"/>
      <c r="L222" s="11" t="n"/>
      <c r="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6" t="n"/>
      <c r="I223" s="11" t="n"/>
      <c r="J223" s="11" t="n"/>
      <c r="K223" s="11" t="n"/>
      <c r="L223" s="11" t="n"/>
      <c r="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6" t="n"/>
      <c r="I224" s="11" t="n"/>
      <c r="J224" s="11" t="n"/>
      <c r="K224" s="11" t="n"/>
      <c r="L224" s="11" t="n"/>
      <c r="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6" t="n"/>
      <c r="I225" s="11" t="n"/>
      <c r="J225" s="11" t="n"/>
      <c r="K225" s="11" t="n"/>
      <c r="L225" s="11" t="n"/>
      <c r="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6" t="n"/>
      <c r="I226" s="11" t="n"/>
      <c r="J226" s="11" t="n"/>
      <c r="K226" s="11" t="n"/>
      <c r="L226" s="11" t="n"/>
      <c r="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6" t="n"/>
      <c r="I227" s="11" t="n"/>
      <c r="J227" s="11" t="n"/>
      <c r="K227" s="11" t="n"/>
      <c r="L227" s="11" t="n"/>
      <c r="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6" t="n"/>
      <c r="I228" s="11" t="n"/>
      <c r="J228" s="11" t="n"/>
      <c r="K228" s="11" t="n"/>
      <c r="L228" s="11" t="n"/>
      <c r="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6" t="n"/>
      <c r="I229" s="11" t="n"/>
      <c r="J229" s="11" t="n"/>
      <c r="K229" s="11" t="n"/>
      <c r="L229" s="11" t="n"/>
      <c r="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6" t="n"/>
      <c r="I230" s="11" t="n"/>
      <c r="J230" s="11" t="n"/>
      <c r="K230" s="11" t="n"/>
      <c r="L230" s="11" t="n"/>
      <c r="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6" t="n"/>
      <c r="I231" s="11" t="n"/>
      <c r="J231" s="11" t="n"/>
      <c r="K231" s="11" t="n"/>
      <c r="L231" s="11" t="n"/>
      <c r="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6" t="n"/>
      <c r="I232" s="11" t="n"/>
      <c r="J232" s="11" t="n"/>
      <c r="K232" s="11" t="n"/>
      <c r="L232" s="11" t="n"/>
      <c r="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6" t="n"/>
      <c r="I233" s="11" t="n"/>
      <c r="J233" s="11" t="n"/>
      <c r="K233" s="11" t="n"/>
      <c r="L233" s="11" t="n"/>
      <c r="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6" t="n"/>
      <c r="I234" s="11" t="n"/>
      <c r="J234" s="11" t="n"/>
      <c r="K234" s="11" t="n"/>
      <c r="L234" s="11" t="n"/>
      <c r="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6" t="n"/>
      <c r="I235" s="11" t="n"/>
      <c r="J235" s="11" t="n"/>
      <c r="K235" s="11" t="n"/>
      <c r="L235" s="11" t="n"/>
      <c r="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6" t="n"/>
      <c r="I236" s="11" t="n"/>
      <c r="J236" s="11" t="n"/>
      <c r="K236" s="11" t="n"/>
      <c r="L236" s="11" t="n"/>
      <c r="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6" t="n"/>
      <c r="I237" s="11" t="n"/>
      <c r="J237" s="11" t="n"/>
      <c r="K237" s="11" t="n"/>
      <c r="L237" s="11" t="n"/>
      <c r="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6" t="n"/>
      <c r="I238" s="11" t="n"/>
      <c r="J238" s="11" t="n"/>
      <c r="K238" s="11" t="n"/>
      <c r="L238" s="11" t="n"/>
      <c r="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6" t="n"/>
      <c r="I239" s="11" t="n"/>
      <c r="J239" s="11" t="n"/>
      <c r="K239" s="11" t="n"/>
      <c r="L239" s="11" t="n"/>
      <c r="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6" t="n"/>
      <c r="I240" s="11" t="n"/>
      <c r="J240" s="11" t="n"/>
      <c r="K240" s="11" t="n"/>
      <c r="L240" s="11" t="n"/>
      <c r="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6" t="n"/>
      <c r="I241" s="11" t="n"/>
      <c r="J241" s="11" t="n"/>
      <c r="K241" s="11" t="n"/>
      <c r="L241" s="11" t="n"/>
      <c r="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6" t="n"/>
      <c r="I242" s="11" t="n"/>
      <c r="J242" s="11" t="n"/>
      <c r="K242" s="11" t="n"/>
      <c r="L242" s="11" t="n"/>
      <c r="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6" t="n"/>
      <c r="I243" s="11" t="n"/>
      <c r="J243" s="11" t="n"/>
      <c r="K243" s="11" t="n"/>
      <c r="L243" s="11" t="n"/>
      <c r="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6" t="n"/>
      <c r="I244" s="11" t="n"/>
      <c r="J244" s="11" t="n"/>
      <c r="K244" s="11" t="n"/>
      <c r="L244" s="11" t="n"/>
      <c r="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6" t="n"/>
      <c r="I245" s="11" t="n"/>
      <c r="J245" s="11" t="n"/>
      <c r="K245" s="11" t="n"/>
      <c r="L245" s="11" t="n"/>
      <c r="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6" t="n"/>
      <c r="I246" s="11" t="n"/>
      <c r="J246" s="11" t="n"/>
      <c r="K246" s="11" t="n"/>
      <c r="L246" s="11" t="n"/>
      <c r="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6" t="n"/>
      <c r="I247" s="11" t="n"/>
      <c r="J247" s="11" t="n"/>
      <c r="K247" s="11" t="n"/>
      <c r="L247" s="11" t="n"/>
      <c r="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6" t="n"/>
      <c r="I248" s="11" t="n"/>
      <c r="J248" s="11" t="n"/>
      <c r="K248" s="11" t="n"/>
      <c r="L248" s="11" t="n"/>
      <c r="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6" t="n"/>
      <c r="I249" s="11" t="n"/>
      <c r="J249" s="11" t="n"/>
      <c r="K249" s="11" t="n"/>
      <c r="L249" s="11" t="n"/>
      <c r="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6" t="n"/>
      <c r="I250" s="11" t="n"/>
      <c r="J250" s="11" t="n"/>
      <c r="K250" s="11" t="n"/>
      <c r="L250" s="11" t="n"/>
      <c r="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6" t="n"/>
      <c r="I251" s="11" t="n"/>
      <c r="J251" s="11" t="n"/>
      <c r="K251" s="11" t="n"/>
      <c r="L251" s="11" t="n"/>
      <c r="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6" t="n"/>
      <c r="I252" s="11" t="n"/>
      <c r="J252" s="11" t="n"/>
      <c r="K252" s="11" t="n"/>
      <c r="L252" s="11" t="n"/>
      <c r="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6" t="n"/>
      <c r="I253" s="11" t="n"/>
      <c r="J253" s="11" t="n"/>
      <c r="K253" s="11" t="n"/>
      <c r="L253" s="11" t="n"/>
      <c r="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6" t="n"/>
      <c r="I254" s="11" t="n"/>
      <c r="J254" s="11" t="n"/>
      <c r="K254" s="11" t="n"/>
      <c r="L254" s="11" t="n"/>
      <c r="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6" t="n"/>
      <c r="I255" s="11" t="n"/>
      <c r="J255" s="11" t="n"/>
      <c r="K255" s="11" t="n"/>
      <c r="L255" s="11" t="n"/>
      <c r="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6" t="n"/>
      <c r="I256" s="11" t="n"/>
      <c r="J256" s="11" t="n"/>
      <c r="K256" s="11" t="n"/>
      <c r="L256" s="11" t="n"/>
      <c r="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6" t="n"/>
      <c r="I257" s="11" t="n"/>
      <c r="J257" s="11" t="n"/>
      <c r="K257" s="11" t="n"/>
      <c r="L257" s="11" t="n"/>
      <c r="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6" t="n"/>
      <c r="I258" s="11" t="n"/>
      <c r="J258" s="11" t="n"/>
      <c r="K258" s="11" t="n"/>
      <c r="L258" s="11" t="n"/>
      <c r="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6" t="n"/>
      <c r="I259" s="11" t="n"/>
      <c r="J259" s="11" t="n"/>
      <c r="K259" s="11" t="n"/>
      <c r="L259" s="11" t="n"/>
      <c r="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6" t="n"/>
      <c r="I260" s="11" t="n"/>
      <c r="J260" s="11" t="n"/>
      <c r="K260" s="11" t="n"/>
      <c r="L260" s="11" t="n"/>
      <c r="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6" t="n"/>
      <c r="I261" s="11" t="n"/>
      <c r="J261" s="11" t="n"/>
      <c r="K261" s="11" t="n"/>
      <c r="L261" s="11" t="n"/>
      <c r="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6" t="n"/>
      <c r="I262" s="11" t="n"/>
      <c r="J262" s="11" t="n"/>
      <c r="K262" s="11" t="n"/>
      <c r="L262" s="11" t="n"/>
      <c r="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6" t="n"/>
      <c r="I263" s="11" t="n"/>
      <c r="J263" s="11" t="n"/>
      <c r="K263" s="11" t="n"/>
      <c r="L263" s="11" t="n"/>
      <c r="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6" t="n"/>
      <c r="I264" s="11" t="n"/>
      <c r="J264" s="11" t="n"/>
      <c r="K264" s="11" t="n"/>
      <c r="L264" s="11" t="n"/>
      <c r="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6" t="n"/>
      <c r="I265" s="11" t="n"/>
      <c r="J265" s="11" t="n"/>
      <c r="K265" s="11" t="n"/>
      <c r="L265" s="11" t="n"/>
      <c r="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6" t="n"/>
      <c r="I266" s="11" t="n"/>
      <c r="J266" s="11" t="n"/>
      <c r="K266" s="11" t="n"/>
      <c r="L266" s="11" t="n"/>
      <c r="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6" t="n"/>
      <c r="I267" s="11" t="n"/>
      <c r="J267" s="11" t="n"/>
      <c r="K267" s="11" t="n"/>
      <c r="L267" s="11" t="n"/>
      <c r="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6" t="n"/>
      <c r="I268" s="11" t="n"/>
      <c r="J268" s="11" t="n"/>
      <c r="K268" s="11" t="n"/>
      <c r="L268" s="11" t="n"/>
      <c r="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6" t="n"/>
      <c r="I269" s="11" t="n"/>
      <c r="J269" s="11" t="n"/>
      <c r="K269" s="11" t="n"/>
      <c r="L269" s="11" t="n"/>
      <c r="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6" t="n"/>
      <c r="I270" s="11" t="n"/>
      <c r="J270" s="11" t="n"/>
      <c r="K270" s="11" t="n"/>
      <c r="L270" s="11" t="n"/>
      <c r="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6" t="n"/>
      <c r="I271" s="11" t="n"/>
      <c r="J271" s="11" t="n"/>
      <c r="K271" s="11" t="n"/>
      <c r="L271" s="11" t="n"/>
      <c r="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6" t="n"/>
      <c r="I272" s="11" t="n"/>
      <c r="J272" s="11" t="n"/>
      <c r="K272" s="11" t="n"/>
      <c r="L272" s="11" t="n"/>
      <c r="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6" t="n"/>
      <c r="I273" s="11" t="n"/>
      <c r="J273" s="11" t="n"/>
      <c r="K273" s="11" t="n"/>
      <c r="L273" s="11" t="n"/>
      <c r="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6" t="n"/>
      <c r="I274" s="11" t="n"/>
      <c r="J274" s="11" t="n"/>
      <c r="K274" s="11" t="n"/>
      <c r="L274" s="11" t="n"/>
      <c r="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6" t="n"/>
      <c r="I275" s="11" t="n"/>
      <c r="J275" s="11" t="n"/>
      <c r="K275" s="11" t="n"/>
      <c r="L275" s="11" t="n"/>
      <c r="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6" t="n"/>
      <c r="I276" s="11" t="n"/>
      <c r="J276" s="11" t="n"/>
      <c r="K276" s="11" t="n"/>
      <c r="L276" s="11" t="n"/>
      <c r="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6" t="n"/>
      <c r="I277" s="11" t="n"/>
      <c r="J277" s="11" t="n"/>
      <c r="K277" s="11" t="n"/>
      <c r="L277" s="11" t="n"/>
      <c r="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6" t="n"/>
      <c r="I278" s="11" t="n"/>
      <c r="J278" s="11" t="n"/>
      <c r="K278" s="11" t="n"/>
      <c r="L278" s="11" t="n"/>
      <c r="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6" t="n"/>
      <c r="I279" s="11" t="n"/>
      <c r="J279" s="11" t="n"/>
      <c r="K279" s="11" t="n"/>
      <c r="L279" s="11" t="n"/>
      <c r="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6" t="n"/>
      <c r="I280" s="11" t="n"/>
      <c r="J280" s="11" t="n"/>
      <c r="K280" s="11" t="n"/>
      <c r="L280" s="11" t="n"/>
      <c r="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6" t="n"/>
      <c r="I281" s="11" t="n"/>
      <c r="J281" s="11" t="n"/>
      <c r="K281" s="11" t="n"/>
      <c r="L281" s="11" t="n"/>
      <c r="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6" t="n"/>
      <c r="I282" s="11" t="n"/>
      <c r="J282" s="11" t="n"/>
      <c r="K282" s="11" t="n"/>
      <c r="L282" s="11" t="n"/>
      <c r="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6" t="n"/>
      <c r="I283" s="11" t="n"/>
      <c r="J283" s="11" t="n"/>
      <c r="K283" s="11" t="n"/>
      <c r="L283" s="11" t="n"/>
      <c r="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6" t="n"/>
      <c r="I284" s="11" t="n"/>
      <c r="J284" s="11" t="n"/>
      <c r="K284" s="11" t="n"/>
      <c r="L284" s="11" t="n"/>
      <c r="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6" t="n"/>
      <c r="I285" s="11" t="n"/>
      <c r="J285" s="11" t="n"/>
      <c r="K285" s="11" t="n"/>
      <c r="L285" s="11" t="n"/>
      <c r="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6" t="n"/>
      <c r="I286" s="11" t="n"/>
      <c r="J286" s="11" t="n"/>
      <c r="K286" s="11" t="n"/>
      <c r="L286" s="11" t="n"/>
      <c r="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6" t="n"/>
      <c r="I287" s="11" t="n"/>
      <c r="J287" s="11" t="n"/>
      <c r="K287" s="11" t="n"/>
      <c r="L287" s="11" t="n"/>
      <c r="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6" t="n"/>
      <c r="I288" s="11" t="n"/>
      <c r="J288" s="11" t="n"/>
      <c r="K288" s="11" t="n"/>
      <c r="L288" s="11" t="n"/>
      <c r="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6" t="n"/>
      <c r="I289" s="11" t="n"/>
      <c r="J289" s="11" t="n"/>
      <c r="K289" s="11" t="n"/>
      <c r="L289" s="11" t="n"/>
      <c r="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6" t="n"/>
      <c r="I290" s="11" t="n"/>
      <c r="J290" s="11" t="n"/>
      <c r="K290" s="11" t="n"/>
      <c r="L290" s="11" t="n"/>
      <c r="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6" t="n"/>
      <c r="I291" s="11" t="n"/>
      <c r="J291" s="11" t="n"/>
      <c r="K291" s="11" t="n"/>
      <c r="L291" s="11" t="n"/>
      <c r="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6" t="n"/>
      <c r="I292" s="11" t="n"/>
      <c r="J292" s="11" t="n"/>
      <c r="K292" s="11" t="n"/>
      <c r="L292" s="11" t="n"/>
      <c r="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6" t="n"/>
      <c r="I293" s="11" t="n"/>
      <c r="J293" s="11" t="n"/>
      <c r="K293" s="11" t="n"/>
      <c r="L293" s="11" t="n"/>
      <c r="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6" t="n"/>
      <c r="I294" s="11" t="n"/>
      <c r="J294" s="11" t="n"/>
      <c r="K294" s="11" t="n"/>
      <c r="L294" s="11" t="n"/>
      <c r="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6" t="n"/>
      <c r="I295" s="11" t="n"/>
      <c r="J295" s="11" t="n"/>
      <c r="K295" s="11" t="n"/>
      <c r="L295" s="11" t="n"/>
      <c r="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6" t="n"/>
      <c r="I296" s="11" t="n"/>
      <c r="J296" s="11" t="n"/>
      <c r="K296" s="11" t="n"/>
      <c r="L296" s="11" t="n"/>
      <c r="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6" t="n"/>
      <c r="I297" s="11" t="n"/>
      <c r="J297" s="11" t="n"/>
      <c r="K297" s="11" t="n"/>
      <c r="L297" s="11" t="n"/>
      <c r="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6" t="n"/>
      <c r="I298" s="11" t="n"/>
      <c r="J298" s="11" t="n"/>
      <c r="K298" s="11" t="n"/>
      <c r="L298" s="11" t="n"/>
      <c r="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6" t="n"/>
      <c r="I299" s="11" t="n"/>
      <c r="J299" s="11" t="n"/>
      <c r="K299" s="11" t="n"/>
      <c r="L299" s="11" t="n"/>
      <c r="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6" t="n"/>
      <c r="I300" s="11" t="n"/>
      <c r="J300" s="11" t="n"/>
      <c r="K300" s="11" t="n"/>
      <c r="L300" s="11" t="n"/>
      <c r="M300" s="11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17" t="n"/>
      <c r="I301" s="4" t="n"/>
      <c r="J301" s="4" t="n"/>
      <c r="K301" s="4" t="n"/>
      <c r="L301" s="4" t="n"/>
      <c r="M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17" t="n"/>
      <c r="I302" s="4" t="n"/>
      <c r="J302" s="4" t="n"/>
      <c r="K302" s="4" t="n"/>
      <c r="L302" s="4" t="n"/>
      <c r="M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17" t="n"/>
      <c r="I303" s="4" t="n"/>
      <c r="J303" s="4" t="n"/>
      <c r="K303" s="4" t="n"/>
      <c r="L303" s="4" t="n"/>
      <c r="M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17" t="n"/>
      <c r="I304" s="4" t="n"/>
      <c r="J304" s="4" t="n"/>
      <c r="K304" s="4" t="n"/>
      <c r="L304" s="4" t="n"/>
      <c r="M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17" t="n"/>
      <c r="I305" s="4" t="n"/>
      <c r="J305" s="4" t="n"/>
      <c r="K305" s="4" t="n"/>
      <c r="L305" s="4" t="n"/>
      <c r="M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17" t="n"/>
      <c r="I306" s="4" t="n"/>
      <c r="J306" s="4" t="n"/>
      <c r="K306" s="4" t="n"/>
      <c r="L306" s="4" t="n"/>
      <c r="M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17" t="n"/>
      <c r="I307" s="4" t="n"/>
      <c r="J307" s="4" t="n"/>
      <c r="K307" s="4" t="n"/>
      <c r="L307" s="4" t="n"/>
      <c r="M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17" t="n"/>
      <c r="I308" s="4" t="n"/>
      <c r="J308" s="4" t="n"/>
      <c r="K308" s="4" t="n"/>
      <c r="L308" s="4" t="n"/>
      <c r="M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17" t="n"/>
      <c r="I309" s="4" t="n"/>
      <c r="J309" s="4" t="n"/>
      <c r="K309" s="4" t="n"/>
      <c r="L309" s="4" t="n"/>
      <c r="M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17" t="n"/>
      <c r="I310" s="4" t="n"/>
      <c r="J310" s="4" t="n"/>
      <c r="K310" s="4" t="n"/>
      <c r="L310" s="4" t="n"/>
      <c r="M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17" t="n"/>
      <c r="I311" s="4" t="n"/>
      <c r="J311" s="4" t="n"/>
      <c r="K311" s="4" t="n"/>
      <c r="L311" s="4" t="n"/>
      <c r="M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17" t="n"/>
      <c r="I312" s="4" t="n"/>
      <c r="J312" s="4" t="n"/>
      <c r="K312" s="4" t="n"/>
      <c r="L312" s="4" t="n"/>
      <c r="M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17" t="n"/>
      <c r="I313" s="4" t="n"/>
      <c r="J313" s="4" t="n"/>
      <c r="K313" s="4" t="n"/>
      <c r="L313" s="4" t="n"/>
      <c r="M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17" t="n"/>
      <c r="I314" s="4" t="n"/>
      <c r="J314" s="4" t="n"/>
      <c r="K314" s="4" t="n"/>
      <c r="L314" s="4" t="n"/>
      <c r="M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17" t="n"/>
      <c r="I315" s="4" t="n"/>
      <c r="J315" s="4" t="n"/>
      <c r="K315" s="4" t="n"/>
      <c r="L315" s="4" t="n"/>
      <c r="M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17" t="n"/>
      <c r="I316" s="4" t="n"/>
      <c r="J316" s="4" t="n"/>
      <c r="K316" s="4" t="n"/>
      <c r="L316" s="4" t="n"/>
      <c r="M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17" t="n"/>
      <c r="I317" s="4" t="n"/>
      <c r="J317" s="4" t="n"/>
      <c r="K317" s="4" t="n"/>
      <c r="L317" s="4" t="n"/>
      <c r="M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17" t="n"/>
      <c r="I318" s="4" t="n"/>
      <c r="J318" s="4" t="n"/>
      <c r="K318" s="4" t="n"/>
      <c r="L318" s="4" t="n"/>
      <c r="M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17" t="n"/>
      <c r="I319" s="4" t="n"/>
      <c r="J319" s="4" t="n"/>
      <c r="K319" s="4" t="n"/>
      <c r="L319" s="4" t="n"/>
      <c r="M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17" t="n"/>
      <c r="I320" s="4" t="n"/>
      <c r="J320" s="4" t="n"/>
      <c r="K320" s="4" t="n"/>
      <c r="L320" s="4" t="n"/>
      <c r="M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17" t="n"/>
      <c r="I321" s="4" t="n"/>
      <c r="J321" s="4" t="n"/>
      <c r="K321" s="4" t="n"/>
      <c r="L321" s="4" t="n"/>
      <c r="M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17" t="n"/>
      <c r="I322" s="4" t="n"/>
      <c r="J322" s="4" t="n"/>
      <c r="K322" s="4" t="n"/>
      <c r="L322" s="4" t="n"/>
      <c r="M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17" t="n"/>
      <c r="I323" s="4" t="n"/>
      <c r="J323" s="4" t="n"/>
      <c r="K323" s="4" t="n"/>
      <c r="L323" s="4" t="n"/>
      <c r="M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17" t="n"/>
      <c r="I324" s="4" t="n"/>
      <c r="J324" s="4" t="n"/>
      <c r="K324" s="4" t="n"/>
      <c r="L324" s="4" t="n"/>
      <c r="M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17" t="n"/>
      <c r="I325" s="4" t="n"/>
      <c r="J325" s="4" t="n"/>
      <c r="K325" s="4" t="n"/>
      <c r="L325" s="4" t="n"/>
      <c r="M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17" t="n"/>
      <c r="I326" s="4" t="n"/>
      <c r="J326" s="4" t="n"/>
      <c r="K326" s="4" t="n"/>
      <c r="L326" s="4" t="n"/>
      <c r="M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17" t="n"/>
      <c r="I327" s="4" t="n"/>
      <c r="J327" s="4" t="n"/>
      <c r="K327" s="4" t="n"/>
      <c r="L327" s="4" t="n"/>
      <c r="M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17" t="n"/>
      <c r="I328" s="4" t="n"/>
      <c r="J328" s="4" t="n"/>
      <c r="K328" s="4" t="n"/>
      <c r="L328" s="4" t="n"/>
      <c r="M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17" t="n"/>
      <c r="I329" s="4" t="n"/>
      <c r="J329" s="4" t="n"/>
      <c r="K329" s="4" t="n"/>
      <c r="L329" s="4" t="n"/>
      <c r="M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17" t="n"/>
      <c r="I330" s="4" t="n"/>
      <c r="J330" s="4" t="n"/>
      <c r="K330" s="4" t="n"/>
      <c r="L330" s="4" t="n"/>
      <c r="M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17" t="n"/>
      <c r="I331" s="4" t="n"/>
      <c r="J331" s="4" t="n"/>
      <c r="K331" s="4" t="n"/>
      <c r="L331" s="4" t="n"/>
      <c r="M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17" t="n"/>
      <c r="I332" s="4" t="n"/>
      <c r="J332" s="4" t="n"/>
      <c r="K332" s="4" t="n"/>
      <c r="L332" s="4" t="n"/>
      <c r="M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17" t="n"/>
      <c r="I333" s="4" t="n"/>
      <c r="J333" s="4" t="n"/>
      <c r="K333" s="4" t="n"/>
      <c r="L333" s="4" t="n"/>
      <c r="M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17" t="n"/>
      <c r="I334" s="4" t="n"/>
      <c r="J334" s="4" t="n"/>
      <c r="K334" s="4" t="n"/>
      <c r="L334" s="4" t="n"/>
      <c r="M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17" t="n"/>
      <c r="I335" s="4" t="n"/>
      <c r="J335" s="4" t="n"/>
      <c r="K335" s="4" t="n"/>
      <c r="L335" s="4" t="n"/>
      <c r="M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17" t="n"/>
      <c r="I336" s="4" t="n"/>
      <c r="J336" s="4" t="n"/>
      <c r="K336" s="4" t="n"/>
      <c r="L336" s="4" t="n"/>
      <c r="M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17" t="n"/>
      <c r="I337" s="4" t="n"/>
      <c r="J337" s="4" t="n"/>
      <c r="K337" s="4" t="n"/>
      <c r="L337" s="4" t="n"/>
      <c r="M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17" t="n"/>
      <c r="I338" s="4" t="n"/>
      <c r="J338" s="4" t="n"/>
      <c r="K338" s="4" t="n"/>
      <c r="L338" s="4" t="n"/>
      <c r="M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17" t="n"/>
      <c r="I339" s="4" t="n"/>
      <c r="J339" s="4" t="n"/>
      <c r="K339" s="4" t="n"/>
      <c r="L339" s="4" t="n"/>
      <c r="M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17" t="n"/>
      <c r="I340" s="4" t="n"/>
      <c r="J340" s="4" t="n"/>
      <c r="K340" s="4" t="n"/>
      <c r="L340" s="4" t="n"/>
      <c r="M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17" t="n"/>
      <c r="I341" s="4" t="n"/>
      <c r="J341" s="4" t="n"/>
      <c r="K341" s="4" t="n"/>
      <c r="L341" s="4" t="n"/>
      <c r="M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17" t="n"/>
      <c r="I342" s="4" t="n"/>
      <c r="J342" s="4" t="n"/>
      <c r="K342" s="4" t="n"/>
      <c r="L342" s="4" t="n"/>
      <c r="M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17" t="n"/>
      <c r="I343" s="4" t="n"/>
      <c r="J343" s="4" t="n"/>
      <c r="K343" s="4" t="n"/>
      <c r="L343" s="4" t="n"/>
      <c r="M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17" t="n"/>
      <c r="I344" s="4" t="n"/>
      <c r="J344" s="4" t="n"/>
      <c r="K344" s="4" t="n"/>
      <c r="L344" s="4" t="n"/>
      <c r="M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17" t="n"/>
      <c r="I345" s="4" t="n"/>
      <c r="J345" s="4" t="n"/>
      <c r="K345" s="4" t="n"/>
      <c r="L345" s="4" t="n"/>
      <c r="M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17" t="n"/>
      <c r="I346" s="4" t="n"/>
      <c r="J346" s="4" t="n"/>
      <c r="K346" s="4" t="n"/>
      <c r="L346" s="4" t="n"/>
      <c r="M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17" t="n"/>
      <c r="I347" s="4" t="n"/>
      <c r="J347" s="4" t="n"/>
      <c r="K347" s="4" t="n"/>
      <c r="L347" s="4" t="n"/>
      <c r="M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17" t="n"/>
      <c r="I348" s="4" t="n"/>
      <c r="J348" s="4" t="n"/>
      <c r="K348" s="4" t="n"/>
      <c r="L348" s="4" t="n"/>
      <c r="M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17" t="n"/>
      <c r="I349" s="4" t="n"/>
      <c r="J349" s="4" t="n"/>
      <c r="K349" s="4" t="n"/>
      <c r="L349" s="4" t="n"/>
      <c r="M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17" t="n"/>
      <c r="I350" s="4" t="n"/>
      <c r="J350" s="4" t="n"/>
      <c r="K350" s="4" t="n"/>
      <c r="L350" s="4" t="n"/>
      <c r="M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17" t="n"/>
      <c r="I351" s="4" t="n"/>
      <c r="J351" s="4" t="n"/>
      <c r="K351" s="4" t="n"/>
      <c r="L351" s="4" t="n"/>
      <c r="M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17" t="n"/>
      <c r="I352" s="4" t="n"/>
      <c r="J352" s="4" t="n"/>
      <c r="K352" s="4" t="n"/>
      <c r="L352" s="4" t="n"/>
      <c r="M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17" t="n"/>
      <c r="I353" s="4" t="n"/>
      <c r="J353" s="4" t="n"/>
      <c r="K353" s="4" t="n"/>
      <c r="L353" s="4" t="n"/>
      <c r="M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17" t="n"/>
      <c r="I354" s="4" t="n"/>
      <c r="J354" s="4" t="n"/>
      <c r="K354" s="4" t="n"/>
      <c r="L354" s="4" t="n"/>
      <c r="M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17" t="n"/>
      <c r="I355" s="4" t="n"/>
      <c r="J355" s="4" t="n"/>
      <c r="K355" s="4" t="n"/>
      <c r="L355" s="4" t="n"/>
      <c r="M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17" t="n"/>
      <c r="I356" s="4" t="n"/>
      <c r="J356" s="4" t="n"/>
      <c r="K356" s="4" t="n"/>
      <c r="L356" s="4" t="n"/>
      <c r="M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17" t="n"/>
      <c r="I357" s="4" t="n"/>
      <c r="J357" s="4" t="n"/>
      <c r="K357" s="4" t="n"/>
      <c r="L357" s="4" t="n"/>
      <c r="M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17" t="n"/>
      <c r="I358" s="4" t="n"/>
      <c r="J358" s="4" t="n"/>
      <c r="K358" s="4" t="n"/>
      <c r="L358" s="4" t="n"/>
      <c r="M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17" t="n"/>
      <c r="I359" s="4" t="n"/>
      <c r="J359" s="4" t="n"/>
      <c r="K359" s="4" t="n"/>
      <c r="L359" s="4" t="n"/>
      <c r="M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17" t="n"/>
      <c r="I360" s="4" t="n"/>
      <c r="J360" s="4" t="n"/>
      <c r="K360" s="4" t="n"/>
      <c r="L360" s="4" t="n"/>
      <c r="M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17" t="n"/>
      <c r="I361" s="4" t="n"/>
      <c r="J361" s="4" t="n"/>
      <c r="K361" s="4" t="n"/>
      <c r="L361" s="4" t="n"/>
      <c r="M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17" t="n"/>
      <c r="I362" s="4" t="n"/>
      <c r="J362" s="4" t="n"/>
      <c r="K362" s="4" t="n"/>
      <c r="L362" s="4" t="n"/>
      <c r="M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17" t="n"/>
      <c r="I363" s="4" t="n"/>
      <c r="J363" s="4" t="n"/>
      <c r="K363" s="4" t="n"/>
      <c r="L363" s="4" t="n"/>
      <c r="M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17" t="n"/>
      <c r="I364" s="4" t="n"/>
      <c r="J364" s="4" t="n"/>
      <c r="K364" s="4" t="n"/>
      <c r="L364" s="4" t="n"/>
      <c r="M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17" t="n"/>
      <c r="I365" s="4" t="n"/>
      <c r="J365" s="4" t="n"/>
      <c r="K365" s="4" t="n"/>
      <c r="L365" s="4" t="n"/>
      <c r="M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17" t="n"/>
      <c r="I366" s="4" t="n"/>
      <c r="J366" s="4" t="n"/>
      <c r="K366" s="4" t="n"/>
      <c r="L366" s="4" t="n"/>
      <c r="M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17" t="n"/>
      <c r="I367" s="4" t="n"/>
      <c r="J367" s="4" t="n"/>
      <c r="K367" s="4" t="n"/>
      <c r="L367" s="4" t="n"/>
      <c r="M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17" t="n"/>
      <c r="I368" s="4" t="n"/>
      <c r="J368" s="4" t="n"/>
      <c r="K368" s="4" t="n"/>
      <c r="L368" s="4" t="n"/>
      <c r="M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17" t="n"/>
      <c r="I369" s="4" t="n"/>
      <c r="J369" s="4" t="n"/>
      <c r="K369" s="4" t="n"/>
      <c r="L369" s="4" t="n"/>
      <c r="M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17" t="n"/>
      <c r="I370" s="4" t="n"/>
      <c r="J370" s="4" t="n"/>
      <c r="K370" s="4" t="n"/>
      <c r="L370" s="4" t="n"/>
      <c r="M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17" t="n"/>
      <c r="I371" s="4" t="n"/>
      <c r="J371" s="4" t="n"/>
      <c r="K371" s="4" t="n"/>
      <c r="L371" s="4" t="n"/>
      <c r="M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17" t="n"/>
      <c r="I372" s="4" t="n"/>
      <c r="J372" s="4" t="n"/>
      <c r="K372" s="4" t="n"/>
      <c r="L372" s="4" t="n"/>
      <c r="M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17" t="n"/>
      <c r="I373" s="4" t="n"/>
      <c r="J373" s="4" t="n"/>
      <c r="K373" s="4" t="n"/>
      <c r="L373" s="4" t="n"/>
      <c r="M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17" t="n"/>
      <c r="I374" s="4" t="n"/>
      <c r="J374" s="4" t="n"/>
      <c r="K374" s="4" t="n"/>
      <c r="L374" s="4" t="n"/>
      <c r="M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17" t="n"/>
      <c r="I375" s="4" t="n"/>
      <c r="J375" s="4" t="n"/>
      <c r="K375" s="4" t="n"/>
      <c r="L375" s="4" t="n"/>
      <c r="M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17" t="n"/>
      <c r="I376" s="4" t="n"/>
      <c r="J376" s="4" t="n"/>
      <c r="K376" s="4" t="n"/>
      <c r="L376" s="4" t="n"/>
      <c r="M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17" t="n"/>
      <c r="I377" s="4" t="n"/>
      <c r="J377" s="4" t="n"/>
      <c r="K377" s="4" t="n"/>
      <c r="L377" s="4" t="n"/>
      <c r="M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17" t="n"/>
      <c r="I378" s="4" t="n"/>
      <c r="J378" s="4" t="n"/>
      <c r="K378" s="4" t="n"/>
      <c r="L378" s="4" t="n"/>
      <c r="M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17" t="n"/>
      <c r="I379" s="4" t="n"/>
      <c r="J379" s="4" t="n"/>
      <c r="K379" s="4" t="n"/>
      <c r="L379" s="4" t="n"/>
      <c r="M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17" t="n"/>
      <c r="I380" s="4" t="n"/>
      <c r="J380" s="4" t="n"/>
      <c r="K380" s="4" t="n"/>
      <c r="L380" s="4" t="n"/>
      <c r="M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17" t="n"/>
      <c r="I381" s="4" t="n"/>
      <c r="J381" s="4" t="n"/>
      <c r="K381" s="4" t="n"/>
      <c r="L381" s="4" t="n"/>
      <c r="M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17" t="n"/>
      <c r="I382" s="4" t="n"/>
      <c r="J382" s="4" t="n"/>
      <c r="K382" s="4" t="n"/>
      <c r="L382" s="4" t="n"/>
      <c r="M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17" t="n"/>
      <c r="I383" s="4" t="n"/>
      <c r="J383" s="4" t="n"/>
      <c r="K383" s="4" t="n"/>
      <c r="L383" s="4" t="n"/>
      <c r="M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17" t="n"/>
      <c r="I384" s="4" t="n"/>
      <c r="J384" s="4" t="n"/>
      <c r="K384" s="4" t="n"/>
      <c r="L384" s="4" t="n"/>
      <c r="M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17" t="n"/>
      <c r="I385" s="4" t="n"/>
      <c r="J385" s="4" t="n"/>
      <c r="K385" s="4" t="n"/>
      <c r="L385" s="4" t="n"/>
      <c r="M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17" t="n"/>
      <c r="I386" s="4" t="n"/>
      <c r="J386" s="4" t="n"/>
      <c r="K386" s="4" t="n"/>
      <c r="L386" s="4" t="n"/>
      <c r="M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17" t="n"/>
      <c r="I387" s="4" t="n"/>
      <c r="J387" s="4" t="n"/>
      <c r="K387" s="4" t="n"/>
      <c r="L387" s="4" t="n"/>
      <c r="M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17" t="n"/>
      <c r="I388" s="4" t="n"/>
      <c r="J388" s="4" t="n"/>
      <c r="K388" s="4" t="n"/>
      <c r="L388" s="4" t="n"/>
      <c r="M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17" t="n"/>
      <c r="I389" s="4" t="n"/>
      <c r="J389" s="4" t="n"/>
      <c r="K389" s="4" t="n"/>
      <c r="L389" s="4" t="n"/>
      <c r="M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17" t="n"/>
      <c r="I390" s="4" t="n"/>
      <c r="J390" s="4" t="n"/>
      <c r="K390" s="4" t="n"/>
      <c r="L390" s="4" t="n"/>
      <c r="M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17" t="n"/>
      <c r="I391" s="4" t="n"/>
      <c r="J391" s="4" t="n"/>
      <c r="K391" s="4" t="n"/>
      <c r="L391" s="4" t="n"/>
      <c r="M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17" t="n"/>
      <c r="I392" s="4" t="n"/>
      <c r="J392" s="4" t="n"/>
      <c r="K392" s="4" t="n"/>
      <c r="L392" s="4" t="n"/>
      <c r="M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17" t="n"/>
      <c r="I393" s="4" t="n"/>
      <c r="J393" s="4" t="n"/>
      <c r="K393" s="4" t="n"/>
      <c r="L393" s="4" t="n"/>
      <c r="M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17" t="n"/>
      <c r="I394" s="4" t="n"/>
      <c r="J394" s="4" t="n"/>
      <c r="K394" s="4" t="n"/>
      <c r="L394" s="4" t="n"/>
      <c r="M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17" t="n"/>
      <c r="I395" s="4" t="n"/>
      <c r="J395" s="4" t="n"/>
      <c r="K395" s="4" t="n"/>
      <c r="L395" s="4" t="n"/>
      <c r="M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17" t="n"/>
      <c r="I396" s="4" t="n"/>
      <c r="J396" s="4" t="n"/>
      <c r="K396" s="4" t="n"/>
      <c r="L396" s="4" t="n"/>
      <c r="M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17" t="n"/>
      <c r="I397" s="4" t="n"/>
      <c r="J397" s="4" t="n"/>
      <c r="K397" s="4" t="n"/>
      <c r="L397" s="4" t="n"/>
      <c r="M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17" t="n"/>
      <c r="I398" s="4" t="n"/>
      <c r="J398" s="4" t="n"/>
      <c r="K398" s="4" t="n"/>
      <c r="L398" s="4" t="n"/>
      <c r="M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17" t="n"/>
      <c r="I399" s="4" t="n"/>
      <c r="J399" s="4" t="n"/>
      <c r="K399" s="4" t="n"/>
      <c r="L399" s="4" t="n"/>
      <c r="M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17" t="n"/>
      <c r="I400" s="4" t="n"/>
      <c r="J400" s="4" t="n"/>
      <c r="K400" s="4" t="n"/>
      <c r="L400" s="4" t="n"/>
      <c r="M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17" t="n"/>
      <c r="I401" s="4" t="n"/>
      <c r="J401" s="4" t="n"/>
      <c r="K401" s="4" t="n"/>
      <c r="L401" s="4" t="n"/>
      <c r="M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17" t="n"/>
      <c r="I402" s="4" t="n"/>
      <c r="J402" s="4" t="n"/>
      <c r="K402" s="4" t="n"/>
      <c r="L402" s="4" t="n"/>
      <c r="M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17" t="n"/>
      <c r="I403" s="4" t="n"/>
      <c r="J403" s="4" t="n"/>
      <c r="K403" s="4" t="n"/>
      <c r="L403" s="4" t="n"/>
      <c r="M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17" t="n"/>
      <c r="I404" s="4" t="n"/>
      <c r="J404" s="4" t="n"/>
      <c r="K404" s="4" t="n"/>
      <c r="L404" s="4" t="n"/>
      <c r="M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17" t="n"/>
      <c r="I405" s="4" t="n"/>
      <c r="J405" s="4" t="n"/>
      <c r="K405" s="4" t="n"/>
      <c r="L405" s="4" t="n"/>
      <c r="M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17" t="n"/>
      <c r="I406" s="4" t="n"/>
      <c r="J406" s="4" t="n"/>
      <c r="K406" s="4" t="n"/>
      <c r="L406" s="4" t="n"/>
      <c r="M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17" t="n"/>
      <c r="I407" s="4" t="n"/>
      <c r="J407" s="4" t="n"/>
      <c r="K407" s="4" t="n"/>
      <c r="L407" s="4" t="n"/>
      <c r="M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17" t="n"/>
      <c r="I408" s="4" t="n"/>
      <c r="J408" s="4" t="n"/>
      <c r="K408" s="4" t="n"/>
      <c r="L408" s="4" t="n"/>
      <c r="M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17" t="n"/>
      <c r="I409" s="4" t="n"/>
      <c r="J409" s="4" t="n"/>
      <c r="K409" s="4" t="n"/>
      <c r="L409" s="4" t="n"/>
      <c r="M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17" t="n"/>
      <c r="I410" s="4" t="n"/>
      <c r="J410" s="4" t="n"/>
      <c r="K410" s="4" t="n"/>
      <c r="L410" s="4" t="n"/>
      <c r="M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17" t="n"/>
      <c r="I411" s="4" t="n"/>
      <c r="J411" s="4" t="n"/>
      <c r="K411" s="4" t="n"/>
      <c r="L411" s="4" t="n"/>
      <c r="M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17" t="n"/>
      <c r="I412" s="4" t="n"/>
      <c r="J412" s="4" t="n"/>
      <c r="K412" s="4" t="n"/>
      <c r="L412" s="4" t="n"/>
      <c r="M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17" t="n"/>
      <c r="I413" s="4" t="n"/>
      <c r="J413" s="4" t="n"/>
      <c r="K413" s="4" t="n"/>
      <c r="L413" s="4" t="n"/>
      <c r="M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17" t="n"/>
      <c r="I414" s="4" t="n"/>
      <c r="J414" s="4" t="n"/>
      <c r="K414" s="4" t="n"/>
      <c r="L414" s="4" t="n"/>
      <c r="M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17" t="n"/>
      <c r="I415" s="4" t="n"/>
      <c r="J415" s="4" t="n"/>
      <c r="K415" s="4" t="n"/>
      <c r="L415" s="4" t="n"/>
      <c r="M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17" t="n"/>
      <c r="I416" s="4" t="n"/>
      <c r="J416" s="4" t="n"/>
      <c r="K416" s="4" t="n"/>
      <c r="L416" s="4" t="n"/>
      <c r="M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17" t="n"/>
      <c r="I417" s="4" t="n"/>
      <c r="J417" s="4" t="n"/>
      <c r="K417" s="4" t="n"/>
      <c r="L417" s="4" t="n"/>
      <c r="M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17" t="n"/>
      <c r="I418" s="4" t="n"/>
      <c r="J418" s="4" t="n"/>
      <c r="K418" s="4" t="n"/>
      <c r="L418" s="4" t="n"/>
      <c r="M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17" t="n"/>
      <c r="I419" s="4" t="n"/>
      <c r="J419" s="4" t="n"/>
      <c r="K419" s="4" t="n"/>
      <c r="L419" s="4" t="n"/>
      <c r="M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17" t="n"/>
      <c r="I420" s="4" t="n"/>
      <c r="J420" s="4" t="n"/>
      <c r="K420" s="4" t="n"/>
      <c r="L420" s="4" t="n"/>
      <c r="M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17" t="n"/>
      <c r="I421" s="4" t="n"/>
      <c r="J421" s="4" t="n"/>
      <c r="K421" s="4" t="n"/>
      <c r="L421" s="4" t="n"/>
      <c r="M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17" t="n"/>
      <c r="I422" s="4" t="n"/>
      <c r="J422" s="4" t="n"/>
      <c r="K422" s="4" t="n"/>
      <c r="L422" s="4" t="n"/>
      <c r="M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17" t="n"/>
      <c r="I423" s="4" t="n"/>
      <c r="J423" s="4" t="n"/>
      <c r="K423" s="4" t="n"/>
      <c r="L423" s="4" t="n"/>
      <c r="M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17" t="n"/>
      <c r="I424" s="4" t="n"/>
      <c r="J424" s="4" t="n"/>
      <c r="K424" s="4" t="n"/>
      <c r="L424" s="4" t="n"/>
      <c r="M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17" t="n"/>
      <c r="I425" s="4" t="n"/>
      <c r="J425" s="4" t="n"/>
      <c r="K425" s="4" t="n"/>
      <c r="L425" s="4" t="n"/>
      <c r="M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17" t="n"/>
      <c r="I426" s="4" t="n"/>
      <c r="J426" s="4" t="n"/>
      <c r="K426" s="4" t="n"/>
      <c r="L426" s="4" t="n"/>
      <c r="M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17" t="n"/>
      <c r="I427" s="4" t="n"/>
      <c r="J427" s="4" t="n"/>
      <c r="K427" s="4" t="n"/>
      <c r="L427" s="4" t="n"/>
      <c r="M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17" t="n"/>
      <c r="I428" s="4" t="n"/>
      <c r="J428" s="4" t="n"/>
      <c r="K428" s="4" t="n"/>
      <c r="L428" s="4" t="n"/>
      <c r="M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17" t="n"/>
      <c r="I429" s="4" t="n"/>
      <c r="J429" s="4" t="n"/>
      <c r="K429" s="4" t="n"/>
      <c r="L429" s="4" t="n"/>
      <c r="M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17" t="n"/>
      <c r="I430" s="4" t="n"/>
      <c r="J430" s="4" t="n"/>
      <c r="K430" s="4" t="n"/>
      <c r="L430" s="4" t="n"/>
      <c r="M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17" t="n"/>
      <c r="I431" s="4" t="n"/>
      <c r="J431" s="4" t="n"/>
      <c r="K431" s="4" t="n"/>
      <c r="L431" s="4" t="n"/>
      <c r="M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17" t="n"/>
      <c r="I432" s="4" t="n"/>
      <c r="J432" s="4" t="n"/>
      <c r="K432" s="4" t="n"/>
      <c r="L432" s="4" t="n"/>
      <c r="M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17" t="n"/>
      <c r="I433" s="4" t="n"/>
      <c r="J433" s="4" t="n"/>
      <c r="K433" s="4" t="n"/>
      <c r="L433" s="4" t="n"/>
      <c r="M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17" t="n"/>
      <c r="I434" s="4" t="n"/>
      <c r="J434" s="4" t="n"/>
      <c r="K434" s="4" t="n"/>
      <c r="L434" s="4" t="n"/>
      <c r="M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17" t="n"/>
      <c r="I435" s="4" t="n"/>
      <c r="J435" s="4" t="n"/>
      <c r="K435" s="4" t="n"/>
      <c r="L435" s="4" t="n"/>
      <c r="M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17" t="n"/>
      <c r="I436" s="4" t="n"/>
      <c r="J436" s="4" t="n"/>
      <c r="K436" s="4" t="n"/>
      <c r="L436" s="4" t="n"/>
      <c r="M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17" t="n"/>
      <c r="I437" s="4" t="n"/>
      <c r="J437" s="4" t="n"/>
      <c r="K437" s="4" t="n"/>
      <c r="L437" s="4" t="n"/>
      <c r="M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17" t="n"/>
      <c r="I438" s="4" t="n"/>
      <c r="J438" s="4" t="n"/>
      <c r="K438" s="4" t="n"/>
      <c r="L438" s="4" t="n"/>
      <c r="M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17" t="n"/>
      <c r="I439" s="4" t="n"/>
      <c r="J439" s="4" t="n"/>
      <c r="K439" s="4" t="n"/>
      <c r="L439" s="4" t="n"/>
      <c r="M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17" t="n"/>
      <c r="I440" s="4" t="n"/>
      <c r="J440" s="4" t="n"/>
      <c r="K440" s="4" t="n"/>
      <c r="L440" s="4" t="n"/>
      <c r="M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17" t="n"/>
      <c r="I441" s="4" t="n"/>
      <c r="J441" s="4" t="n"/>
      <c r="K441" s="4" t="n"/>
      <c r="L441" s="4" t="n"/>
      <c r="M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17" t="n"/>
      <c r="I442" s="4" t="n"/>
      <c r="J442" s="4" t="n"/>
      <c r="K442" s="4" t="n"/>
      <c r="L442" s="4" t="n"/>
      <c r="M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17" t="n"/>
      <c r="I443" s="4" t="n"/>
      <c r="J443" s="4" t="n"/>
      <c r="K443" s="4" t="n"/>
      <c r="L443" s="4" t="n"/>
      <c r="M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17" t="n"/>
      <c r="I444" s="4" t="n"/>
      <c r="J444" s="4" t="n"/>
      <c r="K444" s="4" t="n"/>
      <c r="L444" s="4" t="n"/>
      <c r="M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17" t="n"/>
      <c r="I445" s="4" t="n"/>
      <c r="J445" s="4" t="n"/>
      <c r="K445" s="4" t="n"/>
      <c r="L445" s="4" t="n"/>
      <c r="M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17" t="n"/>
      <c r="I446" s="4" t="n"/>
      <c r="J446" s="4" t="n"/>
      <c r="K446" s="4" t="n"/>
      <c r="L446" s="4" t="n"/>
      <c r="M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17" t="n"/>
      <c r="I447" s="4" t="n"/>
      <c r="J447" s="4" t="n"/>
      <c r="K447" s="4" t="n"/>
      <c r="L447" s="4" t="n"/>
      <c r="M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17" t="n"/>
      <c r="I448" s="4" t="n"/>
      <c r="J448" s="4" t="n"/>
      <c r="K448" s="4" t="n"/>
      <c r="L448" s="4" t="n"/>
      <c r="M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17" t="n"/>
      <c r="I449" s="4" t="n"/>
      <c r="J449" s="4" t="n"/>
      <c r="K449" s="4" t="n"/>
      <c r="L449" s="4" t="n"/>
      <c r="M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17" t="n"/>
      <c r="I450" s="4" t="n"/>
      <c r="J450" s="4" t="n"/>
      <c r="K450" s="4" t="n"/>
      <c r="L450" s="4" t="n"/>
      <c r="M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17" t="n"/>
      <c r="I451" s="4" t="n"/>
      <c r="J451" s="4" t="n"/>
      <c r="K451" s="4" t="n"/>
      <c r="L451" s="4" t="n"/>
      <c r="M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17" t="n"/>
      <c r="I452" s="4" t="n"/>
      <c r="J452" s="4" t="n"/>
      <c r="K452" s="4" t="n"/>
      <c r="L452" s="4" t="n"/>
      <c r="M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17" t="n"/>
      <c r="I453" s="4" t="n"/>
      <c r="J453" s="4" t="n"/>
      <c r="K453" s="4" t="n"/>
      <c r="L453" s="4" t="n"/>
      <c r="M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17" t="n"/>
      <c r="I454" s="4" t="n"/>
      <c r="J454" s="4" t="n"/>
      <c r="K454" s="4" t="n"/>
      <c r="L454" s="4" t="n"/>
      <c r="M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17" t="n"/>
      <c r="I455" s="4" t="n"/>
      <c r="J455" s="4" t="n"/>
      <c r="K455" s="4" t="n"/>
      <c r="L455" s="4" t="n"/>
      <c r="M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17" t="n"/>
      <c r="I456" s="4" t="n"/>
      <c r="J456" s="4" t="n"/>
      <c r="K456" s="4" t="n"/>
      <c r="L456" s="4" t="n"/>
      <c r="M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17" t="n"/>
      <c r="I457" s="4" t="n"/>
      <c r="J457" s="4" t="n"/>
      <c r="K457" s="4" t="n"/>
      <c r="L457" s="4" t="n"/>
      <c r="M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17" t="n"/>
      <c r="I458" s="4" t="n"/>
      <c r="J458" s="4" t="n"/>
      <c r="K458" s="4" t="n"/>
      <c r="L458" s="4" t="n"/>
      <c r="M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17" t="n"/>
      <c r="I459" s="4" t="n"/>
      <c r="J459" s="4" t="n"/>
      <c r="K459" s="4" t="n"/>
      <c r="L459" s="4" t="n"/>
      <c r="M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17" t="n"/>
      <c r="I460" s="4" t="n"/>
      <c r="J460" s="4" t="n"/>
      <c r="K460" s="4" t="n"/>
      <c r="L460" s="4" t="n"/>
      <c r="M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17" t="n"/>
      <c r="I461" s="4" t="n"/>
      <c r="J461" s="4" t="n"/>
      <c r="K461" s="4" t="n"/>
      <c r="L461" s="4" t="n"/>
      <c r="M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17" t="n"/>
      <c r="I462" s="4" t="n"/>
      <c r="J462" s="4" t="n"/>
      <c r="K462" s="4" t="n"/>
      <c r="L462" s="4" t="n"/>
      <c r="M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17" t="n"/>
      <c r="I463" s="4" t="n"/>
      <c r="J463" s="4" t="n"/>
      <c r="K463" s="4" t="n"/>
      <c r="L463" s="4" t="n"/>
      <c r="M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17" t="n"/>
      <c r="I464" s="4" t="n"/>
      <c r="J464" s="4" t="n"/>
      <c r="K464" s="4" t="n"/>
      <c r="L464" s="4" t="n"/>
      <c r="M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17" t="n"/>
      <c r="I465" s="4" t="n"/>
      <c r="J465" s="4" t="n"/>
      <c r="K465" s="4" t="n"/>
      <c r="L465" s="4" t="n"/>
      <c r="M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17" t="n"/>
      <c r="I466" s="4" t="n"/>
      <c r="J466" s="4" t="n"/>
      <c r="K466" s="4" t="n"/>
      <c r="L466" s="4" t="n"/>
      <c r="M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17" t="n"/>
      <c r="I467" s="4" t="n"/>
      <c r="J467" s="4" t="n"/>
      <c r="K467" s="4" t="n"/>
      <c r="L467" s="4" t="n"/>
      <c r="M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17" t="n"/>
      <c r="I468" s="4" t="n"/>
      <c r="J468" s="4" t="n"/>
      <c r="K468" s="4" t="n"/>
      <c r="L468" s="4" t="n"/>
      <c r="M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17" t="n"/>
      <c r="I469" s="4" t="n"/>
      <c r="J469" s="4" t="n"/>
      <c r="K469" s="4" t="n"/>
      <c r="L469" s="4" t="n"/>
      <c r="M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17" t="n"/>
      <c r="I470" s="4" t="n"/>
      <c r="J470" s="4" t="n"/>
      <c r="K470" s="4" t="n"/>
      <c r="L470" s="4" t="n"/>
      <c r="M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17" t="n"/>
      <c r="I471" s="4" t="n"/>
      <c r="J471" s="4" t="n"/>
      <c r="K471" s="4" t="n"/>
      <c r="L471" s="4" t="n"/>
      <c r="M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17" t="n"/>
      <c r="I472" s="4" t="n"/>
      <c r="J472" s="4" t="n"/>
      <c r="K472" s="4" t="n"/>
      <c r="L472" s="4" t="n"/>
      <c r="M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17" t="n"/>
      <c r="I473" s="4" t="n"/>
      <c r="J473" s="4" t="n"/>
      <c r="K473" s="4" t="n"/>
      <c r="L473" s="4" t="n"/>
      <c r="M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17" t="n"/>
      <c r="I474" s="4" t="n"/>
      <c r="J474" s="4" t="n"/>
      <c r="K474" s="4" t="n"/>
      <c r="L474" s="4" t="n"/>
      <c r="M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17" t="n"/>
      <c r="I475" s="4" t="n"/>
      <c r="J475" s="4" t="n"/>
      <c r="K475" s="4" t="n"/>
      <c r="L475" s="4" t="n"/>
      <c r="M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17" t="n"/>
      <c r="I476" s="4" t="n"/>
      <c r="J476" s="4" t="n"/>
      <c r="K476" s="4" t="n"/>
      <c r="L476" s="4" t="n"/>
      <c r="M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17" t="n"/>
      <c r="I477" s="4" t="n"/>
      <c r="J477" s="4" t="n"/>
      <c r="K477" s="4" t="n"/>
      <c r="L477" s="4" t="n"/>
      <c r="M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17" t="n"/>
      <c r="I478" s="4" t="n"/>
      <c r="J478" s="4" t="n"/>
      <c r="K478" s="4" t="n"/>
      <c r="L478" s="4" t="n"/>
      <c r="M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17" t="n"/>
      <c r="I479" s="4" t="n"/>
      <c r="J479" s="4" t="n"/>
      <c r="K479" s="4" t="n"/>
      <c r="L479" s="4" t="n"/>
      <c r="M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17" t="n"/>
      <c r="I480" s="4" t="n"/>
      <c r="J480" s="4" t="n"/>
      <c r="K480" s="4" t="n"/>
      <c r="L480" s="4" t="n"/>
      <c r="M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17" t="n"/>
      <c r="I481" s="4" t="n"/>
      <c r="J481" s="4" t="n"/>
      <c r="K481" s="4" t="n"/>
      <c r="L481" s="4" t="n"/>
      <c r="M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17" t="n"/>
      <c r="I482" s="4" t="n"/>
      <c r="J482" s="4" t="n"/>
      <c r="K482" s="4" t="n"/>
      <c r="L482" s="4" t="n"/>
      <c r="M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17" t="n"/>
      <c r="I483" s="4" t="n"/>
      <c r="J483" s="4" t="n"/>
      <c r="K483" s="4" t="n"/>
      <c r="L483" s="4" t="n"/>
      <c r="M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17" t="n"/>
      <c r="I484" s="4" t="n"/>
      <c r="J484" s="4" t="n"/>
      <c r="K484" s="4" t="n"/>
      <c r="L484" s="4" t="n"/>
      <c r="M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17" t="n"/>
      <c r="I485" s="4" t="n"/>
      <c r="J485" s="4" t="n"/>
      <c r="K485" s="4" t="n"/>
      <c r="L485" s="4" t="n"/>
      <c r="M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17" t="n"/>
      <c r="I486" s="4" t="n"/>
      <c r="J486" s="4" t="n"/>
      <c r="K486" s="4" t="n"/>
      <c r="L486" s="4" t="n"/>
      <c r="M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17" t="n"/>
      <c r="I487" s="4" t="n"/>
      <c r="J487" s="4" t="n"/>
      <c r="K487" s="4" t="n"/>
      <c r="L487" s="4" t="n"/>
      <c r="M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17" t="n"/>
      <c r="I488" s="4" t="n"/>
      <c r="J488" s="4" t="n"/>
      <c r="K488" s="4" t="n"/>
      <c r="L488" s="4" t="n"/>
      <c r="M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17" t="n"/>
      <c r="I489" s="4" t="n"/>
      <c r="J489" s="4" t="n"/>
      <c r="K489" s="4" t="n"/>
      <c r="L489" s="4" t="n"/>
      <c r="M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17" t="n"/>
      <c r="I490" s="4" t="n"/>
      <c r="J490" s="4" t="n"/>
      <c r="K490" s="4" t="n"/>
      <c r="L490" s="4" t="n"/>
      <c r="M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17" t="n"/>
      <c r="I491" s="4" t="n"/>
      <c r="J491" s="4" t="n"/>
      <c r="K491" s="4" t="n"/>
      <c r="L491" s="4" t="n"/>
      <c r="M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17" t="n"/>
      <c r="I492" s="4" t="n"/>
      <c r="J492" s="4" t="n"/>
      <c r="K492" s="4" t="n"/>
      <c r="L492" s="4" t="n"/>
      <c r="M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17" t="n"/>
      <c r="I493" s="4" t="n"/>
      <c r="J493" s="4" t="n"/>
      <c r="K493" s="4" t="n"/>
      <c r="L493" s="4" t="n"/>
      <c r="M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17" t="n"/>
      <c r="I494" s="4" t="n"/>
      <c r="J494" s="4" t="n"/>
      <c r="K494" s="4" t="n"/>
      <c r="L494" s="4" t="n"/>
      <c r="M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17" t="n"/>
      <c r="I495" s="4" t="n"/>
      <c r="J495" s="4" t="n"/>
      <c r="K495" s="4" t="n"/>
      <c r="L495" s="4" t="n"/>
      <c r="M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17" t="n"/>
      <c r="I496" s="4" t="n"/>
      <c r="J496" s="4" t="n"/>
      <c r="K496" s="4" t="n"/>
      <c r="L496" s="4" t="n"/>
      <c r="M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17" t="n"/>
      <c r="I497" s="4" t="n"/>
      <c r="J497" s="4" t="n"/>
      <c r="K497" s="4" t="n"/>
      <c r="L497" s="4" t="n"/>
      <c r="M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17" t="n"/>
      <c r="I498" s="4" t="n"/>
      <c r="J498" s="4" t="n"/>
      <c r="K498" s="4" t="n"/>
      <c r="L498" s="4" t="n"/>
      <c r="M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17" t="n"/>
      <c r="I499" s="4" t="n"/>
      <c r="J499" s="4" t="n"/>
      <c r="K499" s="4" t="n"/>
      <c r="L499" s="4" t="n"/>
      <c r="M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17" t="n"/>
      <c r="I500" s="4" t="n"/>
      <c r="J500" s="4" t="n"/>
      <c r="K500" s="4" t="n"/>
      <c r="L500" s="4" t="n"/>
      <c r="M500" s="4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18" t="n"/>
      <c r="I501" s="6" t="n"/>
      <c r="J501" s="6" t="n"/>
      <c r="K501" s="6" t="n"/>
      <c r="L501" s="6" t="n"/>
      <c r="M501" s="6" t="n"/>
    </row>
  </sheetData>
  <dataValidations count="4">
    <dataValidation sqref="C2:C300" showDropDown="0" showInputMessage="0" showErrorMessage="0" allowBlank="1" type="list">
      <formula1>"新媒体,纸刊"</formula1>
    </dataValidation>
    <dataValidation sqref="E2:E300" showDropDown="0" showInputMessage="0" showErrorMessage="0" allowBlank="1" type="list">
      <formula1>"人物与访谈,城市、旅行与生活方式,设计、建筑与文化,商业、科技与社会,品牌特稿"</formula1>
    </dataValidation>
    <dataValidation sqref="I2:J300" showDropDown="0" showInputMessage="0" showErrorMessage="0" allowBlank="1" type="list">
      <formula1>"是,否"</formula1>
    </dataValidation>
    <dataValidation sqref="K2:K300" showDropDown="0" showInputMessage="0" showErrorMessage="0" allowBlank="1" type="list">
      <formula1>"待处理,已入库,需手动补充,错误"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10" defaultColWidth="8.83203125" defaultRowHeight="14"/>
  <cols>
    <col width="28" customWidth="1" min="1" max="1"/>
    <col width="72" customWidth="1" min="2" max="2"/>
  </cols>
  <sheetData>
    <row r="1" ht="16" customHeight="1">
      <c r="A1" s="2" t="inlineStr">
        <is>
          <t>字段</t>
        </is>
      </c>
      <c r="B1" s="2" t="inlineStr">
        <is>
          <t>填写说明</t>
        </is>
      </c>
    </row>
    <row r="2" ht="15" customHeight="1">
      <c r="A2" s="3" t="inlineStr">
        <is>
          <t>作品ID</t>
        </is>
      </c>
      <c r="B2" s="3" t="inlineStr">
        <is>
          <t>可留空，整理入库时自动生成。</t>
        </is>
      </c>
    </row>
    <row r="3" ht="15" customHeight="1">
      <c r="A3" s="3" t="inlineStr">
        <is>
          <t>标题</t>
        </is>
      </c>
      <c r="B3" s="3" t="inlineStr">
        <is>
          <t>可留空；新媒体链接会尽量从网页标题提取，纸刊文件名会作为兜底标题。</t>
        </is>
      </c>
    </row>
    <row r="4" ht="15" customHeight="1">
      <c r="A4" s="3" t="inlineStr">
        <is>
          <t>来源类型</t>
        </is>
      </c>
      <c r="B4" s="3" t="inlineStr">
        <is>
          <t>填写“新媒体”或“纸刊”。</t>
        </is>
      </c>
    </row>
    <row r="5" ht="15" customHeight="1">
      <c r="A5" s="3" t="inlineStr">
        <is>
          <t>链接/文件名</t>
        </is>
      </c>
      <c r="B5" s="3" t="inlineStr">
        <is>
          <t>新媒体填链接；纸刊填 inbox 文件夹内的文件名。</t>
        </is>
      </c>
    </row>
    <row r="6" ht="15" customHeight="1">
      <c r="A6" s="3" t="inlineStr">
        <is>
          <t>撰稿类型</t>
        </is>
      </c>
      <c r="B6" s="3" t="inlineStr">
        <is>
          <t>主分类，例如文旅、人物、品牌、评论、报道。</t>
        </is>
      </c>
    </row>
    <row r="7" ht="15" customHeight="1">
      <c r="A7" s="3" t="inlineStr">
        <is>
          <t>主题标签</t>
        </is>
      </c>
      <c r="B7" s="3" t="inlineStr">
        <is>
          <t>辅助筛选标签，多个标签用顿号、逗号或分号分隔。</t>
        </is>
      </c>
    </row>
    <row r="8" ht="15" customHeight="1">
      <c r="A8" s="3" t="inlineStr">
        <is>
          <t>发布媒体</t>
        </is>
      </c>
      <c r="B8" s="3" t="inlineStr">
        <is>
          <t>填写发布平台、刊物或客户名称。</t>
        </is>
      </c>
    </row>
    <row r="9" ht="15" customHeight="1">
      <c r="A9" s="3" t="inlineStr">
        <is>
          <t>发布日期</t>
        </is>
      </c>
      <c r="B9" s="3" t="inlineStr">
        <is>
          <t>建议使用 yyyy-mm-dd。</t>
        </is>
      </c>
    </row>
    <row r="10" ht="15" customHeight="1">
      <c r="A10" s="3" t="inlineStr">
        <is>
          <t>是否公开展示</t>
        </is>
      </c>
      <c r="B10" s="3" t="inlineStr">
        <is>
          <t>填写“是”或“否”。</t>
        </is>
      </c>
    </row>
    <row r="11" ht="15" customHeight="1">
      <c r="A11" s="3" t="inlineStr">
        <is>
          <t>处理状态</t>
        </is>
      </c>
      <c r="B11" s="3" t="inlineStr">
        <is>
          <t>新作品填“待处理”；脚本会更新为“已入库”、“需手动补充”或“错误”。</t>
        </is>
      </c>
    </row>
    <row r="12">
      <c r="A12" s="3" t="n"/>
      <c r="B12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新媒体</t>
        </is>
      </c>
      <c r="B1" t="inlineStr">
        <is>
          <t>人物与访谈</t>
        </is>
      </c>
      <c r="C1" t="inlineStr">
        <is>
          <t>是</t>
        </is>
      </c>
      <c r="D1" t="inlineStr">
        <is>
          <t>是</t>
        </is>
      </c>
      <c r="E1" t="inlineStr">
        <is>
          <t>待处理</t>
        </is>
      </c>
    </row>
    <row r="2">
      <c r="A2" t="inlineStr">
        <is>
          <t>纸刊</t>
        </is>
      </c>
      <c r="B2" t="inlineStr">
        <is>
          <t>城市、旅行与生活方式</t>
        </is>
      </c>
      <c r="C2" t="inlineStr">
        <is>
          <t>否</t>
        </is>
      </c>
      <c r="D2" t="inlineStr">
        <is>
          <t>否</t>
        </is>
      </c>
      <c r="E2" t="inlineStr">
        <is>
          <t>已入库</t>
        </is>
      </c>
    </row>
    <row r="3">
      <c r="B3" t="inlineStr">
        <is>
          <t>设计、建筑与文化</t>
        </is>
      </c>
      <c r="E3" t="inlineStr">
        <is>
          <t>需手动补充</t>
        </is>
      </c>
    </row>
    <row r="4">
      <c r="B4" t="inlineStr">
        <is>
          <t>商业、科技与社会</t>
        </is>
      </c>
      <c r="E4" t="inlineStr">
        <is>
          <t>错误</t>
        </is>
      </c>
    </row>
    <row r="5">
      <c r="B5" t="inlineStr">
        <is>
          <t>品牌特稿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2026-07-10T12:28:37Z</dcterms:created>
  <dcterms:modified xmlns:dcterms="http://purl.org/dc/terms/" xmlns:xsi="http://www.w3.org/2001/XMLSchema-instance" xsi:type="dcterms:W3CDTF">2026-07-11T07:13:38Z</dcterms:modified>
  <cp:lastModifiedBy>Su Fan</cp:lastModifiedBy>
</cp:coreProperties>
</file>