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r\Documents\GitHub\Autophage\Modeling\Monkey\"/>
    </mc:Choice>
  </mc:AlternateContent>
  <xr:revisionPtr revIDLastSave="0" documentId="8_{C0231C11-D29D-4593-8994-046692F4523F}" xr6:coauthVersionLast="45" xr6:coauthVersionMax="45" xr10:uidLastSave="{00000000-0000-0000-0000-000000000000}"/>
  <bookViews>
    <workbookView xWindow="390" yWindow="390" windowWidth="21600" windowHeight="11385" xr2:uid="{632EF265-A512-414D-A7E9-B37866714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<sst xmlns="http://schemas.openxmlformats.org/spreadsheetml/2006/main" count="12" uniqueCount="12">
  <si>
    <t>THETA</t>
    <phoneticPr fontId="1" type="noConversion"/>
  </si>
  <si>
    <t>SD</t>
    <phoneticPr fontId="1" type="noConversion"/>
  </si>
  <si>
    <t>RSE</t>
    <phoneticPr fontId="1" type="noConversion"/>
  </si>
  <si>
    <t>CL</t>
    <phoneticPr fontId="1" type="noConversion"/>
  </si>
  <si>
    <t>V2</t>
    <phoneticPr fontId="1" type="noConversion"/>
  </si>
  <si>
    <t>V3</t>
    <phoneticPr fontId="1" type="noConversion"/>
  </si>
  <si>
    <t>Q</t>
    <phoneticPr fontId="1" type="noConversion"/>
  </si>
  <si>
    <t>KA</t>
    <phoneticPr fontId="1" type="noConversion"/>
  </si>
  <si>
    <t>F</t>
    <phoneticPr fontId="1" type="noConversion"/>
  </si>
  <si>
    <t>F1</t>
    <phoneticPr fontId="1" type="noConversion"/>
  </si>
  <si>
    <t>D</t>
    <phoneticPr fontId="1" type="noConversion"/>
  </si>
  <si>
    <t>ALAG2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</si>
</sst>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E27A-1166-41DF-8DA9-1FED31A59410}">
  <dimension ref="A1:J4"/>
  <sheetViews>
    <sheetView tabSelected="1" workbookViewId="0">
      <selection activeCell="J2" sqref="J2"/>
    </sheetView>
  </sheetViews>
  <sheetFormatPr defaultRowHeight="16.5" x14ac:dyDescent="0.3"/>
  <sheetData>
    <row r="1" spans="1:10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0</v>
      </c>
      <c r="B2">
        <v>4.72</v>
      </c>
      <c r="C2">
        <v>4.1500000000000004</v>
      </c>
      <c r="D2">
        <v>1.34</v>
      </c>
      <c r="E2">
        <v>0.24099999999999999</v>
      </c>
      <c r="F2">
        <v>0.34899999999999998</v>
      </c>
      <c r="G2">
        <v>2.3E-2</v>
      </c>
      <c r="H2">
        <v>0.48299999999999998</v>
      </c>
      <c r="I2">
        <v>7.67</v>
      </c>
      <c r="J2">
        <v>4</v>
      </c>
    </row>
    <row r="3" spans="1:10" x14ac:dyDescent="0.3">
      <c r="A3" t="s">
        <v>1</v>
      </c>
      <c r="B3">
        <v>0.39600000000000002</v>
      </c>
      <c r="C3">
        <v>0.81699999999999995</v>
      </c>
      <c r="D3">
        <v>0.20699999999999999</v>
      </c>
      <c r="E3">
        <v>3.61E-2</v>
      </c>
      <c r="F3">
        <v>9.4700000000000006E-2</v>
      </c>
      <c r="G3">
        <v>4.6299999999999996E-3</v>
      </c>
      <c r="H3">
        <v>5.57E-2</v>
      </c>
      <c r="I3">
        <v>0.45</v>
      </c>
      <c r="J3">
        <v>9.8200000000000002E-5</v>
      </c>
    </row>
    <row r="4" spans="1:10" x14ac:dyDescent="0.3">
      <c r="A4" t="s">
        <v>2</v>
      </c>
      <c r="B4">
        <f>B3/B2*100</f>
        <v>8.3898305084745779</v>
      </c>
      <c r="C4">
        <f>C3/C2*100</f>
        <v>19.686746987951803</v>
      </c>
      <c r="D4">
        <f>D3/D2*100</f>
        <v>15.44776119402985</v>
      </c>
      <c r="E4">
        <f>E3/E2*100</f>
        <v>14.979253112033195</v>
      </c>
      <c r="F4">
        <f>F3/F2*100</f>
        <v>27.134670487106021</v>
      </c>
      <c r="G4">
        <f>G3/G2*100</f>
        <v>20.130434782608695</v>
      </c>
      <c r="H4">
        <f>H3/H2*100</f>
        <v>11.53209109730849</v>
      </c>
      <c r="I4">
        <f>I3/I2*100</f>
        <v>5.8670143415906129</v>
      </c>
      <c r="J4">
        <f>J3/J2*100</f>
        <v>2.4550000000000002E-3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soo</cp:lastModifiedBy>
  <dcterms:created xsi:type="dcterms:W3CDTF">2020-11-26T06:49:09Z</dcterms:created>
  <dcterms:modified xsi:type="dcterms:W3CDTF">2020-11-26T06:50:01Z</dcterms:modified>
</cp:coreProperties>
</file>