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4427586-0BA0-0643-8ECB-2F6F63DE6E5A}" xr6:coauthVersionLast="47" xr6:coauthVersionMax="47" xr10:uidLastSave="{00000000-0000-0000-0000-000000000000}"/>
  <bookViews>
    <workbookView xWindow="-2480" yWindow="-21600" windowWidth="38400" windowHeight="21600" activeTab="5"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 name="16_ランニング費用" sheetId="18" r:id="rId16"/>
    <sheet name="17_運用工数" sheetId="19" r:id="rId17"/>
  </sheets>
  <definedNames>
    <definedName name="_xlnm._FilterDatabase" localSheetId="13" hidden="1">'14_WBS'!$A$1:$M$138</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<sst xmlns="http://schemas.openxmlformats.org/spreadsheetml/2006/main" count="3397" uniqueCount="2430">
  <si>
    <t>・図は本書内に挿入位置（【図 N 挿入位置】の枠）を用意し、作図は別途行う。挿入すべき図の一覧は「02_全体概要」シート末尾を参照。</t>
    <phoneticPr fontId="2"/>
  </si>
  <si>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</si>
  <si>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</si>
  <si>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</si>
  <si>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</si>
  <si>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</si>
  <si>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</si>
  <si>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</si>
  <si>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</si>
  <si>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</si>
  <si>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</si>
  <si>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</si>
  <si>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</si>
  <si>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</si>
  <si>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</si>
  <si>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</si>
  <si>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</si>
  <si>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</si>
  <si>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</si>
  <si>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</si>
  <si>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</si>
  <si>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</si>
  <si>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</si>
  <si>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</si>
  <si>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</si>
  <si>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</si>
  <si>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</si>
  <si>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</si>
  <si>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</si>
  <si>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</si>
  <si>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</si>
  <si>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</si>
  <si>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</si>
  <si>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</si>
  <si>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</si>
  <si>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</si>
  <si>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</si>
  <si>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</si>
  <si>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</si>
  <si>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</si>
  <si>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</si>
  <si>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</si>
  <si>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</si>
  <si>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</si>
  <si>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</si>
  <si>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</si>
  <si>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</si>
  <si>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</si>
  <si>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</si>
  <si>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</si>
  <si>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</si>
  <si>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</si>
  <si>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</si>
  <si>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</si>
  <si>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</si>
  <si>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</si>
  <si>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アプリごとの CloudFront + WAF</t>
    <phoneticPr fontId="2"/>
  </si>
  <si>
    <t>CloudFront / WAF</t>
    <phoneticPr fontId="2"/>
  </si>
  <si>
    <t>4. 1 行まとめ</t>
    <phoneticPr fontId="2"/>
  </si>
  <si>
    <t>構成要素 / 実装物</t>
    <phoneticPr fontId="2"/>
  </si>
  <si>
    <t>状態</t>
    <phoneticPr fontId="2"/>
  </si>
  <si>
    <t>central-probe-lib（probe lib）</t>
    <phoneticPr fontId="2"/>
  </si>
  <si>
    <t>実装済み</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</si>
  <si>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</si>
  <si>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</si>
  <si>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</si>
  <si>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</si>
  <si>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</si>
  <si>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</si>
  <si>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</si>
  <si>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</si>
  <si>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</si>
  <si>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</si>
  <si>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</si>
  <si>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</si>
  <si>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</si>
  <si>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</si>
  <si>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</si>
  <si>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</si>
  <si>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</si>
  <si>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</si>
  <si>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</si>
  <si>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</si>
  <si>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</si>
  <si>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</si>
  <si>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</si>
  <si>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</si>
  <si>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</si>
  <si>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</si>
  <si>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</si>
  <si>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</si>
  <si>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</si>
  <si>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</si>
  <si>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データ契約 §2.1, 12 §12.1</t>
    <phoneticPr fontId="2"/>
  </si>
  <si>
    <t>env</t>
    <phoneticPr fontId="2"/>
  </si>
  <si>
    <t>環境（キーと同値）</t>
    <phoneticPr fontId="2"/>
  </si>
  <si>
    <t>prod / stg / dev</t>
    <phoneticPr fontId="2"/>
  </si>
  <si>
    <t>baseUrl</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</si>
  <si>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</si>
  <si>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</si>
  <si>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</si>
  <si>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</si>
  <si>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</si>
  <si>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</si>
  <si>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</si>
  <si>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</si>
  <si>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</si>
  <si>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</si>
  <si>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</si>
  <si>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</si>
  <si>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</si>
  <si>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</si>
  <si>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</si>
  <si>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</si>
  <si>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</si>
  <si>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</si>
  <si>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</si>
  <si>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</si>
  <si>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</si>
  <si>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</si>
  <si>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</si>
  <si>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</si>
  <si>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</si>
  <si>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</si>
  <si>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</si>
  <si>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</si>
  <si>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</si>
  <si>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</si>
  <si>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</si>
  <si>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</si>
  <si>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</si>
  <si>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</si>
  <si>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</si>
  <si>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</si>
  <si>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</si>
  <si>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</si>
  <si>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</si>
  <si>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</si>
  <si>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</si>
  <si>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</si>
  <si>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</si>
  <si>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</si>
  <si>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</si>
  <si>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</si>
  <si>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</si>
  <si>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</si>
  <si>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</si>
  <si>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</si>
  <si>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</si>
  <si>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</si>
  <si>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</si>
  <si>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</si>
  <si>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</si>
  <si>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</si>
  <si>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</si>
  <si>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</si>
  <si>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</si>
  <si>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</si>
  <si>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</si>
  <si>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</si>
  <si>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</si>
  <si>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</si>
  <si>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</si>
  <si>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</si>
  <si>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</si>
  <si>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</si>
  <si>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</si>
  <si>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</si>
  <si>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</si>
  <si>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</si>
  <si>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</si>
  <si>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</si>
  <si>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</si>
  <si>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</si>
  <si>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</si>
  <si>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</si>
  <si>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</si>
  <si>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</si>
  <si>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</si>
  <si>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</si>
  <si>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</si>
  <si>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</si>
  <si>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</si>
  <si>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</si>
  <si>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</si>
  <si>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</si>
  <si>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</si>
  <si>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</si>
  <si>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</si>
  <si>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</si>
  <si>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</si>
  <si>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</si>
  <si>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</si>
  <si>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</si>
  <si>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</si>
  <si>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</si>
  <si>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</si>
  <si>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</si>
  <si>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</si>
  <si>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</si>
  <si>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</si>
  <si>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</si>
  <si>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</si>
  <si>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</si>
  <si>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</si>
  <si>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</si>
  <si>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</si>
  <si>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</si>
  <si>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</si>
  <si>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</si>
  <si>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</si>
  <si>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</si>
  <si>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</si>
  <si>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</si>
  <si>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</si>
  <si>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</si>
  <si>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</si>
  <si>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</si>
  <si>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</si>
  <si>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</si>
  <si>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</si>
  <si>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</si>
  <si>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</si>
  <si>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</si>
  <si>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</si>
  <si>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</si>
  <si>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</si>
  <si>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</si>
  <si>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</si>
  <si>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</si>
  <si>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</si>
  <si>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</si>
  <si>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</si>
  <si>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</si>
  <si>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</si>
  <si>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</si>
  <si>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</si>
  <si>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</si>
  <si>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</si>
  <si>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</si>
  <si>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</si>
  <si>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</si>
  <si>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</si>
  <si>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</si>
  <si>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</si>
  <si>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</si>
  <si>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</si>
  <si>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</si>
  <si>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</si>
  <si>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</si>
  <si>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</si>
  <si>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</si>
  <si>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</si>
  <si>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</si>
  <si>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</si>
  <si>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</si>
  <si>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</si>
  <si>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</si>
  <si>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</si>
  <si>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</si>
  <si>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</si>
  <si>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</si>
  <si>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</si>
  <si>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</si>
  <si>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</si>
  <si>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</si>
  <si>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</si>
  <si>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</si>
  <si>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</si>
  <si>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</si>
  <si>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</si>
  <si>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</si>
  <si>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</si>
  <si>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</si>
  <si>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</si>
  <si>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</si>
  <si>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</si>
  <si>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</si>
  <si>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</si>
  <si>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</si>
  <si>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</si>
  <si>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</si>
  <si>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</si>
  <si>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</si>
  <si>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</si>
  <si>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</si>
  <si>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</si>
  <si>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</si>
  <si>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</si>
  <si>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</si>
  <si>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</si>
  <si>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</si>
  <si>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</si>
  <si>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</si>
  <si>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</si>
  <si>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</si>
  <si>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</si>
  <si>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</si>
  <si>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</si>
  <si>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</si>
  <si>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</si>
  <si>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</si>
  <si>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</si>
  <si>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</si>
  <si>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</si>
  <si>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</si>
  <si>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</si>
  <si>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</si>
  <si>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ADR-061 改訂</t>
    <phoneticPr fontId="2"/>
  </si>
  <si>
    <t>D-M-13-2</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</si>
  <si>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</si>
  <si>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</si>
  <si>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</si>
  <si>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</si>
  <si>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</si>
  <si>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監視維持の自動化</t>
    <phoneticPr fontId="2"/>
  </si>
  <si>
    <t>D-M-14-1</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</si>
  <si>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</si>
  <si>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</si>
  <si>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</si>
  <si>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</si>
  <si>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</si>
  <si>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</si>
  <si>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</si>
  <si>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</si>
  <si>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</si>
  <si>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</si>
  <si>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</si>
  <si>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</si>
  <si>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</si>
  <si>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</si>
  <si>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</si>
  <si>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</si>
  <si>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</si>
  <si>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</si>
  <si>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</si>
  <si>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</si>
  <si>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</si>
  <si>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</si>
  <si>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</si>
  <si>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</si>
  <si>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</si>
  <si>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</si>
  <si>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</si>
  <si>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</si>
  <si>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</si>
  <si>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</si>
  <si>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</si>
  <si>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</si>
  <si>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</si>
  <si>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</si>
  <si>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</si>
  <si>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</si>
  <si>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</si>
  <si>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</si>
  <si>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</si>
  <si>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</si>
  <si>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</si>
  <si>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</si>
  <si>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</si>
  <si>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</si>
  <si>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</si>
  <si>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</si>
  <si>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</si>
  <si>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</si>
  <si>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</si>
  <si>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</si>
  <si>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</si>
  <si>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</si>
  <si>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常時監視とデプロイ検証を分離、常時負荷を桁で削減</t>
    <phoneticPr fontId="2"/>
  </si>
  <si>
    <t>D-M-18-2</t>
    <phoneticPr fontId="2"/>
  </si>
  <si>
    <t>OpenAPI 不変の認証コード変更（middleware 削除等）を見逃さない</t>
    <phoneticPr fontId="2"/>
  </si>
  <si>
    <t>D-M-18-3</t>
    <phoneticPr fontId="2"/>
  </si>
  <si>
    <t>重要 endpoint の定義に業務会話が要る、決め打ち全量は本末転倒</t>
    <phoneticPr fontId="2"/>
  </si>
  <si>
    <t>D-M-18-4</t>
    <phoneticPr fontId="2"/>
  </si>
  <si>
    <t>網羅確認は人の判断契機（初回／監査／大変更後）で十分、常時コストゼロ</t>
    <phoneticPr fontId="2"/>
  </si>
  <si>
    <t>D-M-18-5</t>
    <phoneticPr fontId="2"/>
  </si>
  <si>
    <t>実行基盤を Lambda に一本化、Synthetics は将来オプション</t>
    <phoneticPr fontId="2"/>
  </si>
  <si>
    <t>D-M-18-6</t>
    <phoneticPr fontId="2"/>
  </si>
  <si>
    <t>アラームは CloudWatch metric（AuthCheckCritical&gt;0）</t>
    <phoneticPr fontId="2"/>
  </si>
  <si>
    <t>canary FAIL 依存をやめ Lambda でも成立させる</t>
    <phoneticPr fontId="2"/>
  </si>
  <si>
    <t>D-M-18-7</t>
    <phoneticPr fontId="2"/>
  </si>
  <si>
    <t>登録漏れ構造ゼロ・トリガー中央統一</t>
    <phoneticPr fontId="2"/>
  </si>
  <si>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</si>
  <si>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</si>
  <si>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</si>
  <si>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</si>
  <si>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</si>
  <si>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</si>
  <si>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</si>
  <si>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</si>
  <si>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存在意義</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</si>
  <si>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</si>
  <si>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</si>
  <si>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</si>
  <si>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</si>
  <si>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</si>
  <si>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</si>
  <si>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</si>
  <si>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</si>
  <si>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</si>
  <si>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</si>
  <si>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</si>
  <si>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</si>
  <si>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</si>
  <si>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</si>
  <si>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</si>
  <si>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</si>
  <si>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</si>
  <si>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</si>
  <si>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</si>
  <si>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</si>
  <si>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</si>
  <si>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</si>
  <si>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</si>
  <si>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</si>
  <si>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アプリ単位の全 endpoint（endpoint 単位に絞らない）。</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</si>
  <si>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</si>
  <si>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</si>
  <si>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</si>
  <si>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</si>
  <si>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</si>
  <si>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</si>
  <si>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</si>
  <si>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</si>
  <si>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</si>
  <si>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</si>
  <si>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</si>
  <si>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</si>
  <si>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</si>
  <si>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</si>
  <si>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</si>
  <si>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</si>
  <si>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</si>
  <si>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</si>
  <si>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原義は「探針」。本設計では「実際に HTTP リクエストを送り、応答で認証の効き具合を確かめる検査」を指す。設定を読むのではなく、実物に触って確かめるのが特徴。</t>
    <phoneticPr fontId="2"/>
  </si>
  <si>
    <t>認証情報なしでリクエスト → 401/403（Cookie 系は 302）が返れば正常。2xx が返れば認証漏れ。</t>
    <phoneticPr fontId="2"/>
  </si>
  <si>
    <t>有効なトークン付きでリクエスト → 200 が返れば API 稼働とテスト健全性を確認。Negative との組合せで誤検知を防ぐ。</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</si>
  <si>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</si>
  <si>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</si>
  <si>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</si>
  <si>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</si>
  <si>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</si>
  <si>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</si>
  <si>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</si>
  <si>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</si>
  <si>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</si>
  <si>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A</t>
    <phoneticPr fontId="2"/>
  </si>
  <si>
    <t>03_構成図</t>
    <phoneticPr fontId="2"/>
  </si>
  <si>
    <t>図2 統合構成図（登録・トリガー・検査・通知 ①〜⑥）</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</si>
  <si>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</si>
  <si>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</si>
  <si>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</si>
  <si>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05_処理フロー</t>
    <phoneticPr fontId="2"/>
  </si>
  <si>
    <t>図5 検査シーケンス（1 回の実行 ①〜⑨）</t>
    <phoneticPr fontId="2"/>
  </si>
  <si>
    <t>図6 エンドツーエンド フロー（①〜⑧）</t>
    <phoneticPr fontId="2"/>
  </si>
  <si>
    <t>B</t>
    <phoneticPr fontId="2"/>
  </si>
  <si>
    <t>図8 受容した穴 2 つと補完レイヤーの関係</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</si>
  <si>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</si>
  <si>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</si>
  <si>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</si>
  <si>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</si>
  <si>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</si>
  <si>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</si>
  <si>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</si>
  <si>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</si>
  <si>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</si>
  <si>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</si>
  <si>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構成図</t>
    <phoneticPr fontId="2"/>
  </si>
  <si>
    <t>図1. 全体骨格（Pattern β）</t>
    <phoneticPr fontId="2"/>
  </si>
  <si>
    <t>【図1 全体骨格（Pattern β） 挿入位置】</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</si>
  <si>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</si>
  <si>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</si>
  <si>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</si>
  <si>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</si>
  <si>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</si>
  <si>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</si>
  <si>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</si>
  <si>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</si>
  <si>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</si>
  <si>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</si>
  <si>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</si>
  <si>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</si>
  <si>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</si>
  <si>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</si>
  <si>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</si>
  <si>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</si>
  <si>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</si>
  <si>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</si>
  <si>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</si>
  <si>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</si>
  <si>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</si>
  <si>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</si>
  <si>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</si>
  <si>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</si>
  <si>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</si>
  <si>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</si>
  <si>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</si>
  <si>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</si>
  <si>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</si>
  <si>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</si>
  <si>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</si>
  <si>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API GW / ALB（App A）</t>
    <phoneticPr fontId="2"/>
  </si>
  <si>
    <t>API GW / ALB（App B）</t>
    <phoneticPr fontId="2"/>
  </si>
  <si>
    <t>CRITICAL / WARN / INFO</t>
    <phoneticPr fontId="2"/>
  </si>
  <si>
    <t>SNS（P1/P2/P3）</t>
    <phoneticPr fontId="2"/>
  </si>
  <si>
    <t>図2. 統合構成図（登録・トリガー・検査・通知）</t>
    <phoneticPr fontId="2"/>
  </si>
  <si>
    <t>【図2 統合構成図（登録・トリガー・検査・通知 ①〜⑥） 挿入位置】</t>
    <phoneticPr fontId="2"/>
  </si>
  <si>
    <t>（外部）</t>
    <phoneticPr fontId="2"/>
  </si>
  <si>
    <t>運用者</t>
    <phoneticPr fontId="2"/>
  </si>
  <si>
    <t>1 時間毎</t>
    <phoneticPr fontId="2"/>
  </si>
  <si>
    <t>発見・差分検知・OpenAPI 取得</t>
    <phoneticPr fontId="2"/>
  </si>
  <si>
    <t>registry/（台帳 + スナップショット）／openapi/（spec コピー）</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</si>
  <si>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</si>
  <si>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</si>
  <si>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</si>
  <si>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</si>
  <si>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</si>
  <si>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</si>
  <si>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</si>
  <si>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</si>
  <si>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</si>
  <si>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</si>
  <si>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</si>
  <si>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</si>
  <si>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</si>
  <si>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</si>
  <si>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</si>
  <si>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台帳 + spec 取得</t>
    <phoneticPr fontId="2"/>
  </si>
  <si>
    <t>⑤</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</si>
  <si>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</si>
  <si>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</si>
  <si>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</si>
  <si>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</si>
  <si>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</si>
  <si>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</si>
  <si>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</si>
  <si>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</si>
  <si>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</si>
  <si>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</si>
  <si>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</si>
  <si>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</si>
  <si>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</si>
  <si>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</si>
  <si>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</si>
  <si>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</si>
  <si>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</si>
  <si>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</si>
  <si>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</si>
  <si>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</si>
  <si>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</si>
  <si>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</si>
  <si>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</si>
  <si>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</si>
  <si>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</si>
  <si>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</si>
  <si>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</si>
  <si>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</si>
  <si>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</si>
  <si>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通信経路一覧（何が・どこを通るか）</t>
    <phoneticPr fontId="2"/>
  </si>
  <si>
    <t>経路</t>
    <phoneticPr fontId="2"/>
  </si>
  <si>
    <t>中身</t>
    <phoneticPr fontId="2"/>
  </si>
  <si>
    <t>通る境界</t>
    <phoneticPr fontId="2"/>
  </si>
  <si>
    <t>必要な許可</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</si>
  <si>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</si>
  <si>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</si>
  <si>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</si>
  <si>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</si>
  <si>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</si>
  <si>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</si>
  <si>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</si>
  <si>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</si>
  <si>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</si>
  <si>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</si>
  <si>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</si>
  <si>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</si>
  <si>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</si>
  <si>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</si>
  <si>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</si>
  <si>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</si>
  <si>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</si>
  <si>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</si>
  <si>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</si>
  <si>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</si>
  <si>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</si>
  <si>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処理フロー（巡回 ①〜⑦ / 検査シーケンス / エンドツーエンド）</t>
    <phoneticPr fontId="2"/>
  </si>
  <si>
    <t>【図4 巡回フロー（①〜⑦ + 新規発見・消滅検知） 挿入位置】</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</si>
  <si>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</si>
  <si>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</si>
  <si>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</si>
  <si>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</si>
  <si>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</si>
  <si>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</si>
  <si>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</si>
  <si>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</si>
  <si>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</si>
  <si>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</si>
  <si>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</si>
  <si>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</si>
  <si>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</si>
  <si>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</si>
  <si>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</si>
  <si>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</si>
  <si>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</si>
  <si>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</si>
  <si>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</si>
  <si>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</si>
  <si>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</si>
  <si>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</si>
  <si>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</si>
  <si>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</si>
  <si>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</si>
  <si>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</si>
  <si>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</si>
  <si>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</si>
  <si>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</si>
  <si>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</si>
  <si>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</si>
  <si>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</si>
  <si>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</si>
  <si>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</si>
  <si>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</si>
  <si>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</si>
  <si>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⑦</t>
    <phoneticPr fontId="2"/>
  </si>
  <si>
    <t>Alert Router</t>
    <phoneticPr fontId="2"/>
  </si>
  <si>
    <t>⑧</t>
    <phoneticPr fontId="2"/>
  </si>
  <si>
    <t>putMetrics（per-app 集計）</t>
    <phoneticPr fontId="2"/>
  </si>
  <si>
    <t>⑨</t>
    <phoneticPr fontId="2"/>
  </si>
  <si>
    <t>CRITICAL があれば AuthCheckCritical 発火</t>
    <phoneticPr fontId="2"/>
  </si>
  <si>
    <t>図6. エンドツーエンド フロー（deploy → 検知 → 通知 → 是正）</t>
    <phoneticPr fontId="2"/>
  </si>
  <si>
    <t>【図6 エンドツーエンド フロー（①〜⑧） 挿入位置】</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</si>
  <si>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</si>
  <si>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</si>
  <si>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</si>
  <si>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</si>
  <si>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</si>
  <si>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</si>
  <si>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Negative + Positive</t>
    <phoneticPr fontId="2"/>
  </si>
  <si>
    <t>4×4 真偽値表。OK → Metrics 記録のみ／CRITICAL・WARN・INFO → ⑥へ</t>
    <phoneticPr fontId="2"/>
  </si>
  <si>
    <t>是正</t>
    <phoneticPr fontId="2"/>
  </si>
  <si>
    <t>SLA 内</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</si>
  <si>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</si>
  <si>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</si>
  <si>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</si>
  <si>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</si>
  <si>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</si>
  <si>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</si>
  <si>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</si>
  <si>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</si>
  <si>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</si>
  <si>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</si>
  <si>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</si>
  <si>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</si>
  <si>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</si>
  <si>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1. 実行モード一覧</t>
    <phoneticPr fontId="2"/>
  </si>
  <si>
    <t>モード</t>
    <phoneticPr fontId="2"/>
  </si>
  <si>
    <t>トリガ</t>
    <phoneticPr fontId="2"/>
  </si>
  <si>
    <t>範囲</t>
    <phoneticPr fontId="2"/>
  </si>
  <si>
    <t>頻度</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</si>
  <si>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</si>
  <si>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</si>
  <si>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</si>
  <si>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</si>
  <si>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</si>
  <si>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</si>
  <si>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</si>
  <si>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スケジュール</t>
    <phoneticPr fontId="2"/>
  </si>
  <si>
    <t>重要 endpoint のサブセット</t>
    <phoneticPr fontId="2"/>
  </si>
  <si>
    <t>5-15 分</t>
    <phoneticPr fontId="2"/>
  </si>
  <si>
    <t>将来（重要 endpoint の定義はアプリと会話後）</t>
    <phoneticPr fontId="2"/>
  </si>
  <si>
    <t>・重要 endpoint の定義はアプリチームと会話しないと決められない（全 GET か / 認証必須のみか / 業務上の重要度か）。</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</si>
  <si>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</si>
  <si>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</si>
  <si>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</si>
  <si>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</si>
  <si>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</si>
  <si>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</si>
  <si>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</si>
  <si>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</si>
  <si>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EventBridge Scheduler（1h）起動。Organizations 列挙 + 読み取り AssumeRole + 差分判定</t>
    <phoneticPr fontId="2"/>
  </si>
  <si>
    <t>lib/probe.js / classify.js / emit.js を共通流用。synthetics 抽象を素の https 実装で注入</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</si>
  <si>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</si>
  <si>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</si>
  <si>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</si>
  <si>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</si>
  <si>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起動例</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</si>
  <si>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</si>
  <si>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</si>
  <si>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</si>
  <si>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</si>
  <si>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穴</t>
    <phoneticPr fontId="2"/>
  </si>
  <si>
    <t>補完レイヤー</t>
    <phoneticPr fontId="2"/>
  </si>
  <si>
    <t>① コンソール直変更</t>
    <phoneticPr fontId="2"/>
  </si>
  <si>
    <t>コンソールで Authorizer を外す等、git に現れない変更は検知できない</t>
    <phoneticPr fontId="2"/>
  </si>
  <si>
    <t>② コミット ≠ デプロイ</t>
    <phoneticPr fontId="2"/>
  </si>
  <si>
    <t>コミット直後の検査は本番がまだ旧コードの可能性（偽安心）</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</si>
  <si>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</si>
  <si>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</si>
  <si>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</si>
  <si>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</si>
  <si>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</si>
  <si>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</si>
  <si>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</si>
  <si>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probe lib</t>
    <phoneticPr fontId="2"/>
  </si>
  <si>
    <t>共通</t>
    <phoneticPr fontId="2"/>
  </si>
  <si>
    <t>共通（不変）</t>
    <phoneticPr fontId="2"/>
  </si>
  <si>
    <t>canary FAIL → SuccessPercent&lt;100</t>
    <phoneticPr fontId="2"/>
  </si>
  <si>
    <t>CloudWatch metric AuthCheckCritical &gt; 0</t>
    <phoneticPr fontId="2"/>
  </si>
  <si>
    <t>run ごと $0.0012 上乗せ + 定期実行分</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</si>
  <si>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</si>
  <si>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</si>
  <si>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</si>
  <si>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</si>
  <si>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</si>
  <si>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</si>
  <si>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</si>
  <si>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</si>
  <si>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</si>
  <si>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</si>
  <si>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</si>
  <si>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</si>
  <si>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</si>
  <si>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</si>
  <si>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</si>
  <si>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</si>
  <si>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</si>
  <si>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</si>
  <si>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</si>
  <si>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</si>
  <si>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</si>
  <si>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</si>
  <si>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</si>
  <si>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</si>
  <si>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</si>
  <si>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</si>
  <si>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</si>
  <si>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</si>
  <si>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</si>
  <si>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</si>
  <si>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</si>
  <si>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</si>
  <si>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</si>
  <si>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</si>
  <si>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</si>
  <si>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</si>
  <si>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</si>
  <si>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</si>
  <si>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</si>
  <si>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</si>
  <si>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</si>
  <si>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</si>
  <si>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</si>
  <si>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</si>
  <si>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</si>
  <si>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</si>
  <si>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</si>
  <si>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</si>
  <si>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</si>
  <si>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</si>
  <si>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</si>
  <si>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</si>
  <si>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</si>
  <si>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</si>
  <si>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</si>
  <si>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【図11 4×4 真偽値表から通知先までの振り分け 挿入位置】</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</si>
  <si>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</si>
  <si>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</si>
  <si>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</si>
  <si>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</si>
  <si>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</si>
  <si>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</si>
  <si>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</si>
  <si>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</si>
  <si>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</si>
  <si>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</si>
  <si>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</si>
  <si>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</si>
  <si>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</si>
  <si>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</si>
  <si>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</si>
  <si>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</si>
  <si>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</si>
  <si>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</si>
  <si>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</si>
  <si>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</si>
  <si>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</si>
  <si>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</si>
  <si>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</si>
  <si>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</si>
  <si>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</si>
  <si>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</si>
  <si>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</si>
  <si>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</si>
  <si>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</si>
  <si>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</si>
  <si>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</si>
  <si>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</si>
  <si>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</si>
  <si>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</si>
  <si>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</si>
  <si>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</si>
  <si>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</si>
  <si>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中央 → App アカウント</t>
    <phoneticPr fontId="2"/>
  </si>
  <si>
    <t>Public CloudFront URL</t>
    <phoneticPr fontId="2"/>
  </si>
  <si>
    <t>権限不要</t>
    <phoneticPr fontId="2"/>
  </si>
  <si>
    <t>中央 → 認証基盤</t>
    <phoneticPr fontId="2"/>
  </si>
  <si>
    <t>Public URL</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</si>
  <si>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</si>
  <si>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</si>
  <si>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</si>
  <si>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</si>
  <si>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</si>
  <si>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</si>
  <si>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</si>
  <si>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</si>
  <si>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</si>
  <si>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</si>
  <si>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</si>
  <si>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</si>
  <si>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</si>
  <si>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</si>
  <si>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</si>
  <si>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</si>
  <si>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</si>
  <si>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</si>
  <si>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</si>
  <si>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</si>
  <si>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</si>
  <si>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</si>
  <si>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</si>
  <si>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</si>
  <si>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</si>
  <si>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</si>
  <si>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</si>
  <si>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</si>
  <si>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</si>
  <si>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</si>
  <si>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</si>
  <si>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</si>
  <si>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</si>
  <si>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</si>
  <si>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</si>
  <si>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</si>
  <si>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</si>
  <si>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</si>
  <si>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</si>
  <si>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</si>
  <si>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</si>
  <si>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</si>
  <si>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</si>
  <si>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</si>
  <si>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</si>
  <si>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</si>
  <si>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</si>
  <si>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</si>
  <si>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</si>
  <si>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</si>
  <si>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</si>
  <si>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</si>
  <si>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</si>
  <si>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</si>
  <si>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</si>
  <si>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</si>
  <si>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</si>
  <si>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</si>
  <si>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</si>
  <si>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</si>
  <si>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</si>
  <si>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</si>
  <si>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</si>
  <si>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</si>
  <si>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</si>
  <si>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</si>
  <si>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</si>
  <si>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</si>
  <si>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認証実装チェック Lambda → Keycloak /token（client_credentials grant）</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</si>
  <si>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</si>
  <si>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</si>
  <si>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</si>
  <si>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</si>
  <si>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</si>
  <si>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</si>
  <si>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</si>
  <si>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</si>
  <si>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</si>
  <si>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</si>
  <si>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</si>
  <si>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</si>
  <si>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</si>
  <si>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</si>
  <si>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</si>
  <si>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</si>
  <si>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</si>
  <si>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</si>
  <si>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</si>
  <si>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</si>
  <si>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</si>
  <si>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</si>
  <si>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</si>
  <si>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</si>
  <si>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</si>
  <si>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</si>
  <si>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</si>
  <si>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</si>
  <si>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</si>
  <si>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</si>
  <si>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</si>
  <si>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</si>
  <si>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</si>
  <si>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</si>
  <si>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</si>
  <si>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</si>
  <si>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</si>
  <si>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</si>
  <si>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</si>
  <si>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</si>
  <si>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</si>
  <si>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</si>
  <si>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</si>
  <si>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</si>
  <si>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</si>
  <si>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</si>
  <si>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</si>
  <si>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</si>
  <si>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</si>
  <si>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</si>
  <si>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</si>
  <si>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</si>
  <si>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</si>
  <si>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</si>
  <si>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</si>
  <si>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</si>
  <si>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</si>
  <si>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</si>
  <si>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</si>
  <si>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</si>
  <si>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</si>
  <si>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</si>
  <si>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</si>
  <si>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</si>
  <si>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</si>
  <si>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</si>
  <si>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</si>
  <si>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</si>
  <si>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</si>
  <si>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</si>
  <si>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</si>
  <si>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</si>
  <si>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</si>
  <si>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</si>
  <si>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</si>
  <si>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</si>
  <si>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</si>
  <si>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</si>
  <si>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</si>
  <si>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</si>
  <si>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</si>
  <si>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</si>
  <si>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</si>
  <si>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</si>
  <si>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</si>
  <si>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</si>
  <si>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</si>
  <si>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</si>
  <si>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</si>
  <si>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</si>
  <si>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</si>
  <si>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</si>
  <si>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</si>
  <si>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</si>
  <si>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</si>
  <si>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</si>
  <si>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</si>
  <si>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</si>
  <si>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</si>
  <si>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M-Q-11-1</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</si>
  <si>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</si>
  <si>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</si>
  <si>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</si>
  <si>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</si>
  <si>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</si>
  <si>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</si>
  <si>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</si>
  <si>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</si>
  <si>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</si>
  <si>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</si>
  <si>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</si>
  <si>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</si>
  <si>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M-Q-13-1</t>
    <phoneticPr fontId="2"/>
  </si>
  <si>
    <t>OpenAPI を持たないレガシー API の扱い</t>
    <phoneticPr fontId="2"/>
  </si>
  <si>
    <t>M-Q-13-2</t>
    <phoneticPr fontId="2"/>
  </si>
  <si>
    <t>S3 Object Lock（改ざん防止）の要否</t>
    <phoneticPr fontId="2"/>
  </si>
  <si>
    <t>M-Q-13-3</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</si>
  <si>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</si>
  <si>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</si>
  <si>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</si>
  <si>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</si>
  <si>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</si>
  <si>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</si>
  <si>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</si>
  <si>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</si>
  <si>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</si>
  <si>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</si>
  <si>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</si>
  <si>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</si>
  <si>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</si>
  <si>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</si>
  <si>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</si>
  <si>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</si>
  <si>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</si>
  <si>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</si>
  <si>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</si>
  <si>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</si>
  <si>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</si>
  <si>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</si>
  <si>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</si>
  <si>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</si>
  <si>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</si>
  <si>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</si>
  <si>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</si>
  <si>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</si>
  <si>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M-Q-18-1</t>
    <phoneticPr fontId="2"/>
  </si>
  <si>
    <t>M-Q-18-3</t>
    <phoneticPr fontId="2"/>
  </si>
  <si>
    <t>結論</t>
    <phoneticPr fontId="2"/>
  </si>
  <si>
    <t>M-Q-18-2</t>
    <phoneticPr fontId="2"/>
  </si>
  <si>
    <t>解決: 中央巡回（pull、1h）に統一（ADR-061）</t>
    <phoneticPr fontId="2"/>
  </si>
  <si>
    <t>M-Q-18-4</t>
    <phoneticPr fontId="2"/>
  </si>
  <si>
    <t>注記: 文書情報の作成者・承認者、改訂履歴の担当、および本シートの担当・期限は未定のため空欄とする（記入用）。</t>
    <phoneticPr fontId="2"/>
  </si>
  <si>
    <t>ADR</t>
    <phoneticPr fontId="2"/>
  </si>
  <si>
    <t>タイトル</t>
    <phoneticPr fontId="2"/>
  </si>
  <si>
    <t>本書での扱い</t>
    <phoneticPr fontId="2"/>
  </si>
  <si>
    <t>参照のみ（番号参照）</t>
    <phoneticPr fontId="2"/>
  </si>
  <si>
    <t>Central Auth Check Canary Architecture（Pattern β）</t>
    <phoneticPr fontId="2"/>
  </si>
  <si>
    <t>ADR-039</t>
    <phoneticPr fontId="2"/>
  </si>
  <si>
    <t>Centralized Network Account Edge Layer（インターネット境界 CloudFront + WAF）</t>
    <phoneticPr fontId="2"/>
  </si>
  <si>
    <t>本文中で境界層の根拠として言及</t>
    <phoneticPr fontId="2"/>
  </si>
  <si>
    <t>第 10 章 外形監視 概要</t>
    <phoneticPr fontId="2"/>
  </si>
  <si>
    <t>第 12 章 App Registry 設計</t>
    <phoneticPr fontId="2"/>
  </si>
  <si>
    <t>第 13 章 OpenAPI Registry 設計</t>
    <phoneticPr fontId="2"/>
  </si>
  <si>
    <t>第 15 章 Alert Routing 設計</t>
    <phoneticPr fontId="2"/>
  </si>
  <si>
    <t>第 16 章 クロスアカウント IAM 設計</t>
    <phoneticPr fontId="2"/>
  </si>
  <si>
    <t>第 17 章 デプロイ連携・登録</t>
    <phoneticPr fontId="2"/>
  </si>
  <si>
    <t>第 18 章 スキャンモードとスケジューリング</t>
    <phoneticPr fontId="2"/>
  </si>
  <si>
    <t>対象外</t>
    <phoneticPr fontId="2"/>
  </si>
  <si>
    <t>要件定義であり基本設計の写しの対象外</t>
    <phoneticPr fontId="2"/>
  </si>
  <si>
    <t>検証の経過記録であり現行仕様ではない</t>
    <phoneticPr fontId="2"/>
  </si>
  <si>
    <t>実装コード本体</t>
    <phoneticPr fontId="2"/>
  </si>
  <si>
    <t>実装物</t>
    <phoneticPr fontId="2"/>
  </si>
  <si>
    <t>central-probe-lib</t>
    <phoneticPr fontId="2"/>
  </si>
  <si>
    <t>巡回発見（発見 Lambda）</t>
    <phoneticPr fontId="2"/>
  </si>
  <si>
    <t/>
  </si>
  <si>
    <t>0.4</t>
    <phoneticPr fontId="2"/>
  </si>
  <si>
    <t>2026-08-19</t>
    <phoneticPr fontId="2"/>
  </si>
  <si>
    <t>0.5</t>
    <phoneticPr fontId="2"/>
  </si>
  <si>
    <t>基盤IaC</t>
    <phoneticPr fontId="2"/>
  </si>
  <si>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</si>
  <si>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</si>
  <si>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</si>
  <si>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</si>
  <si>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phoneticPr fontId="2"/>
  </si>
  <si>
    <t>「14_WBS」を v3 に全面改訂（明細 125 行: W1 6 / W2-A 25 / W2-B 10 / W2-C 65 / W3 9 / W4〜W7 10。設計・実装・単体テストを ID 規約 -d/-i/-t で分離）。「15_WBS集計」を追加</t>
    <phoneticPr fontId="2"/>
  </si>
  <si>
    <t>0.7</t>
    <phoneticPr fontId="2"/>
  </si>
  <si>
    <t>0.8</t>
    <phoneticPr fontId="2"/>
  </si>
  <si>
    <t>WBS v4 差分を反映: 手動変更検知（deploymentId 併読）の C12-d/i/t を新設（3 行・+9 人時）、W1-6 を「無ければ実装必須」に格上げ、S0-d を権限 6 アクション化、W5-1・W4-1 に「変更は必ず git 経由」原則を明記。明細 128 行・総合計 486.5 人時</t>
    <phoneticPr fontId="2"/>
  </si>
  <si>
    <t>現行仕様のみを断定形で記述する。設計に至った経緯は本文に書かず ADR-061 / ADR-059 を参照する。参照元資料のタイトル・所在は「13_出典一覧」シートにまとめる。</t>
    <phoneticPr fontId="2"/>
  </si>
  <si>
    <t>0.2</t>
    <phoneticPr fontId="2"/>
  </si>
  <si>
    <t>2026-08-18</t>
    <phoneticPr fontId="2"/>
  </si>
  <si>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phoneticPr fontId="2"/>
  </si>
  <si>
    <t>0.3</t>
    <phoneticPr fontId="2"/>
  </si>
  <si>
    <t>「14_WBS_Phase3-4」シートを追加（Phase 3 実装〜リリースの残作業 WBS・工数見積 32 タスク、集計・リスク・スコープ外）</t>
    <phoneticPr fontId="2"/>
  </si>
  <si>
    <t>「14_WBS」を追加（明細 75 行・オートフィルタ・区分の入力規則）。集計はピボットで行うため小計行と集計シートは持たない</t>
    <phoneticPr fontId="2"/>
  </si>
  <si>
    <t>WBS 内容列に用語補足を追記（15 行）・区分「改修」の定義を明記（15_WBS集計 前提 5）・W1 外部調整の記述を自立説明化（タスク名を平易化、内容を【これは何か】【なぜ調整が必要か】【やること】の 3 部構成に）</t>
    <phoneticPr fontId="2"/>
  </si>
  <si>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phoneticPr fontId="2"/>
  </si>
  <si>
    <t>静的解析や Config Rules は設定・コードの検査であり、実際に稼働中の API が未認証リクエストを弾いているかは保証できない。
実トラフィックで確認する外形監視が最後の砦になる。</t>
    <phoneticPr fontId="2"/>
  </si>
  <si>
    <t>静的解析をすり抜けた認証漏れを、稼働後に 検査 → 分類 → 通知 → 是正で捕捉する。</t>
    <phoneticPr fontId="2"/>
  </si>
  <si>
    <t>検査 範囲</t>
    <phoneticPr fontId="2"/>
  </si>
  <si>
    <t>検査 経路</t>
    <phoneticPr fontId="2"/>
  </si>
  <si>
    <t>STS / AssumeRole</t>
    <phoneticPr fontId="2"/>
  </si>
  <si>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phoneticPr fontId="2"/>
  </si>
  <si>
    <t>区分 A = 既存の設計図を描き直すもの。区分 B = 本書の表・記述を図化するもの（内容の追加はしない）。</t>
    <phoneticPr fontId="2"/>
  </si>
  <si>
    <t>認証実装確認処理を主体としたシーケンス図。①台帳 scan ②spec fetch ③extractEndpoints ④未認証検査 ⑤正規検査 ⑥分類 ⑦Alert Router 起動 ⑧putMetrics ⑨AuthCheckCritical。アプリループと endpoint ループの入れ子を明示</t>
    <phoneticPr fontId="2"/>
  </si>
  <si>
    <t>図7 実行モードの時間軸と 検査 範囲</t>
    <phoneticPr fontId="2"/>
  </si>
  <si>
    <t>認証基盤の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</si>
  <si>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図14 発報フロー（2 系統）</t>
    <phoneticPr fontId="2"/>
  </si>
  <si>
    <t>即時系: 認証実装チェック Lambda → Alert Router（分類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phoneticPr fontId="2"/>
  </si>
  <si>
    <t>検査（In 境界経由）</t>
    <phoneticPr fontId="2"/>
  </si>
  <si>
    <t>検査 / 分類 lib 共通</t>
    <phoneticPr fontId="2"/>
  </si>
  <si>
    <t>未認証/正規検査（実 UX と同じ境界経由）</t>
    <phoneticPr fontId="2"/>
  </si>
  <si>
    <t>注記: 2 本の経路は別物。巡回の読み取り（①②＝CodeCommit）は AWS API を直接呼び境界を通らない。検査（⑤）は実ユーザーと同じく境界（ネットワーク監査アカウントの CloudFront）を通る</t>
    <phoneticPr fontId="2"/>
  </si>
  <si>
    <t>インターネット経路には接続しない（非経由。NW-2 の明示的例外、M-Q-10-3）</t>
    <phoneticPr fontId="2"/>
  </si>
  <si>
    <t>検査 → アプリ（Negative / Positive）</t>
    <phoneticPr fontId="2"/>
  </si>
  <si>
    <t>検査 → 認証基盤 /token（Positive 用短命トークン）</t>
    <phoneticPr fontId="2"/>
  </si>
  <si>
    <t>S3（Monitoring Registry）/ Secrets / CloudWatch / SNS / Lambda 起動</t>
    <phoneticPr fontId="2"/>
  </si>
  <si>
    <t>5. 実装状態（「検証済み」と「未実装」を混同しないための一覧）。本設計は机上でなくローカル環境で実際に走らせて検証している。</t>
    <phoneticPr fontId="2"/>
  </si>
  <si>
    <t>認証実装確認処理 本体（OpenAPI 動的発見、Hybrid 検証、4×4 分類）。node --test で 27 PASS（分類 16 + 検査 統合 4 + extractEndpoints 7）</t>
    <phoneticPr fontId="2"/>
  </si>
  <si>
    <t>4×4 分類 → SNS routing。LocalStack 3.8.1 で台帳から alertRouting.p1 を解決し SNS Publish まで検証済み</t>
    <phoneticPr fontId="2"/>
  </si>
  <si>
    <t>full orchestration E2E（認証実装チェック Lambda E2E / 正規検査 / metrics 着地）</t>
    <phoneticPr fontId="2"/>
  </si>
  <si>
    <t>ロジックは検証済み。残るは AWS 環境依存の full-run。要 PoC 項目あり</t>
    <phoneticPr fontId="2"/>
  </si>
  <si>
    <t>静的解析ルール（cfn-guard 3 + Semgrep 3）</t>
    <phoneticPr fontId="2"/>
  </si>
  <si>
    <t>フィクスチャ検証済み</t>
    <phoneticPr fontId="2"/>
  </si>
  <si>
    <t>ローカル検証で実バグ 2 件を修正。静的解析自体は本機構のスコープ外（別領域）だが、本設計のローカル検証範囲に含む</t>
    <phoneticPr fontId="2"/>
  </si>
  <si>
    <t>Organizations 列挙 + 読み取り AssumeRole + コミット差分判定</t>
    <phoneticPr fontId="2"/>
  </si>
  <si>
    <t>4×4 分類に基づく SNS Publish</t>
    <phoneticPr fontId="2"/>
  </si>
  <si>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phoneticPr fontId="2"/>
  </si>
  <si>
    <t>⑤' deploymentId 併読</t>
    <phoneticPr fontId="2"/>
  </si>
  <si>
    <t>App アカウントの API GW</t>
    <phoneticPr fontId="2"/>
  </si>
  <si>
    <t>変化のあったアプリを対象に 起動。完了後 lastCheckedCommitId を更新</t>
    <phoneticPr fontId="2"/>
  </si>
  <si>
    <t>描くべき内容: ①台帳 scan ②spec fetch ③extractEndpoints ④未認証検査 ⑤正規検査 ⑥分類 ⑦Alert Router 起動 ⑧putMetrics ⑨AuthCheckCritical。アプリループと endpoint ループの入れ子を明示</t>
    <phoneticPr fontId="2"/>
  </si>
  <si>
    <t>（各 endpoint のループ）未認証検査（認証ヘッダなし）</t>
    <phoneticPr fontId="2"/>
  </si>
  <si>
    <t>正規検査（Bearer 等、対象時のみ）</t>
    <phoneticPr fontId="2"/>
  </si>
  <si>
    <t>分類（4×4 真偽値表）</t>
    <phoneticPr fontId="2"/>
  </si>
  <si>
    <t>severity != OK のとき 起動AlertRouter</t>
    <phoneticPr fontId="2"/>
  </si>
  <si>
    <t>実装対応: index.js（ハンドラ）+ lib/registry.js（①）+ lib/openapi.js（②③）+ lib/probe.js（④⑤）+ lib/classify.js（⑥）+ lib/emit.js（⑦⑧）</t>
    <phoneticPr fontId="2"/>
  </si>
  <si>
    <t>検査</t>
    <phoneticPr fontId="2"/>
  </si>
  <si>
    <t>注記: 静的解析をすり抜けた認証漏れを、稼働後に ④〜⑧ で捕捉するのが本機構の存在意義。①〜③はライフサイクル、④〜⑤の 1 実行内の詳細は図5 の検査シーケンスに示す。</t>
    <phoneticPr fontId="2"/>
  </si>
  <si>
    <t>具体的ユースケース（OpenAPI → 検査 → 分類 → alert）</t>
    <phoneticPr fontId="2"/>
  </si>
  <si>
    <t>詳細通信フロー（構成図作成用：アカウント × リソース × 経由エンドポイント）</t>
    <phoneticPr fontId="2"/>
  </si>
  <si>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phoneticPr fontId="2"/>
  </si>
  <si>
    <t>通信</t>
    <phoneticPr fontId="2"/>
  </si>
  <si>
    <t>発信元（アカウント / リソース）</t>
    <phoneticPr fontId="2"/>
  </si>
  <si>
    <t>宛先（アカウント / リソース）</t>
    <phoneticPr fontId="2"/>
  </si>
  <si>
    <t>経由・エンドポイント</t>
    <phoneticPr fontId="2"/>
  </si>
  <si>
    <t>プロトコル・認証</t>
    <phoneticPr fontId="2"/>
  </si>
  <si>
    <t>W1</t>
    <phoneticPr fontId="2"/>
  </si>
  <si>
    <t>git push</t>
    <phoneticPr fontId="2"/>
  </si>
  <si>
    <t>App / 開発者端末・CI（CodeBuild 等）</t>
    <phoneticPr fontId="2"/>
  </si>
  <si>
    <t>App / CodeCommit リポジトリ</t>
    <phoneticPr fontId="2"/>
  </si>
  <si>
    <t>git-codecommit.ap-northeast-1.amazonaws.com（git HTTPS）</t>
    <phoneticPr fontId="2"/>
  </si>
  <si>
    <t>443、IAM 認証（git-remote-codecommit / HTTPS Git 認証情報）</t>
    <phoneticPr fontId="2"/>
  </si>
  <si>
    <t>W2</t>
    <phoneticPr fontId="2"/>
  </si>
  <si>
    <t>定期起動</t>
    <phoneticPr fontId="2"/>
  </si>
  <si>
    <t>共通基盤 / EventBridge Scheduler</t>
    <phoneticPr fontId="2"/>
  </si>
  <si>
    <t>共通基盤 / 発見 Lambda</t>
    <phoneticPr fontId="2"/>
  </si>
  <si>
    <t>AWS サービス間（Scheduler → lambda.ap-northeast-1.amazonaws.com）</t>
    <phoneticPr fontId="2"/>
  </si>
  <si>
    <t>Scheduler 実行ロールで 起動</t>
    <phoneticPr fontId="2"/>
  </si>
  <si>
    <t>W3</t>
    <phoneticPr fontId="2"/>
  </si>
  <si>
    <t>対象アカウント列挙</t>
    <phoneticPr fontId="2"/>
  </si>
  <si>
    <t>方式未確定（M-Q-17-2）</t>
    <phoneticPr fontId="2"/>
  </si>
  <si>
    <t>※ organizations:ListAccounts は管理アカウント（or delegated admin）でしか呼べない → 案 a: 管理アカウントの列挙用ロールへ AssumeRole（organizations.us-east-1.amazonaws.com、グローバル）/ 案 b: 静的リスト（SSM / 設定ファイル）</t>
    <phoneticPr fontId="2"/>
  </si>
  <si>
    <t>443、IAM</t>
    <phoneticPr fontId="2"/>
  </si>
  <si>
    <t>W4</t>
    <phoneticPr fontId="2"/>
  </si>
  <si>
    <t>AssumeRole</t>
    <phoneticPr fontId="2"/>
  </si>
  <si>
    <t>共通基盤 / 発見 Lambda（DiscoveryLambdaRole）</t>
    <phoneticPr fontId="2"/>
  </si>
  <si>
    <t>App / DiscoveryReadRole</t>
    <phoneticPr fontId="2"/>
  </si>
  <si>
    <t>sts.ap-northeast-1.amazonaws.com（リージョナル STS）</t>
    <phoneticPr fontId="2"/>
  </si>
  <si>
    <t>443、sts:AssumeRole + ExternalId</t>
    <phoneticPr fontId="2"/>
  </si>
  <si>
    <t>W5</t>
    <phoneticPr fontId="2"/>
  </si>
  <si>
    <t>リポジトリ列挙・先端取得</t>
    <phoneticPr fontId="2"/>
  </si>
  <si>
    <t>共通基盤 / 発見 Lambda（DiscoveryReadRole の一時クレデンシャル）</t>
    <phoneticPr fontId="2"/>
  </si>
  <si>
    <t>App / CodeCommit（コントロールプレーン）</t>
    <phoneticPr fontId="2"/>
  </si>
  <si>
    <t>codecommit.ap-northeast-1.amazonaws.com</t>
    <phoneticPr fontId="2"/>
  </si>
  <si>
    <t>443、ListRepositories / GetBranch</t>
    <phoneticPr fontId="2"/>
  </si>
  <si>
    <t>W6</t>
    <phoneticPr fontId="2"/>
  </si>
  <si>
    <t>台帳読取</t>
    <phoneticPr fontId="2"/>
  </si>
  <si>
    <t>共通基盤 / Monitoring Registry S3 registry/</t>
    <phoneticPr fontId="2"/>
  </si>
  <si>
    <t>s3.ap-northeast-1.amazonaws.com</t>
    <phoneticPr fontId="2"/>
  </si>
  <si>
    <t>443、GetObject（同一アカウント IAM）</t>
    <phoneticPr fontId="2"/>
  </si>
  <si>
    <t>W7</t>
    <phoneticPr fontId="2"/>
  </si>
  <si>
    <t>差分・ファイル取得</t>
    <phoneticPr fontId="2"/>
  </si>
  <si>
    <t>App / CodeCommit</t>
    <phoneticPr fontId="2"/>
  </si>
  <si>
    <t>443、GetDifferences / GetFile</t>
    <phoneticPr fontId="2"/>
  </si>
  <si>
    <t>W8</t>
    <phoneticPr fontId="2"/>
  </si>
  <si>
    <t>台帳更新 + spec 配置</t>
    <phoneticPr fontId="2"/>
  </si>
  <si>
    <t>共通基盤 / Monitoring Registry S3（registry/ + openapi/）</t>
    <phoneticPr fontId="2"/>
  </si>
  <si>
    <t>443、PutObject</t>
    <phoneticPr fontId="2"/>
  </si>
  <si>
    <t>W9</t>
    <phoneticPr fontId="2"/>
  </si>
  <si>
    <t>共通基盤 / 認証実装チェック Lambda</t>
    <phoneticPr fontId="2"/>
  </si>
  <si>
    <t>lambda.ap-northeast-1.amazonaws.com</t>
    <phoneticPr fontId="2"/>
  </si>
  <si>
    <t>443、lambda:InvokeFunction</t>
    <phoneticPr fontId="2"/>
  </si>
  <si>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phoneticPr fontId="2"/>
  </si>
  <si>
    <t>台帳・spec 取得</t>
    <phoneticPr fontId="2"/>
  </si>
  <si>
    <t>共通基盤 / Monitoring Registry S3</t>
    <phoneticPr fontId="2"/>
  </si>
  <si>
    <t>クライアント資格情報取得</t>
    <phoneticPr fontId="2"/>
  </si>
  <si>
    <t>共通基盤 / Secrets Manager（canary-central-readonly）</t>
    <phoneticPr fontId="2"/>
  </si>
  <si>
    <t>secretsmanager.ap-northeast-1.amazonaws.com</t>
    <phoneticPr fontId="2"/>
  </si>
  <si>
    <t>443、IAM（+ KMS）</t>
    <phoneticPr fontId="2"/>
  </si>
  <si>
    <t>短命トークン取得（Positive 用）</t>
    <phoneticPr fontId="2"/>
  </si>
  <si>
    <t>Broker（認証基盤）/ Keycloak 公開 /token</t>
    <phoneticPr fontId="2"/>
  </si>
  <si>
    <t>Lambda マネージド egress → インターネット → 認証基盤の公開エンドポイント（認証基盤側の境界・経路はそちらの設計に従う）</t>
    <phoneticPr fontId="2"/>
  </si>
  <si>
    <t>443、OAuth client_credentials</t>
    <phoneticPr fontId="2"/>
  </si>
  <si>
    <t>P4</t>
    <phoneticPr fontId="2"/>
  </si>
  <si>
    <t>Negative / 正規検査</t>
    <phoneticPr fontId="2"/>
  </si>
  <si>
    <t>App / API GW・ALB（ただし直接ではない）</t>
    <phoneticPr fontId="2"/>
  </si>
  <si>
    <t>Lambda マネージド egress → インターネット → ネットワーク監査 / アプリごとの CloudFront + WAF → Origin Protection（X-Origin-Verify + prefix list）→ App / API GW（execute-api リージョナル）or ALB</t>
    <phoneticPr fontId="2"/>
  </si>
  <si>
    <t>443。Negative = 認証ヘッダなし / Positive = Bearer（P3 のトークン）</t>
    <phoneticPr fontId="2"/>
  </si>
  <si>
    <t>P5</t>
    <phoneticPr fontId="2"/>
  </si>
  <si>
    <t>メトリクス発行</t>
    <phoneticPr fontId="2"/>
  </si>
  <si>
    <t>共通基盤 / CloudWatch Metrics（APIPlatform/AuthCheck）</t>
    <phoneticPr fontId="2"/>
  </si>
  <si>
    <t>monitoring.ap-northeast-1.amazonaws.com</t>
    <phoneticPr fontId="2"/>
  </si>
  <si>
    <t>443、PutMetricData</t>
    <phoneticPr fontId="2"/>
  </si>
  <si>
    <t>P6</t>
    <phoneticPr fontId="2"/>
  </si>
  <si>
    <t>検知イベント送付（severity ≠ OK 時）</t>
    <phoneticPr fontId="2"/>
  </si>
  <si>
    <t>共通基盤 / Alert Router Lambda</t>
    <phoneticPr fontId="2"/>
  </si>
  <si>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phoneticPr fontId="2"/>
  </si>
  <si>
    <t>F3. 発報（アラート）フロー — 2 系統</t>
    <phoneticPr fontId="2"/>
  </si>
  <si>
    <t>【図14 発報フロー（2 系統） 挿入位置】</t>
    <phoneticPr fontId="2"/>
  </si>
  <si>
    <t>描くべき内容: 即時系（N1 分類 済みイベント 起動 → N2 alertRouting 解決（S3 registry/ Get）→ N3 SNS P1/P2/P3 Publish → N4 各チーム配信）と、保険系（N5 PutMetricData → CloudWatch AuthCheckCritical → N6 アラーム（&gt;0）→ SNS P1）の 2 系統を両方描く</t>
    <phoneticPr fontId="2"/>
  </si>
  <si>
    <t>（この枠に図を貼り込む。即時系が落ちても検知を失わない構図と、すべて共通基盤アカウント内で完結し境界・App アカウントが関与しないことを明示する）</t>
    <phoneticPr fontId="2"/>
  </si>
  <si>
    <t>発信元</t>
    <phoneticPr fontId="2"/>
  </si>
  <si>
    <t>宛先</t>
    <phoneticPr fontId="2"/>
  </si>
  <si>
    <t>N1</t>
    <phoneticPr fontId="2"/>
  </si>
  <si>
    <t>検知イベント（即時系）</t>
    <phoneticPr fontId="2"/>
  </si>
  <si>
    <t>共通基盤 / Alert Router</t>
    <phoneticPr fontId="2"/>
  </si>
  <si>
    <t>4×4 分類済み（Alert イベント形式）</t>
    <phoneticPr fontId="2"/>
  </si>
  <si>
    <t>N2</t>
    <phoneticPr fontId="2"/>
  </si>
  <si>
    <t>通知先解決</t>
    <phoneticPr fontId="2"/>
  </si>
  <si>
    <t>共通基盤 / S3 registry/{appId}/{env}.json</t>
    <phoneticPr fontId="2"/>
  </si>
  <si>
    <t>alertRouting → 無ければ環境変数デフォルト</t>
    <phoneticPr fontId="2"/>
  </si>
  <si>
    <t>N3</t>
    <phoneticPr fontId="2"/>
  </si>
  <si>
    <t>通知発行</t>
    <phoneticPr fontId="2"/>
  </si>
  <si>
    <t>共通基盤 / SNS トピック P1 / P2 / P3</t>
    <phoneticPr fontId="2"/>
  </si>
  <si>
    <t>sns.ap-northeast-1.amazonaws.com</t>
    <phoneticPr fontId="2"/>
  </si>
  <si>
    <t>severity で振り分け（P1 = Security 即時 / P2 = Platform 24h / P3 = App）</t>
    <phoneticPr fontId="2"/>
  </si>
  <si>
    <t>N4</t>
    <phoneticPr fontId="2"/>
  </si>
  <si>
    <t>配信</t>
    <phoneticPr fontId="2"/>
  </si>
  <si>
    <t>共通基盤 / SNS</t>
    <phoneticPr fontId="2"/>
  </si>
  <si>
    <t>各チーム（メール / AWS Chatbot → Slack 等）</t>
    <phoneticPr fontId="2"/>
  </si>
  <si>
    <t>SNS サブスクリプション</t>
    <phoneticPr fontId="2"/>
  </si>
  <si>
    <t>接続方式は M-Q-15-1</t>
    <phoneticPr fontId="2"/>
  </si>
  <si>
    <t>N5</t>
    <phoneticPr fontId="2"/>
  </si>
  <si>
    <t>メトリクス（保険系）</t>
    <phoneticPr fontId="2"/>
  </si>
  <si>
    <t>共通基盤 / CloudWatch</t>
    <phoneticPr fontId="2"/>
  </si>
  <si>
    <t>P5 と同一</t>
    <phoneticPr fontId="2"/>
  </si>
  <si>
    <t>N6</t>
    <phoneticPr fontId="2"/>
  </si>
  <si>
    <t>アラーム発報</t>
    <phoneticPr fontId="2"/>
  </si>
  <si>
    <t>共通基盤 / CloudWatch アラーム（AuthCheckCritical &gt; 0）</t>
    <phoneticPr fontId="2"/>
  </si>
  <si>
    <t>共通基盤 / SNS（P1）</t>
    <phoneticPr fontId="2"/>
  </si>
  <si>
    <t>CloudWatch → SNS（サービス間）</t>
    <phoneticPr fontId="2"/>
  </si>
  <si>
    <t>即時系（N1〜N4）が落ちても検知を失わない保険</t>
    <phoneticPr fontId="2"/>
  </si>
  <si>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phoneticPr fontId="2"/>
  </si>
  <si>
    <t>【図7 実行モードの時間軸と 検査 範囲 挿入位置】</t>
    <phoneticPr fontId="2"/>
  </si>
  <si>
    <t>認証漏れの典型（AuthorizationType=NONE / middleware 削除）は OpenAPI に現れないことが多い。だから「変更されたアプリは全 endpoint を 検査」する。全アプリ全量よりは軽く（変更アプリのみ）、endpoint 差分より安全</t>
    <phoneticPr fontId="2"/>
  </si>
  <si>
    <t>発見 Lambda から 起動（変化アプリのみ）。payload { mode:'delta', appId, env }</t>
    <phoneticPr fontId="2"/>
  </si>
  <si>
    <t>検査 ロジック</t>
    <phoneticPr fontId="2"/>
  </si>
  <si>
    <t>手動（運用者が CLI / コンソールから 起動）</t>
    <phoneticPr fontId="2"/>
  </si>
  <si>
    <t>aws lambda 起動 --function-name central-auth-検査 --payload '{"mode":"full"}' /dev/null ／ 特定アプリだけ全量: {"mode":"full","appId":"expense-api","env":"prod"}</t>
    <phoneticPr fontId="2"/>
  </si>
  <si>
    <t>実行方式</t>
    <phoneticPr fontId="2"/>
  </si>
  <si>
    <t>全 endpoint へのスケジュール定期 検査</t>
    <phoneticPr fontId="2"/>
  </si>
  <si>
    <t>分類 / alert</t>
    <phoneticPr fontId="2"/>
  </si>
  <si>
    <t>8. 運用設計（メタ監視・エラー処理・スケール上限）</t>
    <phoneticPr fontId="2"/>
  </si>
  <si>
    <t>監視の空白 = 認証漏れの検知空白。監視系自身の停止・失敗を、被監視系（AuthCheck 系メトリクス）とは別系統で検知する。通知先はいずれも P2（Platform）とする（監視系の障害はアプリの障害ではないため）。</t>
    <phoneticPr fontId="2"/>
  </si>
  <si>
    <t>8.1 メタ監視 —「巡回が止まっていること」を検知する</t>
    <phoneticPr fontId="2"/>
  </si>
  <si>
    <t>検知対象</t>
    <phoneticPr fontId="2"/>
  </si>
  <si>
    <t>アラーム条件（初期値）</t>
    <phoneticPr fontId="2"/>
  </si>
  <si>
    <t>MM-1</t>
    <phoneticPr fontId="2"/>
  </si>
  <si>
    <t>巡回の停止（最重要）</t>
    <phoneticPr fontId="2"/>
  </si>
  <si>
    <t>発見 Lambda が巡回成功時に DiscoveryLastSuccess メトリクス（Count=1）を 発行</t>
    <phoneticPr fontId="2"/>
  </si>
  <si>
    <t>2 時間欠損（= 巡回 2 回分未実行）で発報</t>
    <phoneticPr fontId="2"/>
  </si>
  <si>
    <t>MM-2</t>
    <phoneticPr fontId="2"/>
  </si>
  <si>
    <t>発見 Lambda の失敗</t>
    <phoneticPr fontId="2"/>
  </si>
  <si>
    <t>Lambda 標準 Errors / Scheduler の起動失敗</t>
    <phoneticPr fontId="2"/>
  </si>
  <si>
    <t>Errors ≥ 1</t>
    <phoneticPr fontId="2"/>
  </si>
  <si>
    <t>MM-3</t>
    <phoneticPr fontId="2"/>
  </si>
  <si>
    <t>一部アカウントの巡回失敗</t>
    <phoneticPr fontId="2"/>
  </si>
  <si>
    <t>DiscoveryAccountErrors メトリクス（失敗アカウント数）</t>
    <phoneticPr fontId="2"/>
  </si>
  <si>
    <t>≥ 1（8.2 の部分失敗と連動）</t>
    <phoneticPr fontId="2"/>
  </si>
  <si>
    <t>MM-4</t>
    <phoneticPr fontId="2"/>
  </si>
  <si>
    <t>検査 Lambda の失敗</t>
    <phoneticPr fontId="2"/>
  </si>
  <si>
    <t>Errors ≥ 1 or DLQ 滞留 ≥ 1</t>
    <phoneticPr fontId="2"/>
  </si>
  <si>
    <t>MM-5</t>
    <phoneticPr fontId="2"/>
  </si>
  <si>
    <t>Alert Router の失敗</t>
    <phoneticPr fontId="2"/>
  </si>
  <si>
    <t>throw → リトライ / DLQ</t>
    <phoneticPr fontId="2"/>
  </si>
  <si>
    <t>DLQ 滞留 ≥ 1</t>
    <phoneticPr fontId="2"/>
  </si>
  <si>
    <t>保険系アラーム（AuthCheckCritical &gt; 0）は「検知した結果の発報」、本節は「検知できていない状態の発報」で役割が異なる。両方そろって初めて検知網が閉じる。</t>
    <phoneticPr fontId="2"/>
  </si>
  <si>
    <t>各 Lambda のログはログ・監視ガイドライン（OBS-1〜4）に準拠（実行 ID を相関 ID として出力、トークン・コミット内容はマスク、保持期間明示）。</t>
    <phoneticPr fontId="2"/>
  </si>
  <si>
    <t>8.2 エラー処理・リトライ・冪等性</t>
    <phoneticPr fontId="2"/>
  </si>
  <si>
    <t>箇所</t>
    <phoneticPr fontId="2"/>
  </si>
  <si>
    <t>方針</t>
    <phoneticPr fontId="2"/>
  </si>
  <si>
    <t>発見 Lambda の巡回</t>
    <phoneticPr fontId="2"/>
  </si>
  <si>
    <t>アカウント単位で try-catch し、1 アカウントの失敗（AssumeRole 不可・スロットリング等）で全体を止めない。失敗数を DiscoveryAccountErrors で 発行（MM-3）し、次回巡回で自然リトライ</t>
    <phoneticPr fontId="2"/>
  </si>
  <si>
    <t>lastCheckedCommitId の更新タイミング</t>
    <phoneticPr fontId="2"/>
  </si>
  <si>
    <t>発見 → 検査の 起動</t>
    <phoneticPr fontId="2"/>
  </si>
  <si>
    <t>非同期（Event 起動）。Lambda 標準の自動リトライ（2 回）+ DLQ（SQS）を設定（MM-4）。同期にしないのは、1 アプリの検査失敗で巡回全体を巻き込まないため</t>
    <phoneticPr fontId="2"/>
  </si>
  <si>
    <t>検査 Lambda 内の endpoint 失敗</t>
    <phoneticPr fontId="2"/>
  </si>
  <si>
    <t>endpoint 単位で継続（1 endpoint のタイムアウトで残りを打ち切らない）。接続不能は 4×4 の WARN（構成）系に分類</t>
    <phoneticPr fontId="2"/>
  </si>
  <si>
    <t>1 件でも失敗したら throw → リトライ / DLQ</t>
    <phoneticPr fontId="2"/>
  </si>
  <si>
    <t>CodeCommit スロットリング</t>
    <phoneticPr fontId="2"/>
  </si>
  <si>
    <t>CodeCommit API はアカウント単位のレート制限あり。SDK 標準リトライ（指数バックオフ）+ 発見 Lambda の直列処理で吸収。並列化する場合の制御は M-Q-16-2</t>
    <phoneticPr fontId="2"/>
  </si>
  <si>
    <t>8.3 スケール上限（Lambda 15 分制限）と 分割起動 方針</t>
    <phoneticPr fontId="2"/>
  </si>
  <si>
    <t>Lambda の最大実行時間は 15 分。1 実行に詰め込まない構造にする。</t>
    <phoneticPr fontId="2"/>
  </si>
  <si>
    <t>実行</t>
    <phoneticPr fontId="2"/>
  </si>
  <si>
    <t>1 実行の範囲</t>
    <phoneticPr fontId="2"/>
  </si>
  <si>
    <t>15 分制限への設計</t>
    <phoneticPr fontId="2"/>
  </si>
  <si>
    <t>発見 Lambda（巡回）</t>
    <phoneticPr fontId="2"/>
  </si>
  <si>
    <t>全アカウント走査（現行）</t>
    <phoneticPr fontId="2"/>
  </si>
  <si>
    <t>1 アプリの全 endpoint</t>
    <phoneticPr fontId="2"/>
  </si>
  <si>
    <t>20 endpoint × 2 検査 × 数秒でも数分オーダー。1 アプリ = 1 実行なので endpoint 数が極端でない限り収まる</t>
    <phoneticPr fontId="2"/>
  </si>
  <si>
    <t>台帳 List → アプリ単位に 分割起動</t>
    <phoneticPr fontId="2"/>
  </si>
  <si>
    <t>全量を 1 実行で回さないため上限に当たらない</t>
    <phoneticPr fontId="2"/>
  </si>
  <si>
    <t>本シートは台帳スキーマ・monitoring.yaml 規約・OpenAPI アノテーション・CloudWatch Metrics・4×4 真偽値表・Alert イベント形式のデータ定義を示す。</t>
    <phoneticPr fontId="2"/>
  </si>
  <si>
    <t>検査 先の CloudFront URL（Origin Protection 経由）</t>
    <phoneticPr fontId="2"/>
  </si>
  <si>
    <t>apiGatewayId</t>
    <phoneticPr fontId="2"/>
  </si>
  <si>
    <t>deploymentId 併読の対象 API GW ID（monitoring.yaml 宣言由来。未宣言＝併読スキップ）</t>
    <phoneticPr fontId="2"/>
  </si>
  <si>
    <t>a1b2c3d4e5</t>
    <phoneticPr fontId="2"/>
  </si>
  <si>
    <t>stage</t>
    <phoneticPr fontId="2"/>
  </si>
  <si>
    <t>併読対象の stage 名（省略時は env 名）</t>
    <phoneticPr fontId="2"/>
  </si>
  <si>
    <t>prod</t>
    <phoneticPr fontId="2"/>
  </si>
  <si>
    <t>true</t>
    <phoneticPr fontId="2"/>
  </si>
  <si>
    <t>deploymentId</t>
    <phoneticPr fontId="2"/>
  </si>
  <si>
    <t>前回確認した stage の deploymentId（apiGatewayId 未宣言時は空）</t>
    <phoneticPr fontId="2"/>
  </si>
  <si>
    <t>abc123</t>
    <phoneticPr fontId="2"/>
  </si>
  <si>
    <t>"apiGatewayId": "a1b2c3d4e5",</t>
    <phoneticPr fontId="2"/>
  </si>
  <si>
    <t>"stage": "prod",</t>
    <phoneticPr fontId="2"/>
  </si>
  <si>
    <t>"deploymentId": "abc123",</t>
    <phoneticPr fontId="2"/>
  </si>
  <si>
    <t>baseUrl: https://expense.example.com   # 検査 先（CloudFront URL）</t>
    <phoneticPr fontId="2"/>
  </si>
  <si>
    <t>apiGatewayId: a1b2c3d4e5               # API GW の ID。deploymentId 併読用。ALB 直は省略</t>
    <phoneticPr fontId="2"/>
  </si>
  <si>
    <t>stage: prod                            # 対象 stage 名。省略時は env 名と同じ</t>
    <phoneticPr fontId="2"/>
  </si>
  <si>
    <t>apiGatewayId: f6g7h8i9j0</t>
    <phoneticPr fontId="2"/>
  </si>
  <si>
    <t>stage: stg</t>
    <phoneticPr fontId="2"/>
  </si>
  <si>
    <t>apiGatewayId / stage</t>
    <phoneticPr fontId="2"/>
  </si>
  <si>
    <t>API GW 構成のみ任意（deploymentId 併読の対象特定。CloudFront は他組織管理で背後の API GW を辿れないため、アプリ自身に宣言させるのが唯一の供給源）</t>
    <phoneticPr fontId="2"/>
  </si>
  <si>
    <t>未宣言なら併読をスキップ（コンソール手動変更の検知は Config Rules のみに低下）。authPattern が api-gw-* 系なのに未宣言はメタ不足 WARN</t>
    <phoneticPr fontId="2"/>
  </si>
  <si>
    <t>未認証検査 対象外（public endpoint）※ public は必須明示（MON-1）</t>
    <phoneticPr fontId="2"/>
  </si>
  <si>
    <t>false</t>
    <phoneticPr fontId="2"/>
  </si>
  <si>
    <t>検査 後の後処理（POST 等）</t>
    <phoneticPr fontId="2"/>
  </si>
  <si>
    <t>6. CloudWatch Metrics（認証実装確認処理が 発行）</t>
    <phoneticPr fontId="2"/>
  </si>
  <si>
    <t>「Negative = 401/403 かつ Positive = 200」のペアが揃って初めて OK。分類結果（severity / priority）は Alert Router と同一ロジックを共有する。</t>
    <phoneticPr fontId="2"/>
  </si>
  <si>
    <t>8. Alert イベント形式（検査 → alert-router）</t>
    <phoneticPr fontId="2"/>
  </si>
  <si>
    <t>10. WAF 干渉と誤判定の防止</t>
    <phoneticPr fontId="2"/>
  </si>
  <si>
    <t>4×4 での素朴な解釈</t>
    <phoneticPr fontId="2"/>
  </si>
  <si>
    <t>実際</t>
    <phoneticPr fontId="2"/>
  </si>
  <si>
    <t>「401/403 = 認証は正常」</t>
    <phoneticPr fontId="2"/>
  </si>
  <si>
    <t>認証まで到達していない</t>
    <phoneticPr fontId="2"/>
  </si>
  <si>
    <t>偽陰性（認証漏れがあっても OK 判定）</t>
    <phoneticPr fontId="2"/>
  </si>
  <si>
    <t>「Neg 2xx + Pos 403 = 認証逆転 CRITICAL」等</t>
    <phoneticPr fontId="2"/>
  </si>
  <si>
    <t>認証は正常、WAF が弾いただけ</t>
    <phoneticPr fontId="2"/>
  </si>
  <si>
    <t>誤 CRITICAL（誤報）</t>
    <phoneticPr fontId="2"/>
  </si>
  <si>
    <t>段</t>
    <phoneticPr fontId="2"/>
  </si>
  <si>
    <t>1（主対策）</t>
    <phoneticPr fontId="2"/>
  </si>
  <si>
    <t>2（副対策）</t>
    <phoneticPr fontId="2"/>
  </si>
  <si>
    <t>分類 側の防御</t>
    <phoneticPr fontId="2"/>
  </si>
  <si>
    <t>検査 → アプリ</t>
    <phoneticPr fontId="2"/>
  </si>
  <si>
    <t>検査 → OAuth /token</t>
    <phoneticPr fontId="2"/>
  </si>
  <si>
    <t>検査 自体はクロスアカウント権限を要さない（実ユーザーと同じ Public 経路）。権限が要るのは巡回の読み取りだけ。台帳への書き込みは中央アカウント内のみ</t>
    <phoneticPr fontId="2"/>
  </si>
  <si>
    <t>・read-only（codecommit 読み取り + apigateway:GET）のみ。漏洩時の影響はソースコードと API GW 構成（Authorizer 設定等）の閲覧（変更・削除・実行は不可）。ソース閲覧自体が機微なため、信頼先限定・ExternalId・CloudTrail での AssumeRole 監査を必須とする。</t>
    <phoneticPr fontId="2"/>
  </si>
  <si>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phoneticPr fontId="2"/>
  </si>
  <si>
    <t>セキュリティ方針 NW-2「Outbound は NWFW ドメインフィルタ経由」の例外となる（監視系の外向き HTTPS が組織の Egress 統制を通らない）</t>
    <phoneticPr fontId="2"/>
  </si>
  <si>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phoneticPr fontId="2"/>
  </si>
  <si>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phoneticPr fontId="2"/>
  </si>
  <si>
    <t>正規検査（valid token → 200 期待）に使う認証情報は、静的な長寿命トークンを持たない。共通の OAuth クライアント資格情報を 1 つだけ持ち、実行ごとに短命トークンを発行する</t>
    <phoneticPr fontId="2"/>
  </si>
  <si>
    <t>【1 回の 検査 実行ごと】</t>
    <phoneticPr fontId="2"/>
  </si>
  <si>
    <t>アプリチームの作業は 3 点のみ。監視への登録作業はない（中央の機構が自動で発見する）。</t>
    <phoneticPr fontId="2"/>
  </si>
  <si>
    <t>AppId / Env / CostCenter / Owner を入力して払い出す。この製品には「認証が必ず有効な API」「Origin Protection」「必須タグ」があらかじめ組み込まれている。</t>
    <phoneticPr fontId="2"/>
  </si>
  <si>
    <t>「このアプリを監視する」という宣言ファイル。リポジトリ直下に置いてコミットすれば監視対象となる。内容は下記 3. のテンプレートのとおり。</t>
    <phoneticPr fontId="2"/>
  </si>
  <si>
    <t>認証が不要（誰でも呼べる）な endpoint にのみ x-synthetics-skip-auth-check: true を記述する。詳細は下記 4.（MON-1）。</t>
    <phoneticPr fontId="2"/>
  </si>
  <si>
    <t>中央の発見 Lambda が 1 時間毎にリポジトリを巡回して自動で発見し、台帳に登録する。</t>
    <phoneticPr fontId="2"/>
  </si>
  <si>
    <t>中央がリポジトリの openapi.yaml を読み取ってコピーする。</t>
    <phoneticPr fontId="2"/>
  </si>
  <si>
    <t>monitoring.yaml には記述しない。共通基盤チームが台帳側で管理する（未設定の場合は全社デフォルト）。</t>
    <phoneticPr fontId="2"/>
  </si>
  <si>
    <t>monitoring.yaml には記述しない。台帳側の中央管理とする。</t>
    <phoneticPr fontId="2"/>
  </si>
  <si>
    <t>OpenAPI を更新してコミットすれば、次回巡回（最大 1 時間）で新しい endpoint も自動で検査対象になる。検査 側の改修は不要。</t>
    <phoneticPr fontId="2"/>
  </si>
  <si>
    <t>必須。これが監視対象の宣言となる。</t>
    <phoneticPr fontId="2"/>
  </si>
  <si>
    <t>API リポジトリの命名規約（例: *-api）に該当するのに存在しない場合、メタ不足アラートが発報される。</t>
    <phoneticPr fontId="2"/>
  </si>
  <si>
    <t>認証方式を enum（6 種）から選択する。</t>
    <phoneticPr fontId="2"/>
  </si>
  <si>
    <t>既定値 api-gw-jwt が使われ、Negative（未認証検査）のみ実施 + メタ不足アラートが発報される。</t>
    <phoneticPr fontId="2"/>
  </si>
  <si>
    <t>CloudFront の URL を記述する（API Gateway の直 URL ではない）。</t>
    <phoneticPr fontId="2"/>
  </si>
  <si>
    <t>検査不能のため、メタ不足アラートが発報される。</t>
    <phoneticPr fontId="2"/>
  </si>
  <si>
    <t>監視対象はデプロイブランチ（既定 main）のみ。feature ブランチのコミットは対象外。</t>
    <phoneticPr fontId="2"/>
  </si>
  <si>
    <t>monitoring.yaml はリポジトリ内にあるため、PR レビューで変更管理できる。</t>
    <phoneticPr fontId="2"/>
  </si>
  <si>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phoneticPr fontId="2"/>
  </si>
  <si>
    <t>・「記述がない = 認証必須」とする理由: 「うっかり公開した endpoint」を必ず検知できる側に倒しているため。</t>
    <phoneticPr fontId="2"/>
  </si>
  <si>
    <t>・公開印は、アプリチームが必ず記述する必要がある唯一の監視用アノテーション（他は任意）。</t>
    <phoneticPr fontId="2"/>
  </si>
  <si>
    <t>・公開印を付した endpoint も、公開の妥当性は別途セキュリティレビューの対象とする（棚卸しは中央が実施）。</t>
    <phoneticPr fontId="2"/>
  </si>
  <si>
    <t>データ定義はデータ契約を正とし、設計書は意図を説明する</t>
    <phoneticPr fontId="2"/>
  </si>
  <si>
    <t>検査 先は CloudFront URL（API GW 直でない）</t>
    <phoneticPr fontId="2"/>
  </si>
  <si>
    <t>検査 制御は OpenAPI アノテーションで表現</t>
    <phoneticPr fontId="2"/>
  </si>
  <si>
    <t>新規 endpoint は OpenAPI 更新で自動追随（検査 無改修）</t>
    <phoneticPr fontId="2"/>
  </si>
  <si>
    <t>probe lib を分割（registry / openapi / token / 検査 / 分類 / 発行）</t>
    <phoneticPr fontId="2"/>
  </si>
  <si>
    <t>Private は 検査 用 VPC + TGW（Phase 2）</t>
    <phoneticPr fontId="2"/>
  </si>
  <si>
    <t>要 PoC 項目をコード内 TODO + 設計書に明示する</t>
    <phoneticPr fontId="2"/>
  </si>
  <si>
    <t>検査 範囲はアプリ単位の全 endpoint（diff で endpoint 絞りしない）</t>
    <phoneticPr fontId="2"/>
  </si>
  <si>
    <t>D-M-18-8</t>
    <phoneticPr fontId="2"/>
  </si>
  <si>
    <t>メタ監視を被監視系と別系統で設計（巡回鮮度 DiscoveryLastSuccess の 2h 欠損アラーム + Lambda Errors + DLQ 滞留。通知は P2）</t>
    <phoneticPr fontId="2"/>
  </si>
  <si>
    <t>監視の空白 = 検知の空白。保険系（AuthCheckCritical）は「検知結果」、メタ監視は「検知不能状態」の発報で役割が異なる</t>
    <phoneticPr fontId="2"/>
  </si>
  <si>
    <t>D-M-18-9</t>
    <phoneticPr fontId="2"/>
  </si>
  <si>
    <t>解説・選択肢（回答記入用）</t>
    <phoneticPr fontId="2"/>
  </si>
  <si>
    <t>ROSA 側 P-18（監査アカウント他組織管理）確定時の責任分界 / 検査 先経路の改訂</t>
    <phoneticPr fontId="2"/>
  </si>
  <si>
    <t>【解説】ローカルで検証済みのロジックを、実 AWS（or SAM）で通しで動かす時期の話。決定事項ではなく実施タイミングのみ。【回答例】「発見 Lambda 実装（M-Q-17-4）完了後に実施」で足りる。【→ 回答: ＿＿】</t>
    <phoneticPr fontId="2"/>
  </si>
  <si>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phoneticPr fontId="2"/>
  </si>
  <si>
    <t>【解説】AWS IAM 認証（SigV4 署名）の API に対する「正しい署名を付けたら通る」側の検査は未実装（Phase 2 計画）。未認証を弾く検査（Negative）は今でも可能。【回答】決定不要（Phase 2 実装タスク）。</t>
    <phoneticPr fontId="2"/>
  </si>
  <si>
    <t>【解説】Cookie ログイン型アプリ（モノリス/BFF）の「正規ログインしたら見える」側の検査は、ブラウザ自動操作（Puppeteer）の実装が必要で未実装。未ログインを弾く検査（302 確認）は今でも可能。【回答】決定不要（Phase 2 実装タスク）。</t>
    <phoneticPr fontId="2"/>
  </si>
  <si>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phoneticPr fontId="2"/>
  </si>
  <si>
    <t>M-Q-11-5</t>
    <phoneticPr fontId="2"/>
  </si>
  <si>
    <t>検査 識別ヘッダの WAF 許可ルールを境界管理側（ネットワーク監査アカウント）へ依頼・合意。M-Q-10-3（NW-2 例外承認）と同じ相手のため同梱で調整可</t>
    <phoneticPr fontId="2"/>
  </si>
  <si>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phoneticPr fontId="2"/>
  </si>
  <si>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phoneticPr fontId="2"/>
  </si>
  <si>
    <t>【解説】実装済みコード registry.js が旧 DynamoDB 読み取りのままで、S3 台帳への切替改修が必要。【回答】決定不要（実装タスク。発見 Lambda 実装 M-Q-17-4 と同時に対応）。</t>
    <phoneticPr fontId="2"/>
  </si>
  <si>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phoneticPr fontId="2"/>
  </si>
  <si>
    <t>【解説】ローカルテスト環境（LocalStack）専用の接続オプションをコードに持たせるかという実装細目。本番動作には無関係。【回答】決定不要（実装時に判断）。</t>
    <phoneticPr fontId="2"/>
  </si>
  <si>
    <t>【解説】M-Q-11-2 / 11-3 と同じ Phase 2 実装群（SigV4 検査・Cookie ログイン検査・検査後のデータ後始末処理）。【回答】決定不要（Phase 2 実装タスク）。</t>
    <phoneticPr fontId="2"/>
  </si>
  <si>
    <t>【解説】M-Q-10-1 と同一論点（重複）。回答は M-Q-10-1 に合わせる。【→ 回答: M-Q-10-1 と同じ】</t>
    <phoneticPr fontId="2"/>
  </si>
  <si>
    <t>【解説】将来、新しい認証方式（authPattern）が増えたときに検査コードをどう拡張するかの方針メモ。【回答】決定不要（実装ガイドラインとして実装時に整備）。</t>
    <phoneticPr fontId="2"/>
  </si>
  <si>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phoneticPr fontId="2"/>
  </si>
  <si>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phoneticPr fontId="2"/>
  </si>
  <si>
    <t>誤検知抑制（同一 endpoint の連続アラート抑制 / 重複抑制）</t>
    <phoneticPr fontId="2"/>
  </si>
  <si>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phoneticPr fontId="2"/>
  </si>
  <si>
    <t>【解説】読み取りロール（DiscoveryReadRole）を StackSets でどの範囲のアカウントに配るか。M-Q-17-2 の巡回対象範囲と同じ回答になる。【選択肢】a) アプリ系 OU のみ（★・暫定回答済み）/ b) Organizations 全体 / c) 明示リスト　【→ 回答: ＿＿】</t>
    <phoneticPr fontId="2"/>
  </si>
  <si>
    <t>【解説】アカウント数が増えたときの巡回 API 呼び出しの流量制御（並列数・リトライ）。【回答】決定不要（実装タスク）。</t>
    <phoneticPr fontId="2"/>
  </si>
  <si>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phoneticPr fontId="2"/>
  </si>
  <si>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phoneticPr fontId="2"/>
  </si>
  <si>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phoneticPr fontId="2"/>
  </si>
  <si>
    <t>【解説】中核コンポーネント「発見 Lambda」の実装と PoC。設計は確定済みで残るは実装のみ。【回答】決定不要（Phase 3/4 実装タスク）。</t>
    <phoneticPr fontId="2"/>
  </si>
  <si>
    <t>【解説】アプリ廃止時の流れ。リポジトリ削除を巡回が検知→監視停止(enabled=false)+棚卸しアラート→人が確認して台帳から削除、という運用で良いか。【回答例】「検知→enabled=false→30 日棚卸し→手動削除」を標準運用とする。【→ 回答: ＿＿】</t>
    <phoneticPr fontId="2"/>
  </si>
  <si>
    <t>RC-Q-1</t>
    <phoneticPr fontId="2"/>
  </si>
  <si>
    <t>App アカウント側費用（RC-12/13）の按分整理 — 課金ガイドへの記載方法</t>
    <phoneticPr fontId="2"/>
  </si>
  <si>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phoneticPr fontId="2"/>
  </si>
  <si>
    <t>RC-Q-2</t>
    <phoneticPr fontId="2"/>
  </si>
  <si>
    <t>RC-Q-3</t>
    <phoneticPr fontId="2"/>
  </si>
  <si>
    <t>Monitoring Registry の暗号化方式（SSE-S3 / SSE-KMS）— RC-14 の要否</t>
    <phoneticPr fontId="2"/>
  </si>
  <si>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phoneticPr fontId="2"/>
  </si>
  <si>
    <t>RC-Q-4</t>
    <phoneticPr fontId="2"/>
  </si>
  <si>
    <t>ログ保持期間の本決め（A 系タスクで設定。RC-10 の保存費に影響）</t>
    <phoneticPr fontId="2"/>
  </si>
  <si>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phoneticPr fontId="2"/>
  </si>
  <si>
    <t>OP-Q-1</t>
    <phoneticPr fontId="2"/>
  </si>
  <si>
    <t>導入期 3 か月後の実績による頻度・工数の v2 改訂（レビュー日を運用カレンダーに登録）</t>
    <phoneticPr fontId="2"/>
  </si>
  <si>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phoneticPr fontId="2"/>
  </si>
  <si>
    <t>OP-Q-2</t>
    <phoneticPr fontId="2"/>
  </si>
  <si>
    <t>P1 の対応 SLA（一次切り分け・アプリ通知・暫定遮断の各期限）— セキュリティチームと合意要</t>
    <phoneticPr fontId="2"/>
  </si>
  <si>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phoneticPr fontId="2"/>
  </si>
  <si>
    <t>OP-Q-3</t>
    <phoneticPr fontId="2"/>
  </si>
  <si>
    <t>月次サマリレポート（検知件数・対応状況）の要否と宛先 — 不要なら OP に追加なし、必要なら +1h/月</t>
    <phoneticPr fontId="2"/>
  </si>
  <si>
    <t>【解説】月次サマリレポート（検知件数・対応状況）の要否と宛先 — 不要なら OP に追加なし、必要なら +1h/月（出典: 17_運用工数 シート）。【選択肢】a) 不要（★・工数増なし）/ b) 必要（+1h/月。宛先を記入）【→ 回答: ＿＿】</t>
    <phoneticPr fontId="2"/>
  </si>
  <si>
    <t>OP-Q-4</t>
    <phoneticPr fontId="2"/>
  </si>
  <si>
    <t>拡大時（10 アプリ超）の体制見直しトリガー（件数 or 工数の閾値）</t>
    <phoneticPr fontId="2"/>
  </si>
  <si>
    <t>【解説】拡大時（10 アプリ超）の体制見直しトリガー（件数 or 工数の閾値）。30 アプリ時は月 55h（0.34 FTE）の想定で、どの水準で増員・専任化を検討するかを決めておく（出典: 17_運用工数 シート）。【→ 回答: ＿＿】</t>
    <phoneticPr fontId="2"/>
  </si>
  <si>
    <t>解決済み（参照用）</t>
    <phoneticPr fontId="2"/>
  </si>
  <si>
    <t>検査 頻度（5min / 15min）とコストのバランス</t>
    <phoneticPr fontId="2"/>
  </si>
  <si>
    <t>解消: monitoring.yaml に endpoint リストを直接列挙して代替可</t>
    <phoneticPr fontId="2"/>
  </si>
  <si>
    <t>M-Q-18-5</t>
    <phoneticPr fontId="2"/>
  </si>
  <si>
    <t>前提規模の確定（対象アカウント数等）</t>
    <phoneticPr fontId="2"/>
  </si>
  <si>
    <t>解決: Phase 1 の対象は約 3 アカウント。発見 Lambda は単一実行で Lambda 15 分制限に十分な余裕があり、分割起動 分割への移行は不要（規模拡大時に再評価）</t>
    <phoneticPr fontId="2"/>
  </si>
  <si>
    <t>関連文書</t>
    <phoneticPr fontId="2"/>
  </si>
  <si>
    <t>参照元資料のタイトル・所在・パスは「13_出典一覧」シートにまとめる。</t>
    <phoneticPr fontId="2"/>
  </si>
  <si>
    <t>1. ADR（設計判断の経緯。本文では番号参照のみとし、内容は転記しない）</t>
    <phoneticPr fontId="2"/>
  </si>
  <si>
    <t>デプロイ検知の pull 型統一</t>
    <phoneticPr fontId="2"/>
  </si>
  <si>
    <t>2. 設計要素と実装物の対応</t>
    <phoneticPr fontId="2"/>
  </si>
  <si>
    <t>設計要素</t>
    <phoneticPr fontId="2"/>
  </si>
  <si>
    <t>認証実装チェック（検査 / 分類 / 発行）</t>
    <phoneticPr fontId="2"/>
  </si>
  <si>
    <t>未実装（M-Q-17-4）</t>
    <phoneticPr fontId="2"/>
  </si>
  <si>
    <t>未実装</t>
    <phoneticPr fontId="2"/>
  </si>
  <si>
    <t>App Registry（台帳 CRUD）</t>
    <phoneticPr fontId="2"/>
  </si>
  <si>
    <t>app-registry-lambda（旧 push 型の参考実装。ロジックを発見 Lambda に流用予定）</t>
    <phoneticPr fontId="2"/>
  </si>
  <si>
    <t>現行構成要素ではない</t>
    <phoneticPr fontId="2"/>
  </si>
  <si>
    <t>OpenAPI Registry（spec 取得）</t>
    <phoneticPr fontId="2"/>
  </si>
  <si>
    <t>openapi-export-lambda（旧 push 型の参考実装。ロジックを発見 Lambda に流用予定）</t>
    <phoneticPr fontId="2"/>
  </si>
  <si>
    <t>実装済み（発見 Lambda 連携は未実装）</t>
    <phoneticPr fontId="2"/>
  </si>
  <si>
    <t>台帳アクセス（検査 側）</t>
    <phoneticPr fontId="2"/>
  </si>
  <si>
    <t>central-probe-lib の lib/registry.js</t>
    <phoneticPr fontId="2"/>
  </si>
  <si>
    <t>S3 改修待ち（M-Q-12-3）</t>
    <phoneticPr fontId="2"/>
  </si>
  <si>
    <t>出典一覧（本書の出典表記 ↔ 参照元ファイルの場所とパス）</t>
    <phoneticPr fontId="2"/>
  </si>
  <si>
    <t>本書（Excel）は認証実装確認処理の基本設計そのものであり、本文に出典表記は持たない。内容の元となった資料のタイトル・概要・所在は本シートにまとめ、必要時にたどれるようにする。</t>
    <phoneticPr fontId="2"/>
  </si>
  <si>
    <t>1. 参照元の所在</t>
    <phoneticPr fontId="2"/>
  </si>
  <si>
    <t>リポジトリ</t>
    <phoneticPr fontId="2"/>
  </si>
  <si>
    <t>github.com/suepie/aws-atuh-poc</t>
    <phoneticPr fontId="2"/>
  </si>
  <si>
    <t>最新確認コミット</t>
    <phoneticPr fontId="2"/>
  </si>
  <si>
    <t>cc5620fcbe4824870afe50a706fd3cf23b1ebf3f</t>
    <phoneticPr fontId="2"/>
  </si>
  <si>
    <t>確認日時</t>
    <phoneticPr fontId="2"/>
  </si>
  <si>
    <t>2026-08-19T10:04:08Z</t>
    <phoneticPr fontId="2"/>
  </si>
  <si>
    <t>基本設計書ディレクトリ</t>
    <phoneticPr fontId="2"/>
  </si>
  <si>
    <t>doc/api-platform/basic-design/</t>
    <phoneticPr fontId="2"/>
  </si>
  <si>
    <t>ADR ディレクトリ</t>
    <phoneticPr fontId="2"/>
  </si>
  <si>
    <t>doc/adr/</t>
    <phoneticPr fontId="2"/>
  </si>
  <si>
    <t>未反映の更新</t>
    <phoneticPr fontId="2"/>
  </si>
  <si>
    <t>第 10 / 12 / 13 / 17 章は、最新確認コミット時点で本書に反映済みの版（下表の blob SHA）より新しい。次版で取り込む。</t>
    <phoneticPr fontId="2"/>
  </si>
  <si>
    <t>2. 参照元資料（基本設計書）</t>
    <phoneticPr fontId="2"/>
  </si>
  <si>
    <t>目的・スコープ、全体骨格、統合構成、AWS リソース構成と通信経路 A〜D、詳細通信フロー（W1〜W9 / P1〜P6 / N1〜N6）、リソース一覧、用語表。→ 02 / 03 / 04 / 05 / 08 シート</t>
    <phoneticPr fontId="2"/>
  </si>
  <si>
    <t>ファイル名</t>
    <phoneticPr fontId="2"/>
  </si>
  <si>
    <t>パス</t>
    <phoneticPr fontId="2"/>
  </si>
  <si>
    <t>blob SHA（本書に反映済みの版）</t>
    <phoneticPr fontId="2"/>
  </si>
  <si>
    <t>目的・スコープ、全体骨格、統合構成、AWS リソース構成と通信経路 A〜D、リソース一覧、用語表。→ 02 / 03 / 04 / 05 / 08 シート</t>
    <phoneticPr fontId="2"/>
  </si>
  <si>
    <t>10-external-monitoring-overview.md</t>
    <phoneticPr fontId="2"/>
  </si>
  <si>
    <t>doc/api-platform/basic-design/10-external-monitoring-overview.md</t>
    <phoneticPr fontId="2"/>
  </si>
  <si>
    <t>3c70968e6148d4cab5376a8a53d7da1c2912d2e2</t>
    <phoneticPr fontId="2"/>
  </si>
  <si>
    <t>第 11 章 中央 検査 アーキテクチャ</t>
    <phoneticPr fontId="2"/>
  </si>
  <si>
    <t>検査シーケンス、Negative / Positive の Hybrid 検証と 4×4 分類、WAF 干渉と誤判定の防止、authPattern 別の検査方式、Positive トークン管理、環境別動作、ユースケース。→ 05 / 07 / 08 シート</t>
    <phoneticPr fontId="2"/>
  </si>
  <si>
    <t>11-central-検査-architecture.md</t>
    <phoneticPr fontId="2"/>
  </si>
  <si>
    <t>doc/api-platform/basic-design/11-central-検査-architecture.md</t>
    <phoneticPr fontId="2"/>
  </si>
  <si>
    <t>33606e278464829e43ac2a3fb21568e8f0fc176f</t>
    <phoneticPr fontId="2"/>
  </si>
  <si>
    <t>S3 台帳のキー体系・項目定義・JSON 例、検査 先を CloudFront とする理由、台帳への書き込み権限。→ 07 / 08 シート</t>
    <phoneticPr fontId="2"/>
  </si>
  <si>
    <t>12-app-registry-design.md</t>
    <phoneticPr fontId="2"/>
  </si>
  <si>
    <t>doc/api-platform/basic-design/12-app-registry-design.md</t>
    <phoneticPr fontId="2"/>
  </si>
  <si>
    <t>f3d78f85f1854328fcea7136df53cd5b55acb192</t>
    <phoneticPr fontId="2"/>
  </si>
  <si>
    <t>spec の正本と S3 コピー、公開明示 MON-1（default-deny）、検査 制御アノテーション一覧、新規 endpoint の自動追随。→ 07 / 09 シート</t>
    <phoneticPr fontId="2"/>
  </si>
  <si>
    <t>13-openapi-registry-design.md</t>
    <phoneticPr fontId="2"/>
  </si>
  <si>
    <t>doc/api-platform/basic-design/13-openapi-registry-design.md</t>
    <phoneticPr fontId="2"/>
  </si>
  <si>
    <t>cf9e9ee0c3c05eb079e9a4577ce09ccc0b99a353</t>
    <phoneticPr fontId="2"/>
  </si>
  <si>
    <t>第 14 章 検査 実装ガイド</t>
    <phoneticPr fontId="2"/>
  </si>
  <si>
    <t>probe lib のモジュール構成、モノリス / BFF / Private API 対応、要 PoC 項目、テスト状況。→ 04 シート</t>
    <phoneticPr fontId="2"/>
  </si>
  <si>
    <t>14-検査-implementation-guide.md</t>
    <phoneticPr fontId="2"/>
  </si>
  <si>
    <t>doc/api-platform/basic-design/14-検査-implementation-guide.md</t>
    <phoneticPr fontId="2"/>
  </si>
  <si>
    <t>075f8473efcdf80c6a6f90b1f69b0b475cd24a62</t>
    <phoneticPr fontId="2"/>
  </si>
  <si>
    <t>4×4 分類から P1 / P2 / P3 への振り分け、通知先 ARN の 2 段解決、通知メッセージ、エラー処理。→ 08 シート</t>
    <phoneticPr fontId="2"/>
  </si>
  <si>
    <t>15-alert-routing-design.md</t>
    <phoneticPr fontId="2"/>
  </si>
  <si>
    <t>doc/api-platform/basic-design/15-alert-routing-design.md</t>
    <phoneticPr fontId="2"/>
  </si>
  <si>
    <t>451acac4d07f7089b950217d5ff0804a2c9b6f78</t>
    <phoneticPr fontId="2"/>
  </si>
  <si>
    <t>アカウント分離、DiscoveryReadRole の権限・信頼ポリシー、中央側 3 ロール、StackSets 配布。→ 08 シート</t>
    <phoneticPr fontId="2"/>
  </si>
  <si>
    <t>16-cross-account-iam-design.md</t>
    <phoneticPr fontId="2"/>
  </si>
  <si>
    <t>doc/api-platform/basic-design/16-cross-account-iam-design.md</t>
    <phoneticPr fontId="2"/>
  </si>
  <si>
    <t>0405bbcffc0ad32061c43245950013d881c1fade</t>
    <phoneticPr fontId="2"/>
  </si>
  <si>
    <t>巡回フロー、受容した穴 2 つと補完レイヤー、monitoring.yaml 規約、モノリス対応、SCP。→ 05 / 06 / 07 / 09 シート</t>
    <phoneticPr fontId="2"/>
  </si>
  <si>
    <t>17-deployment-integration-and-registration.md</t>
    <phoneticPr fontId="2"/>
  </si>
  <si>
    <t>doc/api-platform/basic-design/17-deployment-integration-and-registration.md</t>
    <phoneticPr fontId="2"/>
  </si>
  <si>
    <t>5592544f07a867d3537409ad9f8a4035caa85fac</t>
    <phoneticPr fontId="2"/>
  </si>
  <si>
    <t>18-scan-modes-and-scheduling.md</t>
    <phoneticPr fontId="2"/>
  </si>
  <si>
    <t>doc/api-platform/basic-design/18-scan-modes-and-scheduling.md</t>
    <phoneticPr fontId="2"/>
  </si>
  <si>
    <t>ade0bc6518fab5a9245075c8633b68bb7c94e355</t>
    <phoneticPr fontId="2"/>
  </si>
  <si>
    <t>データ契約</t>
    <phoneticPr fontId="2"/>
  </si>
  <si>
    <t>台帳スキーマ、authPattern enum（6 値）、OpenAPI アノテーション、CloudWatch Metrics、4×4 真偽値表、Alert イベント形式。データ定義はこの資料を正とする。→ 04 / 07 シート</t>
    <phoneticPr fontId="2"/>
  </si>
  <si>
    <t>code-samples/README.md</t>
    <phoneticPr fontId="2"/>
  </si>
  <si>
    <t>doc/api-platform/basic-design/code-samples/README.md</t>
    <phoneticPr fontId="2"/>
  </si>
  <si>
    <t>d11ae6a4d1d6079aaf634250904d8915ac3b497a</t>
    <phoneticPr fontId="2"/>
  </si>
  <si>
    <t>2a42093a6b80efff545f40aaa88153b876d5bfae</t>
    <phoneticPr fontId="2"/>
  </si>
  <si>
    <t>静的解析ガイドライン（04-static-analysis-guidelines.md）・セキュリティ（05-security.md）・課金按分（03-billing-cost-allocation-rules.md）は本書から参照のみで、転記対象外。所在は同ディレクトリ。</t>
    <phoneticPr fontId="2"/>
  </si>
  <si>
    <t>3. ADR（経緯。本書本文では番号参照のみ）</t>
    <phoneticPr fontId="2"/>
  </si>
  <si>
    <t>061-deploy-detection-pull-model.md</t>
    <phoneticPr fontId="2"/>
  </si>
  <si>
    <t>doc/adr/061-deploy-detection-pull-model.md</t>
    <phoneticPr fontId="2"/>
  </si>
  <si>
    <t>059-central-auth-check-canary-architecture.md</t>
    <phoneticPr fontId="2"/>
  </si>
  <si>
    <t>doc/adr/059-central-auth-check-canary-architecture.md</t>
    <phoneticPr fontId="2"/>
  </si>
  <si>
    <t>Centralized Network Account Edge Layer（インターネット境界）</t>
    <phoneticPr fontId="2"/>
  </si>
  <si>
    <t>039-centralized-network-account-edge-layer.md</t>
    <phoneticPr fontId="2"/>
  </si>
  <si>
    <t>doc/adr/039-centralized-network-account-edge-layer.md</t>
    <phoneticPr fontId="2"/>
  </si>
  <si>
    <t>4. 目録（参照のみ）</t>
    <phoneticPr fontId="2"/>
  </si>
  <si>
    <t>基本設計書群の目録</t>
    <phoneticPr fontId="2"/>
  </si>
  <si>
    <t>00-index.md</t>
    <phoneticPr fontId="2"/>
  </si>
  <si>
    <t>doc/api-platform/basic-design/00-index.md</t>
    <phoneticPr fontId="2"/>
  </si>
  <si>
    <t>ADR の目録</t>
    <phoneticPr fontId="2"/>
  </si>
  <si>
    <t>doc/adr/00-index.md</t>
    <phoneticPr fontId="2"/>
  </si>
  <si>
    <t>5. 本書の対象外（所在のみ記録）</t>
    <phoneticPr fontId="2"/>
  </si>
  <si>
    <t>要件定義</t>
    <phoneticPr fontId="2"/>
  </si>
  <si>
    <t>doc/api-platform/proposal/</t>
    <phoneticPr fontId="2"/>
  </si>
  <si>
    <t>検証の歴史記録</t>
    <phoneticPr fontId="2"/>
  </si>
  <si>
    <t>doc/api-platform/basic-design/research/</t>
    <phoneticPr fontId="2"/>
  </si>
  <si>
    <t>doc/api-platform/basic-design/code-samples/（README.md を除く）</t>
    <phoneticPr fontId="2"/>
  </si>
  <si>
    <t>実装物。データ契約のみ転記対象</t>
    <phoneticPr fontId="2"/>
  </si>
  <si>
    <t>WBS番号</t>
    <phoneticPr fontId="2"/>
  </si>
  <si>
    <t>タスク</t>
    <phoneticPr fontId="2"/>
  </si>
  <si>
    <t>依存</t>
    <phoneticPr fontId="2"/>
  </si>
  <si>
    <t>外部待ち</t>
    <phoneticPr fontId="2"/>
  </si>
  <si>
    <t>人時</t>
    <phoneticPr fontId="2"/>
  </si>
  <si>
    <t>人日</t>
    <phoneticPr fontId="2"/>
  </si>
  <si>
    <t>開始予定</t>
    <phoneticPr fontId="2"/>
  </si>
  <si>
    <t>終了予定</t>
    <phoneticPr fontId="2"/>
  </si>
  <si>
    <t>W1-1</t>
    <phoneticPr fontId="2"/>
  </si>
  <si>
    <t>外部調整</t>
    <phoneticPr fontId="2"/>
  </si>
  <si>
    <t>監視通信のセキュリティ規則例外の承認取得</t>
    <phoneticPr fontId="2"/>
  </si>
  <si>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phoneticPr fontId="2"/>
  </si>
  <si>
    <t>◎</t>
    <phoneticPr fontId="2"/>
  </si>
  <si>
    <t>W1-2</t>
    <phoneticPr fontId="2"/>
  </si>
  <si>
    <t>検査リクエストを WAF にブロックさせないための許可設定依頼</t>
    <phoneticPr fontId="2"/>
  </si>
  <si>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phoneticPr fontId="2"/>
  </si>
  <si>
    <t>W1-3</t>
    <phoneticPr fontId="2"/>
  </si>
  <si>
    <t>巡回対象アカウント一覧の自動取得の許可設定依頼</t>
    <phoneticPr fontId="2"/>
  </si>
  <si>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phoneticPr fontId="2"/>
  </si>
  <si>
    <t>W1-4</t>
    <phoneticPr fontId="2"/>
  </si>
  <si>
    <t>検査用の認証クライアント発行依頼（認証基盤チーム）</t>
    <phoneticPr fontId="2"/>
  </si>
  <si>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phoneticPr fontId="2"/>
  </si>
  <si>
    <t>W1-5</t>
    <phoneticPr fontId="2"/>
  </si>
  <si>
    <t>アラートの届け先と再送ルールの決定（受信チームへのヒアリング）</t>
    <phoneticPr fontId="2"/>
  </si>
  <si>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phoneticPr fontId="2"/>
  </si>
  <si>
    <t>W1-6</t>
    <phoneticPr fontId="2"/>
  </si>
  <si>
    <t>「コンソール直変更」を検知する別の仕組みの実在確認と整備</t>
    <phoneticPr fontId="2"/>
  </si>
  <si>
    <t>【これは何か】本監視はコードの変更履歴（git）に加え、デプロイ番号（deploymentId、C12）も見て手動変更を検知するが、デプロイされていないコンソール編集や、API GW を使わない構成（ALB 直）の手動変更は残る死角。この死角は AWS Config Rules（リソースの設定変更を常時チェックする別の仕組み）が塞ぐ設計とした（2026-08-19 方針確定 ②）。【なぜ調整が必要か】その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人時）を必須タスクとして起票する（前提頼みではなく本設計の必須対策）</t>
    <phoneticPr fontId="2"/>
  </si>
  <si>
    <t>小計 W1</t>
    <phoneticPr fontId="2"/>
  </si>
  <si>
    <t>A1-d</t>
    <phoneticPr fontId="2"/>
  </si>
  <si>
    <t>S3 バケット 設計</t>
    <phoneticPr fontId="2"/>
  </si>
  <si>
    <t>Monitoring Registry のパラメータシート: バケット名 / Versioning / SSE 方式 / パブリックブロック / prefix 構成（registry/・openapi/）</t>
    <phoneticPr fontId="2"/>
  </si>
  <si>
    <t>A1-i</t>
    <phoneticPr fontId="2"/>
  </si>
  <si>
    <t>S3 バケット 実装</t>
    <phoneticPr fontId="2"/>
  </si>
  <si>
    <t>A1-d の IaC 化・適用・設定実査</t>
    <phoneticPr fontId="2"/>
  </si>
  <si>
    <t>A2-d</t>
    <phoneticPr fontId="2"/>
  </si>
  <si>
    <t>S3 バケットポリシー 設計</t>
    <phoneticPr fontId="2"/>
  </si>
  <si>
    <t>prefix 単位のアクセス制御表（誰が registry/*・openapi/* に何を許可されるか。3 ロール準拠）</t>
    <phoneticPr fontId="2"/>
  </si>
  <si>
    <t>A2-i</t>
    <phoneticPr fontId="2"/>
  </si>
  <si>
    <t>S3 バケットポリシー 実装</t>
    <phoneticPr fontId="2"/>
  </si>
  <si>
    <t>ポリシー IaC 化・適用・拒否確認（無関係ロールで AccessDenied）</t>
    <phoneticPr fontId="2"/>
  </si>
  <si>
    <t>A3-d</t>
    <phoneticPr fontId="2"/>
  </si>
  <si>
    <t>S3 Lifecycle 設計</t>
    <phoneticPr fontId="2"/>
  </si>
  <si>
    <t>noncurrent 版の失効日数（例 90 日）と対象 prefix の決定</t>
    <phoneticPr fontId="2"/>
  </si>
  <si>
    <t>A3-i</t>
    <phoneticPr fontId="2"/>
  </si>
  <si>
    <t>S3 Lifecycle 実装</t>
    <phoneticPr fontId="2"/>
  </si>
  <si>
    <t>Lifecycle ルール適用・確認</t>
    <phoneticPr fontId="2"/>
  </si>
  <si>
    <t>A4-d</t>
    <phoneticPr fontId="2"/>
  </si>
  <si>
    <t>SNS 設計</t>
    <phoneticPr fontId="2"/>
  </si>
  <si>
    <t>P1/P2/P3 のトピック名・サブスクリプション（W1-5 の DL）・アクセスポリシー</t>
    <phoneticPr fontId="2"/>
  </si>
  <si>
    <t>A4-i</t>
    <phoneticPr fontId="2"/>
  </si>
  <si>
    <t>SNS 実装</t>
    <phoneticPr fontId="2"/>
  </si>
  <si>
    <t>3 トピック + メールサブスクリプション作成・確認メール承認</t>
    <phoneticPr fontId="2"/>
  </si>
  <si>
    <t>A5-d</t>
    <phoneticPr fontId="2"/>
  </si>
  <si>
    <t>SQS DLQ 設計</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</si>
  <si>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phoneticPr fontId="2"/>
  </si>
  <si>
    <t>A5-i</t>
    <phoneticPr fontId="2"/>
  </si>
  <si>
    <t>SQS DLQ 実装</t>
    <phoneticPr fontId="2"/>
  </si>
  <si>
    <t>2 キュー作成・Lambda 非同期設定への紐付け</t>
    <phoneticPr fontId="2"/>
  </si>
  <si>
    <t>A6-d</t>
    <phoneticPr fontId="2"/>
  </si>
  <si>
    <t>Scheduler 設計</t>
    <phoneticPr fontId="2"/>
  </si>
  <si>
    <t>rate(1 hour)・リトライポリシー（回数 / 間隔）・Scheduler 側 DLQ・実行ロール</t>
    <phoneticPr fontId="2"/>
  </si>
  <si>
    <t>A6-i</t>
    <phoneticPr fontId="2"/>
  </si>
  <si>
    <t>Scheduler 実装</t>
    <phoneticPr fontId="2"/>
  </si>
  <si>
    <t>EventBridge Scheduler 作成・発見 Lambda への紐付け・空振り起動確認</t>
    <phoneticPr fontId="2"/>
  </si>
  <si>
    <t>A7-d</t>
    <phoneticPr fontId="2"/>
  </si>
  <si>
    <t>IAM: DiscoveryLambdaRole 設計</t>
    <phoneticPr fontId="2"/>
  </si>
  <si>
    <t>ポリシー明細（ListAccounts 委任呼出 / sts:AssumeRole / S3 registry・openapi / lambda:Invoke）と信頼ポリシー</t>
    <phoneticPr fontId="2"/>
  </si>
  <si>
    <t>A7-i</t>
    <phoneticPr fontId="2"/>
  </si>
  <si>
    <t>IAM: DiscoveryLambdaRole 実装</t>
    <phoneticPr fontId="2"/>
  </si>
  <si>
    <t>IaC 化・適用</t>
    <phoneticPr fontId="2"/>
  </si>
  <si>
    <t>A8-d</t>
    <phoneticPr fontId="2"/>
  </si>
  <si>
    <t>IAM: CentralProbeRole 設計</t>
    <phoneticPr fontId="2"/>
  </si>
  <si>
    <t>S3 Get/List・Secrets Get・CW Put・起動（Alert Router）の明細</t>
    <phoneticPr fontId="2"/>
  </si>
  <si>
    <t>A8-i</t>
    <phoneticPr fontId="2"/>
  </si>
  <si>
    <t>IAM: CentralProbeRole 実装</t>
    <phoneticPr fontId="2"/>
  </si>
  <si>
    <t>A9-d</t>
    <phoneticPr fontId="2"/>
  </si>
  <si>
    <t>IAM: alert-router-role 設計</t>
    <phoneticPr fontId="2"/>
  </si>
  <si>
    <t>S3 GetObject（registry/*）・SNS Publish の明細</t>
    <phoneticPr fontId="2"/>
  </si>
  <si>
    <t>A9-i</t>
    <phoneticPr fontId="2"/>
  </si>
  <si>
    <t>IAM: alert-router-role 実装</t>
    <phoneticPr fontId="2"/>
  </si>
  <si>
    <t>A10-i</t>
    <phoneticPr fontId="2"/>
  </si>
  <si>
    <t>Secrets: canary-central-readonly 登録</t>
    <phoneticPr fontId="2"/>
  </si>
  <si>
    <t>A11-d</t>
    <phoneticPr fontId="2"/>
  </si>
  <si>
    <t>Secrets: X-Auth-Probe 設計</t>
    <phoneticPr fontId="2"/>
  </si>
  <si>
    <t>ヘッダ secret の命名・値生成方法・ローテ方針（WAF 側と値を合わせる運用）</t>
    <phoneticPr fontId="2"/>
  </si>
  <si>
    <t>A11-i</t>
    <phoneticPr fontId="2"/>
  </si>
  <si>
    <t>Secrets: X-Auth-Probe 実装</t>
    <phoneticPr fontId="2"/>
  </si>
  <si>
    <t>エントリ作成・検査 Lambda からの参照確認</t>
    <phoneticPr fontId="2"/>
  </si>
  <si>
    <t>A12-i</t>
    <phoneticPr fontId="2"/>
  </si>
  <si>
    <t>暗号化方針の確認</t>
    <phoneticPr fontId="2"/>
  </si>
  <si>
    <t>Secrets / S3 の KMS（AWS マネージドで足りるか）の判断記録と設定</t>
    <phoneticPr fontId="2"/>
  </si>
  <si>
    <t>A13-d</t>
    <phoneticPr fontId="2"/>
  </si>
  <si>
    <t>タグ + Budgets 設計</t>
    <phoneticPr fontId="2"/>
  </si>
  <si>
    <t>監視系リソース自身への必須タグ値（app-id 等、BL-1）と月次 Budget 額・通知先（BL-2）</t>
    <phoneticPr fontId="2"/>
  </si>
  <si>
    <t>A13-i</t>
    <phoneticPr fontId="2"/>
  </si>
  <si>
    <t>タグ + Budgets 実装</t>
    <phoneticPr fontId="2"/>
  </si>
  <si>
    <t>全リソースへのタグ付与（IaC 共通タグ）+ Budgets 作成</t>
    <phoneticPr fontId="2"/>
  </si>
  <si>
    <t>A14-i</t>
    <phoneticPr fontId="2"/>
  </si>
  <si>
    <t>Lambda ログ保持設定</t>
    <phoneticPr fontId="2"/>
  </si>
  <si>
    <t>3 Lambda のロググループ保持期間の明示設定（OBS-4。組織標準値、未定なら 90 日仮置き）</t>
    <phoneticPr fontId="2"/>
  </si>
  <si>
    <t>小計 W2-A</t>
    <phoneticPr fontId="2"/>
  </si>
  <si>
    <t>B0-d</t>
    <phoneticPr fontId="2"/>
  </si>
  <si>
    <t>監視(定型)</t>
    <phoneticPr fontId="2"/>
  </si>
  <si>
    <t>監視設計書</t>
    <phoneticPr fontId="2"/>
  </si>
  <si>
    <t>アラーム一覧表（8 本: 名称 / メトリクス / 閾値 / 評価期間 / 通知先 / 対応 Runbook）+ メトリクス定義（DiscoveryLastSuccess / AccountErrors の単位・Dimensions）</t>
    <phoneticPr fontId="2"/>
  </si>
  <si>
    <t>B1-i</t>
    <phoneticPr fontId="2"/>
  </si>
  <si>
    <t>メトリクス 発行 実装</t>
    <phoneticPr fontId="2"/>
  </si>
  <si>
    <t>発見 Lambda に DiscoveryLastSuccess（巡回成功時）/ DiscoveryAccountErrors（失敗アカウント数）の PutMetricData を実装</t>
    <phoneticPr fontId="2"/>
  </si>
  <si>
    <t>C11-i</t>
    <phoneticPr fontId="2"/>
  </si>
  <si>
    <t>B2-i</t>
    <phoneticPr fontId="2"/>
  </si>
  <si>
    <t>アラーム: AuthCheckCritical &gt; 0</t>
    <phoneticPr fontId="2"/>
  </si>
  <si>
    <t>保険系。1 データポイントで発報 → SNS P1</t>
    <phoneticPr fontId="2"/>
  </si>
  <si>
    <t>B3-i</t>
    <phoneticPr fontId="2"/>
  </si>
  <si>
    <t>アラーム: MM-1 巡回鮮度</t>
    <phoneticPr fontId="2"/>
  </si>
  <si>
    <t>DiscoveryLastSuccess が 2 時間欠損（missing data 扱い = breaching）→ P2</t>
    <phoneticPr fontId="2"/>
  </si>
  <si>
    <t>B4-i</t>
    <phoneticPr fontId="2"/>
  </si>
  <si>
    <t>アラーム: MM-2 発見 Lambda Errors</t>
    <phoneticPr fontId="2"/>
  </si>
  <si>
    <t>Lambda Errors ≥ 1（Scheduler 起動失敗も Errors で捕捉）→ P2</t>
    <phoneticPr fontId="2"/>
  </si>
  <si>
    <t>B5-i</t>
    <phoneticPr fontId="2"/>
  </si>
  <si>
    <t>アラーム: MM-3 AccountErrors</t>
    <phoneticPr fontId="2"/>
  </si>
  <si>
    <t>DiscoveryAccountErrors ≥ 1 → P2</t>
    <phoneticPr fontId="2"/>
  </si>
  <si>
    <t>B6-i</t>
    <phoneticPr fontId="2"/>
  </si>
  <si>
    <t>アラーム: MM-4 検査 Lambda</t>
    <phoneticPr fontId="2"/>
  </si>
  <si>
    <t>Errors ≥ 1 + DLQ（検査用）滞留 ≥ 1 → P2</t>
    <phoneticPr fontId="2"/>
  </si>
  <si>
    <t>B7-i</t>
    <phoneticPr fontId="2"/>
  </si>
  <si>
    <t>アラーム: MM-5 Alert Router</t>
    <phoneticPr fontId="2"/>
  </si>
  <si>
    <t>DLQ（Router 用）滞留 ≥ 1 → P2</t>
    <phoneticPr fontId="2"/>
  </si>
  <si>
    <t>B8-i</t>
    <phoneticPr fontId="2"/>
  </si>
  <si>
    <t>アラーム: 発見 Lambda Duration</t>
    <phoneticPr fontId="2"/>
  </si>
  <si>
    <t>15 分制限の前倒し検知（初期閾値は仮置き → W3-5 で本決め）→ P2</t>
    <phoneticPr fontId="2"/>
  </si>
  <si>
    <t>B9-t</t>
    <phoneticPr fontId="2"/>
  </si>
  <si>
    <t>全アラームのテスト発報</t>
    <phoneticPr fontId="2"/>
  </si>
  <si>
    <t>8 本すべて閾値を跨がせ、SNS → メール到達まで実確認（訓練 W4-2 とは別の技術確認）</t>
    <phoneticPr fontId="2"/>
  </si>
  <si>
    <t>B2〜B8</t>
    <phoneticPr fontId="2"/>
  </si>
  <si>
    <t>小計 W2-B</t>
    <phoneticPr fontId="2"/>
  </si>
  <si>
    <t>C0-d</t>
    <phoneticPr fontId="2"/>
  </si>
  <si>
    <t>機能実装</t>
    <phoneticPr fontId="2"/>
  </si>
  <si>
    <t>発見 Lambda 全体設計</t>
    <phoneticPr fontId="2"/>
  </si>
  <si>
    <t>C1-d</t>
    <phoneticPr fontId="2"/>
  </si>
  <si>
    <t>アカウント列挙 設計</t>
    <phoneticPr fontId="2"/>
  </si>
  <si>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phoneticPr fontId="2"/>
  </si>
  <si>
    <t>C1-i</t>
    <phoneticPr fontId="2"/>
  </si>
  <si>
    <t>アカウント列挙 実装</t>
    <phoneticPr fontId="2"/>
  </si>
  <si>
    <t>上記の実装</t>
    <phoneticPr fontId="2"/>
  </si>
  <si>
    <t>C1-d, W1-3</t>
    <phoneticPr fontId="2"/>
  </si>
  <si>
    <t>C1-t</t>
    <phoneticPr fontId="2"/>
  </si>
  <si>
    <t>テスト</t>
    <phoneticPr fontId="2"/>
  </si>
  <si>
    <t>アカウント列挙 単体テスト</t>
    <phoneticPr fontId="2"/>
  </si>
  <si>
    <t>OU フィルタ・ページング・権限エラー時の挙動</t>
    <phoneticPr fontId="2"/>
  </si>
  <si>
    <t>C2-d</t>
    <phoneticPr fontId="2"/>
  </si>
  <si>
    <t>AssumeRole/CodeCommit クライアント 設計</t>
    <phoneticPr fontId="2"/>
  </si>
  <si>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phoneticPr fontId="2"/>
  </si>
  <si>
    <t>C2-i</t>
    <phoneticPr fontId="2"/>
  </si>
  <si>
    <t>AssumeRole/CodeCommit クライアント 実装</t>
    <phoneticPr fontId="2"/>
  </si>
  <si>
    <t>C2-d, A7-i</t>
    <phoneticPr fontId="2"/>
  </si>
  <si>
    <t>C2-t</t>
    <phoneticPr fontId="2"/>
  </si>
  <si>
    <t>AssumeRole/CodeCommit クライアント 単体テスト</t>
    <phoneticPr fontId="2"/>
  </si>
  <si>
    <t>AssumeRole 失敗・スロットリング時のリトライ挙動</t>
    <phoneticPr fontId="2"/>
  </si>
  <si>
    <t>C3-d</t>
    <phoneticPr fontId="2"/>
  </si>
  <si>
    <t>リポジトリ列挙・差分判定 設計</t>
    <phoneticPr fontId="2"/>
  </si>
  <si>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phoneticPr fontId="2"/>
  </si>
  <si>
    <t>C3-i</t>
    <phoneticPr fontId="2"/>
  </si>
  <si>
    <t>リポジトリ列挙・差分判定 実装</t>
    <phoneticPr fontId="2"/>
  </si>
  <si>
    <t>C3-d, C2-i</t>
    <phoneticPr fontId="2"/>
  </si>
  <si>
    <t>C3-t</t>
    <phoneticPr fontId="2"/>
  </si>
  <si>
    <t>リポジトリ列挙・差分判定 単体テスト</t>
    <phoneticPr fontId="2"/>
  </si>
  <si>
    <t>初回（台帳なし）/ 変更なし / 変更あり / ブランチ不在の 4 分岐</t>
    <phoneticPr fontId="2"/>
  </si>
  <si>
    <t>C4-d</t>
    <phoneticPr fontId="2"/>
  </si>
  <si>
    <t>モノレポ対応 設計</t>
    <phoneticPr fontId="2"/>
  </si>
  <si>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phoneticPr fontId="2"/>
  </si>
  <si>
    <t>C4-i</t>
    <phoneticPr fontId="2"/>
  </si>
  <si>
    <t>モノレポ対応 実装</t>
    <phoneticPr fontId="2"/>
  </si>
  <si>
    <t>C4-t</t>
    <phoneticPr fontId="2"/>
  </si>
  <si>
    <t>モノレポ対応 単体テスト</t>
    <phoneticPr fontId="2"/>
  </si>
  <si>
    <t>単一 repo / モノレポ 2 アプリ同時変更 / 対象外パスのみ変更</t>
    <phoneticPr fontId="2"/>
  </si>
  <si>
    <t>C5-d</t>
    <phoneticPr fontId="2"/>
  </si>
  <si>
    <t>monitoring.yaml 取得・検証 設計</t>
    <phoneticPr fontId="2"/>
  </si>
  <si>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phoneticPr fontId="2"/>
  </si>
  <si>
    <t>C5-i</t>
    <phoneticPr fontId="2"/>
  </si>
  <si>
    <t>monitoring.yaml 取得・検証 実装</t>
    <phoneticPr fontId="2"/>
  </si>
  <si>
    <t>C5-t</t>
    <phoneticPr fontId="2"/>
  </si>
  <si>
    <t>monitoring.yaml 取得・検証 単体テスト</t>
    <phoneticPr fontId="2"/>
  </si>
  <si>
    <t>正常 / authPattern 不正 / baseUrl 欠落 / yaml 破損 / 6MB 超</t>
    <phoneticPr fontId="2"/>
  </si>
  <si>
    <t>C6-d</t>
    <phoneticPr fontId="2"/>
  </si>
  <si>
    <t>台帳同期 設計</t>
    <phoneticPr fontId="2"/>
  </si>
  <si>
    <t>C6-i</t>
    <phoneticPr fontId="2"/>
  </si>
  <si>
    <t>台帳同期 実装</t>
    <phoneticPr fontId="2"/>
  </si>
  <si>
    <t>C6-d, A1-i</t>
    <phoneticPr fontId="2"/>
  </si>
  <si>
    <t>C6-t</t>
    <phoneticPr fontId="2"/>
  </si>
  <si>
    <t>台帳同期 単体テスト</t>
    <phoneticPr fontId="2"/>
  </si>
  <si>
    <t>新規作成 / 更新 / ETag 競合（412）/ 中央管理項目（alertRouting・enabled）を上書きしないこと</t>
    <phoneticPr fontId="2"/>
  </si>
  <si>
    <t>C7-d</t>
    <phoneticPr fontId="2"/>
  </si>
  <si>
    <t>spec 配置 設計</t>
    <phoneticPr fontId="2"/>
  </si>
  <si>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phoneticPr fontId="2"/>
  </si>
  <si>
    <t>C7-i</t>
    <phoneticPr fontId="2"/>
  </si>
  <si>
    <t>spec 配置 実装</t>
    <phoneticPr fontId="2"/>
  </si>
  <si>
    <t>C7-t</t>
    <phoneticPr fontId="2"/>
  </si>
  <si>
    <t>spec 配置 単体テスト</t>
    <phoneticPr fontId="2"/>
  </si>
  <si>
    <t>配置キーの正当性・spec 未指定時の挙動</t>
    <phoneticPr fontId="2"/>
  </si>
  <si>
    <t>C8-d</t>
    <phoneticPr fontId="2"/>
  </si>
  <si>
    <t>C8-i</t>
    <phoneticPr fontId="2"/>
  </si>
  <si>
    <t>C8-t</t>
    <phoneticPr fontId="2"/>
  </si>
  <si>
    <t>起動 payload・複数アプリ変更時の多重起動</t>
    <phoneticPr fontId="2"/>
  </si>
  <si>
    <t>C9-d</t>
    <phoneticPr fontId="2"/>
  </si>
  <si>
    <t>消滅検知 設計</t>
    <phoneticPr fontId="2"/>
  </si>
  <si>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phoneticPr fontId="2"/>
  </si>
  <si>
    <t>C9-i</t>
    <phoneticPr fontId="2"/>
  </si>
  <si>
    <t>消滅検知 実装</t>
    <phoneticPr fontId="2"/>
  </si>
  <si>
    <t>C9-t</t>
    <phoneticPr fontId="2"/>
  </si>
  <si>
    <t>消滅検知 単体テスト</t>
    <phoneticPr fontId="2"/>
  </si>
  <si>
    <t>repo 削除 / yaml のみ削除 / 一時的な取得失敗と消滅の区別</t>
    <phoneticPr fontId="2"/>
  </si>
  <si>
    <t>C10-d</t>
    <phoneticPr fontId="2"/>
  </si>
  <si>
    <t>メタ不足アラート 設計</t>
    <phoneticPr fontId="2"/>
  </si>
  <si>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phoneticPr fontId="2"/>
  </si>
  <si>
    <t>C10-i</t>
    <phoneticPr fontId="2"/>
  </si>
  <si>
    <t>メタ不足アラート 実装</t>
    <phoneticPr fontId="2"/>
  </si>
  <si>
    <t>C10-t</t>
    <phoneticPr fontId="2"/>
  </si>
  <si>
    <t>メタ不足アラート 単体テスト</t>
    <phoneticPr fontId="2"/>
  </si>
  <si>
    <t>各不備種別の通知・同一不備の重複抑制</t>
    <phoneticPr fontId="2"/>
  </si>
  <si>
    <t>C11-d</t>
    <phoneticPr fontId="2"/>
  </si>
  <si>
    <t>部分失敗分離 設計</t>
    <phoneticPr fontId="2"/>
  </si>
  <si>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phoneticPr fontId="2"/>
  </si>
  <si>
    <t>部分失敗分離 実装</t>
    <phoneticPr fontId="2"/>
  </si>
  <si>
    <t>C11-t</t>
    <phoneticPr fontId="2"/>
  </si>
  <si>
    <t>部分失敗分離 単体テスト</t>
    <phoneticPr fontId="2"/>
  </si>
  <si>
    <t>1 アカウント失敗時に他アカウントが完走・メトリクス値</t>
    <phoneticPr fontId="2"/>
  </si>
  <si>
    <t>C12-d</t>
    <phoneticPr fontId="2"/>
  </si>
  <si>
    <t>deploymentId 併読 設計</t>
    <phoneticPr fontId="2"/>
  </si>
  <si>
    <t>台帳の apiGatewayId / stage（monitoring.yaml の宣言由来）で対象を特定し、その stage の deploymentId を読む仕様（apigateway:GET）・台帳の前回値との比較ロジック・apiGatewayId 未宣言（ALB 直等）のスキップ判定・authPattern が api-gw-* 系なのに未宣言の場合のメタ不足 WARN。【補足】deploymentId 併読＝コンソール手動変更の検知策。REST API はコンソール変更もデプロイしないと反映されず、デプロイすると deploymentId が変わるため、git のコミットが無くてもこの値の変化で「手動変更がデプロイされた」ことを掴める。CloudFront は他組織管理で背後の API GW を辿れないため、対象 API GW はアプリ自身に monitoring.yaml で宣言させるのが唯一の供給源</t>
    <phoneticPr fontId="2"/>
  </si>
  <si>
    <t>C12-i</t>
    <phoneticPr fontId="2"/>
  </si>
  <si>
    <t>同 実装</t>
    <phoneticPr fontId="2"/>
  </si>
  <si>
    <t>C12-d, C2-i</t>
    <phoneticPr fontId="2"/>
  </si>
  <si>
    <t>C12-t</t>
    <phoneticPr fontId="2"/>
  </si>
  <si>
    <t>同 単体テスト</t>
    <phoneticPr fontId="2"/>
  </si>
  <si>
    <t>小計 W2-C（発見 Lambda）</t>
    <phoneticPr fontId="2"/>
  </si>
  <si>
    <t>K0-d</t>
    <phoneticPr fontId="2"/>
  </si>
  <si>
    <t>検査 Lambda 全体設計</t>
    <phoneticPr fontId="2"/>
  </si>
  <si>
    <t>K1-d</t>
    <phoneticPr fontId="2"/>
  </si>
  <si>
    <t>ハンドラ 転用 設計</t>
    <phoneticPr fontId="2"/>
  </si>
  <si>
    <t>index.js → Lambda ハンドラ 化・synthetics 抽象を https 実装で注入する構造</t>
    <phoneticPr fontId="2"/>
  </si>
  <si>
    <t>K1-i</t>
    <phoneticPr fontId="2"/>
  </si>
  <si>
    <t>ハンドラ 転用 実装</t>
    <phoneticPr fontId="2"/>
  </si>
  <si>
    <t>K1-t</t>
    <phoneticPr fontId="2"/>
  </si>
  <si>
    <t>ハンドラ 転用 単体テスト</t>
    <phoneticPr fontId="2"/>
  </si>
  <si>
    <t>ハンドラ 起動・https 注入の動作（既存 probe-integration の手法流用）</t>
    <phoneticPr fontId="2"/>
  </si>
  <si>
    <t>K2-d</t>
    <phoneticPr fontId="2"/>
  </si>
  <si>
    <t>mode 分岐・分割起動 設計</t>
    <phoneticPr fontId="2"/>
  </si>
  <si>
    <t>delta（1 アプリ）/ full（台帳 List → アプリ単位に自己 起動）の仕様。【補足】分割起動＝1 つの処理が対象ごとに自分自身を並列で呼び出して分担する方式。全アプリを 1 回の実行で回すと Lambda の制限時間（15 分）を超え得るため、アプリ単位に分けて起動する</t>
    <phoneticPr fontId="2"/>
  </si>
  <si>
    <t>K2-i</t>
    <phoneticPr fontId="2"/>
  </si>
  <si>
    <t>mode 分岐・分割起動 実装</t>
    <phoneticPr fontId="2"/>
  </si>
  <si>
    <t>K2-t</t>
    <phoneticPr fontId="2"/>
  </si>
  <si>
    <t>mode 分岐・分割起動 単体テスト</t>
    <phoneticPr fontId="2"/>
  </si>
  <si>
    <t>delta 1 件 / full n 件 分割起動 / 空台帳</t>
    <phoneticPr fontId="2"/>
  </si>
  <si>
    <t>K3-d</t>
    <phoneticPr fontId="2"/>
  </si>
  <si>
    <t>検査 識別ヘッダ 設計</t>
    <phoneticPr fontId="2"/>
  </si>
  <si>
    <t>X-Auth-Probe 付与位置・secret 参照（A11）・ローテ時の追従</t>
    <phoneticPr fontId="2"/>
  </si>
  <si>
    <t>K3-i</t>
    <phoneticPr fontId="2"/>
  </si>
  <si>
    <t>検査 識別ヘッダ 実装</t>
    <phoneticPr fontId="2"/>
  </si>
  <si>
    <t>K3-d, A11-i</t>
    <phoneticPr fontId="2"/>
  </si>
  <si>
    <t>K3-t</t>
    <phoneticPr fontId="2"/>
  </si>
  <si>
    <t>検査 識別ヘッダ 単体テスト</t>
    <phoneticPr fontId="2"/>
  </si>
  <si>
    <t>ヘッダ付与・secret 未取得時のフェイル動作</t>
    <phoneticPr fontId="2"/>
  </si>
  <si>
    <t>K4-d</t>
    <phoneticPr fontId="2"/>
  </si>
  <si>
    <t>WAF ブロック判定 設計</t>
    <phoneticPr fontId="2"/>
  </si>
  <si>
    <t>WAF / CloudFront 由来 403 の識別条件（ヘッダ・本文）→ WARN「境界でブロック」分類 + Smoke の境界通過確認</t>
    <phoneticPr fontId="2"/>
  </si>
  <si>
    <t>K0-d, W1-2</t>
    <phoneticPr fontId="2"/>
  </si>
  <si>
    <t>K4-i</t>
    <phoneticPr fontId="2"/>
  </si>
  <si>
    <t>WAF ブロック判定 実装</t>
    <phoneticPr fontId="2"/>
  </si>
  <si>
    <t>分類 拡張 + Smoke 拡張</t>
    <phoneticPr fontId="2"/>
  </si>
  <si>
    <t>K4-t</t>
    <phoneticPr fontId="2"/>
  </si>
  <si>
    <t>WAF ブロック判定 単体テスト</t>
    <phoneticPr fontId="2"/>
  </si>
  <si>
    <t>WAF 403 → WARN（CRITICAL / OK にならない）/ アプリ 403 → 従来分類の分離確認</t>
    <phoneticPr fontId="2"/>
  </si>
  <si>
    <t>小計 W2-C（検査 Lambda）</t>
    <phoneticPr fontId="2"/>
  </si>
  <si>
    <t>R0-d</t>
    <phoneticPr fontId="2"/>
  </si>
  <si>
    <t>改修</t>
    <phoneticPr fontId="2"/>
  </si>
  <si>
    <t>S3 化改修 設計</t>
    <phoneticPr fontId="2"/>
  </si>
  <si>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phoneticPr fontId="2"/>
  </si>
  <si>
    <t>R1-i</t>
    <phoneticPr fontId="2"/>
  </si>
  <si>
    <t>registry.js S3 化 実装+UT</t>
    <phoneticPr fontId="2"/>
  </si>
  <si>
    <t>DynamoDB Scan → S3 List/Get（M-Q-12-3）。単体テスト更新込み</t>
    <phoneticPr fontId="2"/>
  </si>
  <si>
    <t>R0-d, A1-i</t>
    <phoneticPr fontId="2"/>
  </si>
  <si>
    <t>R2-i</t>
    <phoneticPr fontId="2"/>
  </si>
  <si>
    <t>alert-router S3 化 実装+UT</t>
    <phoneticPr fontId="2"/>
  </si>
  <si>
    <t>通知先解決 GetItem → GetObject。既存 19 テストの更新込み</t>
    <phoneticPr fontId="2"/>
  </si>
  <si>
    <t>R3-i</t>
    <phoneticPr fontId="2"/>
  </si>
  <si>
    <t>emit.js / 環境変数整理</t>
    <phoneticPr fontId="2"/>
  </si>
  <si>
    <t>DEFAULT_P1/P2/P3_TOPIC_ARN 等の設定整合・確認</t>
    <phoneticPr fontId="2"/>
  </si>
  <si>
    <t>T0-d</t>
    <phoneticPr fontId="2"/>
  </si>
  <si>
    <t>token・ローテ 設計</t>
    <phoneticPr fontId="2"/>
  </si>
  <si>
    <t>短命トークン取得シーケンスの実装割付 + ローテ方式の選定（rotation Lambda か手動手順か）と設計</t>
    <phoneticPr fontId="2"/>
  </si>
  <si>
    <t>T1-i</t>
    <phoneticPr fontId="2"/>
  </si>
  <si>
    <t>token.js 疎通 実装+UT</t>
    <phoneticPr fontId="2"/>
  </si>
  <si>
    <t>実 IdP（W1-4 クライアント）で client_credentials 実挙動・TTL キャッシュ確認。UT 込み</t>
    <phoneticPr fontId="2"/>
  </si>
  <si>
    <t>T0-d, A10-i</t>
    <phoneticPr fontId="2"/>
  </si>
  <si>
    <t>T2-i</t>
    <phoneticPr fontId="2"/>
  </si>
  <si>
    <t>ローテ機構 実装+UT</t>
    <phoneticPr fontId="2"/>
  </si>
  <si>
    <t>選定方式の実装（rotation Lambda の場合。手動選定なら Runbook 化を W4-1 に振替）</t>
    <phoneticPr fontId="2"/>
  </si>
  <si>
    <t>D0-d</t>
    <phoneticPr fontId="2"/>
  </si>
  <si>
    <t>重複抑制 設計（W1-5 で採用時のみ）</t>
    <phoneticPr fontId="2"/>
  </si>
  <si>
    <t>抑制キー（app×endpoint×severity）・24h 窓・状態の S3 保持・解除条件</t>
    <phoneticPr fontId="2"/>
  </si>
  <si>
    <t>D1-i</t>
    <phoneticPr fontId="2"/>
  </si>
  <si>
    <t>重複抑制 実装</t>
    <phoneticPr fontId="2"/>
  </si>
  <si>
    <t>D2-t</t>
    <phoneticPr fontId="2"/>
  </si>
  <si>
    <t>重複抑制 単体テスト</t>
    <phoneticPr fontId="2"/>
  </si>
  <si>
    <t>抑制・窓超過後の再通知・severity 変化時は抑制しない</t>
    <phoneticPr fontId="2"/>
  </si>
  <si>
    <t>S0-d</t>
    <phoneticPr fontId="2"/>
  </si>
  <si>
    <t>DiscoveryReadRole 設計</t>
    <phoneticPr fontId="2"/>
  </si>
  <si>
    <t>ロール設計書: 権限 6 アクション（codecommit 読み取り 5 + apigateway:GET＝deploymentId 併読用）・信頼ポリシー（信頼先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phoneticPr fontId="2"/>
  </si>
  <si>
    <t>S1-i</t>
    <phoneticPr fontId="2"/>
  </si>
  <si>
    <t>StackSets テンプレ 実装</t>
    <phoneticPr fontId="2"/>
  </si>
  <si>
    <t>ロールの CFN テンプレ化・StackSets（Organizations 自動デプロイ）定義</t>
    <phoneticPr fontId="2"/>
  </si>
  <si>
    <t>S2-t</t>
    <phoneticPr fontId="2"/>
  </si>
  <si>
    <t>StackSets 配布検証</t>
    <phoneticPr fontId="2"/>
  </si>
  <si>
    <t>3 アカウント配布・AssumeRole 実確認・新規アカウント自動配布の設定確認</t>
    <phoneticPr fontId="2"/>
  </si>
  <si>
    <t>P0-d</t>
    <phoneticPr fontId="2"/>
  </si>
  <si>
    <t>Service Catalog 製品 設計</t>
    <phoneticPr fontId="2"/>
  </si>
  <si>
    <t>製品設計書: パラメータ一覧（AppId / Env / CostCenter / Owner / AuthPattern）・生成リソース構成（API GW 認証必須固定 + Origin Protection + タグ）・起動フロー図</t>
    <phoneticPr fontId="2"/>
  </si>
  <si>
    <t>P1-i</t>
    <phoneticPr fontId="2"/>
  </si>
  <si>
    <t>製品テンプレ 実装</t>
    <phoneticPr fontId="2"/>
  </si>
  <si>
    <t>上記の CFN 化</t>
    <phoneticPr fontId="2"/>
  </si>
  <si>
    <t>P2-i</t>
    <phoneticPr fontId="2"/>
  </si>
  <si>
    <t>Portfolio・共有・Launch 制約</t>
    <phoneticPr fontId="2"/>
  </si>
  <si>
    <t>Portfolio 作成・Organizations 共有・起動ロール</t>
    <phoneticPr fontId="2"/>
  </si>
  <si>
    <t>P3-t</t>
    <phoneticPr fontId="2"/>
  </si>
  <si>
    <t>製品起動検証</t>
    <phoneticPr fontId="2"/>
  </si>
  <si>
    <t>起動 → パラメータのタグ反映・認証必須・Origin Protection の実査</t>
    <phoneticPr fontId="2"/>
  </si>
  <si>
    <t>REV</t>
    <phoneticPr fontId="2"/>
  </si>
  <si>
    <t>コードレビュー・CI 通し</t>
    <phoneticPr fontId="2"/>
  </si>
  <si>
    <t>全実装分のレビュー・静的解析（CI: cfn-guard / Semgrep）修正</t>
    <phoneticPr fontId="2"/>
  </si>
  <si>
    <t>各-i</t>
    <phoneticPr fontId="2"/>
  </si>
  <si>
    <t>小計 W2-C（改修・周辺）</t>
    <phoneticPr fontId="2"/>
  </si>
  <si>
    <t>W3-1</t>
    <phoneticPr fontId="2"/>
  </si>
  <si>
    <t>ローカル統合</t>
    <phoneticPr fontId="2"/>
  </si>
  <si>
    <t>W2 各</t>
    <phoneticPr fontId="2"/>
  </si>
  <si>
    <t>W3-2</t>
    <phoneticPr fontId="2"/>
  </si>
  <si>
    <t>実 AWS PoC 環境構築</t>
    <phoneticPr fontId="2"/>
  </si>
  <si>
    <t>共通基盤 IaC 一式適用 + App アカウント側: CodeCommit seed repo（monitoring.yaml + openapi.yaml）×2 種（単一 repo / モノレポ）・サンプル API（API GW + JWT Authorizer、故意の NONE endpoint 付き）・CloudFront + WAF 簡易構成（Origin Protection + 検査 許可ルール）・Keycloak 接続（W1-4）</t>
    <phoneticPr fontId="2"/>
  </si>
  <si>
    <t>W2, W1-3/4</t>
    <phoneticPr fontId="2"/>
  </si>
  <si>
    <t>クリティカルパス</t>
    <phoneticPr fontId="2"/>
  </si>
  <si>
    <t>T-A</t>
    <phoneticPr fontId="2"/>
  </si>
  <si>
    <t>結合テスト A: 発見・登録系（7 ケース）</t>
    <phoneticPr fontId="2"/>
  </si>
  <si>
    <t>T-B</t>
    <phoneticPr fontId="2"/>
  </si>
  <si>
    <t>結合テスト B: 検査・分類系（9 ケース）</t>
    <phoneticPr fontId="2"/>
  </si>
  <si>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phoneticPr fontId="2"/>
  </si>
  <si>
    <t>T-C</t>
    <phoneticPr fontId="2"/>
  </si>
  <si>
    <t>結合テスト C: 発報系（5 ケース）</t>
    <phoneticPr fontId="2"/>
  </si>
  <si>
    <t>C-1 alertRouting 個別設定 → その宛先へ / C-2 未設定 → デフォルト ARN へ / C-3 ARN 未解決 → throw → DLQ / C-4 保険系: アラーム → SNS P1（即時系を止めた状態で）/ C-5 重複抑制（採用時: 2 巡目は抑制・24h 後再通知）</t>
    <phoneticPr fontId="2"/>
  </si>
  <si>
    <t>T-D</t>
    <phoneticPr fontId="2"/>
  </si>
  <si>
    <t>結合テスト D: 障害・運用系（6 ケース）</t>
    <phoneticPr fontId="2"/>
  </si>
  <si>
    <t>W3-5</t>
    <phoneticPr fontId="2"/>
  </si>
  <si>
    <t>性能実測・閾値本決め</t>
    <phoneticPr fontId="2"/>
  </si>
  <si>
    <t>T-A〜D</t>
    <phoneticPr fontId="2"/>
  </si>
  <si>
    <t>W3-6</t>
    <phoneticPr fontId="2"/>
  </si>
  <si>
    <t>セキュリティ確認</t>
    <phoneticPr fontId="2"/>
  </si>
  <si>
    <t>IAM 最小権限の実査（Access Analyzer / 手動）・ExternalId なし AssumeRole の拒否確認・全 Lambda ログに secret / トークンが出ないこと（OBS-3）</t>
    <phoneticPr fontId="2"/>
  </si>
  <si>
    <t>W3-7</t>
    <phoneticPr fontId="2"/>
  </si>
  <si>
    <t>ドキュメント</t>
    <phoneticPr fontId="2"/>
  </si>
  <si>
    <t>テスト報告書</t>
    <phoneticPr fontId="2"/>
  </si>
  <si>
    <t>ケース別結果一覧・検出不具合と対処・設計書（md）への検証済み事実反映</t>
    <phoneticPr fontId="2"/>
  </si>
  <si>
    <t>小計 W3</t>
    <phoneticPr fontId="2"/>
  </si>
  <si>
    <t>W4-1</t>
    <phoneticPr fontId="2"/>
  </si>
  <si>
    <t>運用</t>
    <phoneticPr fontId="2"/>
  </si>
  <si>
    <t>Runbook 5 本</t>
    <phoneticPr fontId="2"/>
  </si>
  <si>
    <t>W4-2</t>
    <phoneticPr fontId="2"/>
  </si>
  <si>
    <t>引き継ぎ・訓練</t>
    <phoneticPr fontId="2"/>
  </si>
  <si>
    <t>運用チームへの説明会 + P1 模擬発報 1 回（B-2 ケースを本番相当で再現し Runbook ① を通しで実施）</t>
    <phoneticPr fontId="2"/>
  </si>
  <si>
    <t>W4-3</t>
    <phoneticPr fontId="2"/>
  </si>
  <si>
    <t>運用ダッシュボード</t>
    <phoneticPr fontId="2"/>
  </si>
  <si>
    <t>CloudWatch ダッシュボード 1 画面: AuthCheck 系 5 メトリクス（per-app）+ メタ監視（LastSuccess・AccountErrors・DLQ 深さ・Duration）</t>
    <phoneticPr fontId="2"/>
  </si>
  <si>
    <t>B 系</t>
    <phoneticPr fontId="2"/>
  </si>
  <si>
    <t>W5-1</t>
    <phoneticPr fontId="2"/>
  </si>
  <si>
    <t>ガイド</t>
    <phoneticPr fontId="2"/>
  </si>
  <si>
    <t>アプリチーム向け利用ガイド</t>
    <phoneticPr fontId="2"/>
  </si>
  <si>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phoneticPr fontId="2"/>
  </si>
  <si>
    <t>W5-2</t>
    <phoneticPr fontId="2"/>
  </si>
  <si>
    <t>monitoring.yaml JSON Schema + サンプル repo</t>
    <phoneticPr fontId="2"/>
  </si>
  <si>
    <t>Schema（C5-i の検証と同一物）+ 雛形 repo（yaml・openapi.yaml・公開印例）をテンプレとして公開</t>
    <phoneticPr fontId="2"/>
  </si>
  <si>
    <t>W5-3</t>
    <phoneticPr fontId="2"/>
  </si>
  <si>
    <t>説明会 + 初期問合せ対応</t>
    <phoneticPr fontId="2"/>
  </si>
  <si>
    <t>アプリチーム向け説明会 1 回（資料は W5-1 流用）+ 導入期の問合せ対応枠</t>
    <phoneticPr fontId="2"/>
  </si>
  <si>
    <t>W5-4</t>
    <phoneticPr fontId="2"/>
  </si>
  <si>
    <t>パイロット導入 → 展開</t>
    <phoneticPr fontId="2"/>
  </si>
  <si>
    <t>パイロット 1 アプリ: monitoring.yaml 設置支援 → 初回検知確認 → フィードバック反映。その後残りアプリ（3 アカウント）へ展開</t>
    <phoneticPr fontId="2"/>
  </si>
  <si>
    <t>T-A/B, W5-1</t>
    <phoneticPr fontId="2"/>
  </si>
  <si>
    <t>W6-1</t>
    <phoneticPr fontId="2"/>
  </si>
  <si>
    <t>設計書（md）実装反映</t>
    <phoneticPr fontId="2"/>
  </si>
  <si>
    <t>未決の消し込み（実装で確定した項目）・検証済み事実の追記・実装差分の反映</t>
    <phoneticPr fontId="2"/>
  </si>
  <si>
    <t>W6-2</t>
    <phoneticPr fontId="2"/>
  </si>
  <si>
    <t>Excel 同期</t>
    <phoneticPr fontId="2"/>
  </si>
  <si>
    <t>md 改訂の Excel 反映指示・検収（参照コミット更新含む）</t>
    <phoneticPr fontId="2"/>
  </si>
  <si>
    <t>W7-1</t>
    <phoneticPr fontId="2"/>
  </si>
  <si>
    <t>管理</t>
    <phoneticPr fontId="2"/>
  </si>
  <si>
    <t>進捗・課題・外部調整の追跡</t>
    <phoneticPr fontId="2"/>
  </si>
  <si>
    <t>週次の進捗整理・課題管理・W1 系リードタイムの督促（全体の約 10%）</t>
    <phoneticPr fontId="2"/>
  </si>
  <si>
    <t>小計 W4〜W7</t>
    <phoneticPr fontId="2"/>
  </si>
  <si>
    <t>総合計</t>
    <phoneticPr fontId="2"/>
  </si>
  <si>
    <t>残作業 WBS・工数見積 v3 — 前提・集計・別表・リスク</t>
    <phoneticPr fontId="2"/>
  </si>
  <si>
    <t>明細は「14_WBS」シート（125 行）。本シートの人時・人日は 14_WBS を参照する数式。</t>
    <phoneticPr fontId="2"/>
  </si>
  <si>
    <t>1. 前提条件</t>
    <phoneticPr fontId="2"/>
  </si>
  <si>
    <t>前提</t>
    <phoneticPr fontId="2"/>
  </si>
  <si>
    <t>1 人日 = 8 人時。人日は換算値</t>
    <phoneticPr fontId="2"/>
  </si>
  <si>
    <t>規模: 対象約 3 アカウント（M-Q-18-5）、パイロットアプリ 1 本から</t>
    <phoneticPr fontId="2"/>
  </si>
  <si>
    <t>要員: AWS + Node.js 経験者 1 名主担当。各行にレビュー時間込み</t>
    <phoneticPr fontId="2"/>
  </si>
  <si>
    <t>外部依頼の待ち時間（リードタイム）は工数外（◎印、カレンダー日で別管理）</t>
    <phoneticPr fontId="2"/>
  </si>
  <si>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phoneticPr fontId="2"/>
  </si>
  <si>
    <t>成果物の体系: AWS リソース毎に「インフラ設計書（パラメータシート）」、Lambda は「処理設計書（シーケンス・IF・エラー方針）」を実装前に作成し、処理毎に単体テストを残す</t>
    <phoneticPr fontId="2"/>
  </si>
  <si>
    <t>ID 規約: -d = 設計 / -i = 実装 / -t = 単体テスト。設計不要の作業系は -i のみ</t>
    <phoneticPr fontId="2"/>
  </si>
  <si>
    <t>区分（Excel フィルタ用・11 種）: 外部調整 / 基盤IaC / 監視(定型) / 機能実装 / 改修 / 配布物 / テスト / 運用 / ガイド / ドキュメント / 管理</t>
    <phoneticPr fontId="2"/>
  </si>
  <si>
    <t>-d 行の区分は対象と同じ区分（例: A1-d は 基盤IaC）。設計だけ抽出したい場合はタスク名の「設計」でフィルタする。</t>
    <phoneticPr fontId="2"/>
  </si>
  <si>
    <t>2. スコープ外</t>
    <phoneticPr fontId="2"/>
  </si>
  <si>
    <t>3. 集計（人時・人日は 14_WBS の該当範囲を参照）</t>
    <phoneticPr fontId="2"/>
  </si>
  <si>
    <t>人日（標準）</t>
    <phoneticPr fontId="2"/>
  </si>
  <si>
    <t>min–max（人日）</t>
    <phoneticPr fontId="2"/>
  </si>
  <si>
    <t>W1 外部調整・依頼（6 行）</t>
    <phoneticPr fontId="2"/>
  </si>
  <si>
    <t>3.5–9</t>
    <phoneticPr fontId="2"/>
  </si>
  <si>
    <t>W2-A 基盤 IaC（25 行）</t>
    <phoneticPr fontId="2"/>
  </si>
  <si>
    <t>3–5.5</t>
    <phoneticPr fontId="2"/>
  </si>
  <si>
    <t>W2-B 監視(定型)（10 行）</t>
    <phoneticPr fontId="2"/>
  </si>
  <si>
    <t>1.5–2.5</t>
    <phoneticPr fontId="2"/>
  </si>
  <si>
    <t>W2-C 機能実装・改修（68 行）</t>
    <phoneticPr fontId="2"/>
  </si>
  <si>
    <t>16–32</t>
    <phoneticPr fontId="2"/>
  </si>
  <si>
    <t>W3 テスト（9 行）</t>
    <phoneticPr fontId="2"/>
  </si>
  <si>
    <t>8–17.5</t>
    <phoneticPr fontId="2"/>
  </si>
  <si>
    <t>W4〜W6 運用・ガイド・ドキュメント（9 行）</t>
    <phoneticPr fontId="2"/>
  </si>
  <si>
    <t>9–18</t>
    <phoneticPr fontId="2"/>
  </si>
  <si>
    <t>W7 管理（1 行・約 10%）</t>
    <phoneticPr fontId="2"/>
  </si>
  <si>
    <t>4–8.5</t>
    <phoneticPr fontId="2"/>
  </si>
  <si>
    <t>合計（128 行）</t>
    <phoneticPr fontId="2"/>
  </si>
  <si>
    <t>45–93</t>
    <phoneticPr fontId="2"/>
  </si>
  <si>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phoneticPr fontId="2"/>
  </si>
  <si>
    <t>4. 別表: 定型監視の工数（区分 = 監視(定型) の横断集計）</t>
    <phoneticPr fontId="2"/>
  </si>
  <si>
    <t>監視設計書（アラーム一覧・閾値・通知先マトリクス）</t>
    <phoneticPr fontId="2"/>
  </si>
  <si>
    <t>B2-i〜B8-i</t>
    <phoneticPr fontId="2"/>
  </si>
  <si>
    <t>アラーム実装 7 本</t>
    <phoneticPr fontId="2"/>
  </si>
  <si>
    <t>定型監視 計</t>
    <phoneticPr fontId="2"/>
  </si>
  <si>
    <t>注記: 14_WBS で 区分=監視(定型) をフィルタしても同じ集合が得られる（人時計 25 = 3.1 人日）。</t>
    <phoneticPr fontId="2"/>
  </si>
  <si>
    <t>5. 漏れチェック結果</t>
    <phoneticPr fontId="2"/>
  </si>
  <si>
    <t>v2 で追加した 10 件（L2 Config Rules 確認 / S3 Lifecycle / Scheduler リトライ / Secrets 格納 / X-Auth-Probe secret / タグ + Budgets / ログ保持 / アラームテスト発報 / メタ不足・棚卸し通知経路 / JSON Schema 配布）は全行に反映済み。</t>
    <phoneticPr fontId="2"/>
  </si>
  <si>
    <t>v3 では成果物としての設計書群を明示化した: インフラ設計書（A 系 -d）/ 監視設計書（B0-d）/ Lambda 処理設計書（C0-d・K0-d）/ ロール・製品設計書（S0-d・P0-d）。</t>
    <phoneticPr fontId="2"/>
  </si>
  <si>
    <t>設計行の抽出はタスク名「設計」でフィルタ、または ID の -d で判別できる（-d 行は 34 行）。</t>
    <phoneticPr fontId="2"/>
  </si>
  <si>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phoneticPr fontId="2"/>
  </si>
  <si>
    <t>6. リスク（見積が膨らむ主要因）</t>
    <phoneticPr fontId="2"/>
  </si>
  <si>
    <t>リスク</t>
    <phoneticPr fontId="2"/>
  </si>
  <si>
    <t>影響</t>
    <phoneticPr fontId="2"/>
  </si>
  <si>
    <t>NW-2 例外の否認 → VPC 戻し</t>
    <phoneticPr fontId="2"/>
  </si>
  <si>
    <t>+40〜64 人時</t>
    <phoneticPr fontId="2"/>
  </si>
  <si>
    <t>L2 Config Rules が組織に存在しない</t>
    <phoneticPr fontId="2"/>
  </si>
  <si>
    <t>+8 人時の実装が必須発生（v4 で「前提頼み」から「無ければ必ず作る」に格上げ、W1-6）。放置すると死角が塞がらない</t>
    <phoneticPr fontId="2"/>
  </si>
  <si>
    <t>WAF 許可ルール調整の難航</t>
    <phoneticPr fontId="2"/>
  </si>
  <si>
    <t>副対策（K4 系）のみで暫定リリース可</t>
    <phoneticPr fontId="2"/>
  </si>
  <si>
    <t>Service Catalog 製品の組織承認が重い</t>
    <phoneticPr fontId="2"/>
  </si>
  <si>
    <t>監視自体は先行リリース可</t>
    <phoneticPr fontId="2"/>
  </si>
  <si>
    <t>Keycloak クライアント発行の遅延</t>
    <phoneticPr fontId="2"/>
  </si>
  <si>
    <t>Negative のみで先行可（設計上許容）</t>
    <phoneticPr fontId="2"/>
  </si>
  <si>
    <t>7. メモ（クリティカルパス・体制）</t>
    <phoneticPr fontId="2"/>
  </si>
  <si>
    <t>クリティカルパス: W2-A → C0〜C12（発見）/ K 系・R 系（検査） → W3-2 → T-A / T-B →（W4-1 → W5-4）。</t>
    <phoneticPr fontId="2"/>
  </si>
  <si>
    <t>1 名専任で実働 約 3 か月（外部リードタイム除く）。W2 と W3-2 を 2 名並行なら 約 2 か月。</t>
    <phoneticPr fontId="2"/>
  </si>
  <si>
    <t>W1 は初日に発注（W1-1 / W1-2 は同梱。W1-3 / W1-4 / W1-6 は個別に並行）。</t>
    <phoneticPr fontId="2"/>
  </si>
  <si>
    <t>認証実装確認処理 ランニング費用（AWS 利用料）</t>
    <phoneticPr fontId="2"/>
  </si>
  <si>
    <t>対象範囲: 認証実装確認処理（外形監視）の機構のみ。アプリ本体・CloudFront / WAF（ネットワーク監査アカウント）・CodeCommit のアプリ利用分・ガイドライン章の費用は含まない。</t>
    <phoneticPr fontId="2"/>
  </si>
  <si>
    <t>1. 前提パラメータ</t>
    <phoneticPr fontId="2"/>
  </si>
  <si>
    <t>パラメータ</t>
    <phoneticPr fontId="2"/>
  </si>
  <si>
    <t>将来（拡大時）</t>
    <phoneticPr fontId="2"/>
  </si>
  <si>
    <t>P-1</t>
    <phoneticPr fontId="2"/>
  </si>
  <si>
    <t>App アカウント数 = アプリ数</t>
    <phoneticPr fontId="2"/>
  </si>
  <si>
    <t>WBS（Phase 1 ≈ 3 アカウント）</t>
    <phoneticPr fontId="2"/>
  </si>
  <si>
    <t>P-2</t>
    <phoneticPr fontId="2"/>
  </si>
  <si>
    <t>環境数 / アプリ</t>
    <phoneticPr fontId="2"/>
  </si>
  <si>
    <t>2（prod + stg）</t>
    <phoneticPr fontId="2"/>
  </si>
  <si>
    <t>monitoring.yaml 規約</t>
    <phoneticPr fontId="2"/>
  </si>
  <si>
    <t>P-3</t>
    <phoneticPr fontId="2"/>
  </si>
  <si>
    <t>endpoint 数 / アプリ</t>
    <phoneticPr fontId="2"/>
  </si>
  <si>
    <t>想定値（要ヒアリング）</t>
    <phoneticPr fontId="2"/>
  </si>
  <si>
    <t>P-4</t>
    <phoneticPr fontId="2"/>
  </si>
  <si>
    <t>1 時間毎 = 約 730 回/月</t>
    <phoneticPr fontId="2"/>
  </si>
  <si>
    <t>同左</t>
    <phoneticPr fontId="2"/>
  </si>
  <si>
    <t>P-5</t>
    <phoneticPr fontId="2"/>
  </si>
  <si>
    <t>1 回/営業日/アプリ ≈ 60 回/月</t>
    <phoneticPr fontId="2"/>
  </si>
  <si>
    <t>600 回/月</t>
    <phoneticPr fontId="2"/>
  </si>
  <si>
    <t>想定値</t>
    <phoneticPr fontId="2"/>
  </si>
  <si>
    <t>P-6</t>
    <phoneticPr fontId="2"/>
  </si>
  <si>
    <t>月 1 回</t>
    <phoneticPr fontId="2"/>
  </si>
  <si>
    <t>運用工数 OP-3（推奨頻度、未決 RC-Q-2）</t>
    <phoneticPr fontId="2"/>
  </si>
  <si>
    <t>P-7</t>
    <phoneticPr fontId="2"/>
  </si>
  <si>
    <t>Lambda メモリ / 実行時間</t>
    <phoneticPr fontId="2"/>
  </si>
  <si>
    <t>発見 512MB×60s、チェック 512MB×120s、Router 256MB×5s</t>
    <phoneticPr fontId="2"/>
  </si>
  <si>
    <t>発見は巡回対象比例で 300s</t>
    <phoneticPr fontId="2"/>
  </si>
  <si>
    <t>想定値（W3-5 実測で本決め）</t>
    <phoneticPr fontId="2"/>
  </si>
  <si>
    <t>P-8</t>
    <phoneticPr fontId="2"/>
  </si>
  <si>
    <t>為替目安</t>
    <phoneticPr fontId="2"/>
  </si>
  <si>
    <t>$1 = ¥150</t>
    <phoneticPr fontId="2"/>
  </si>
  <si>
    <t>概算表示用</t>
    <phoneticPr fontId="2"/>
  </si>
  <si>
    <t>単価は 2026-08-19 に AWS 公式（価格ページ + Price List API、ap-northeast-1）で検証済み。Scheduler 東京 $1.25/M・Logs 取り込み東京 $0.76/GB に補正</t>
    <phoneticPr fontId="2"/>
  </si>
  <si>
    <t>2. 費用内訳（月額 USD、東京）</t>
    <phoneticPr fontId="2"/>
  </si>
  <si>
    <t>算定（Phase 1）</t>
    <phoneticPr fontId="2"/>
  </si>
  <si>
    <t>月額 USD（Phase 1）</t>
    <phoneticPr fontId="2"/>
  </si>
  <si>
    <t>月額 USD（将来 30）</t>
    <phoneticPr fontId="2"/>
  </si>
  <si>
    <t>負担アカウント</t>
    <phoneticPr fontId="2"/>
  </si>
  <si>
    <t>RC-1</t>
    <phoneticPr fontId="2"/>
  </si>
  <si>
    <t>730 回 × 60s × 0.5GB = 21,900 GB-s × $0.0000166667</t>
    <phoneticPr fontId="2"/>
  </si>
  <si>
    <t>$0.4</t>
    <phoneticPr fontId="2"/>
  </si>
  <si>
    <t>$1.8</t>
    <phoneticPr fontId="2"/>
  </si>
  <si>
    <t>共通基盤</t>
    <phoneticPr fontId="2"/>
  </si>
  <si>
    <t>将来は巡回 300s/回で試算</t>
    <phoneticPr fontId="2"/>
  </si>
  <si>
    <t>RC-2</t>
    <phoneticPr fontId="2"/>
  </si>
  <si>
    <t>63 回 × 120s × 0.5GB ≈ 3,800 GB-s</t>
    <phoneticPr fontId="2"/>
  </si>
  <si>
    <t>$0.1</t>
    <phoneticPr fontId="2"/>
  </si>
  <si>
    <t>$0.6</t>
    <phoneticPr fontId="2"/>
  </si>
  <si>
    <t>RC-3</t>
    <phoneticPr fontId="2"/>
  </si>
  <si>
    <t>発報数十回 × 5s × 0.25GB</t>
    <phoneticPr fontId="2"/>
  </si>
  <si>
    <t>$0.0</t>
    <phoneticPr fontId="2"/>
  </si>
  <si>
    <t>無料枠内</t>
    <phoneticPr fontId="2"/>
  </si>
  <si>
    <t>RC-4</t>
    <phoneticPr fontId="2"/>
  </si>
  <si>
    <t>スケジューラ</t>
    <phoneticPr fontId="2"/>
  </si>
  <si>
    <t>730 起動 × $1.25/M</t>
    <phoneticPr fontId="2"/>
  </si>
  <si>
    <t>無料枠 1,400 万起動/月</t>
    <phoneticPr fontId="2"/>
  </si>
  <si>
    <t>RC-5</t>
    <phoneticPr fontId="2"/>
  </si>
  <si>
    <t>S3 Standard</t>
    <phoneticPr fontId="2"/>
  </si>
  <si>
    <t>&lt;1GB + GET 約 1 万/月 + PUT 少量</t>
    <phoneticPr fontId="2"/>
  </si>
  <si>
    <t>$0.5</t>
    <phoneticPr fontId="2"/>
  </si>
  <si>
    <t>Versioning 込みでも KB オーダー</t>
    <phoneticPr fontId="2"/>
  </si>
  <si>
    <t>RC-6</t>
    <phoneticPr fontId="2"/>
  </si>
  <si>
    <t>シークレット</t>
    <phoneticPr fontId="2"/>
  </si>
  <si>
    <t>3 個 × $0.40（検査 トークン共通 + X-Auth-Probe + 予備）</t>
    <phoneticPr fontId="2"/>
  </si>
  <si>
    <t>$1.2</t>
    <phoneticPr fontId="2"/>
  </si>
  <si>
    <t>$1.2〜12</t>
    <phoneticPr fontId="2"/>
  </si>
  <si>
    <t>将来 M-Q-11-4 スコープ B（アプリ別クライアント）採用なら 30 個 ≈ $12</t>
    <phoneticPr fontId="2"/>
  </si>
  <si>
    <t>RC-7</t>
    <phoneticPr fontId="2"/>
  </si>
  <si>
    <t>カスタムメトリクス</t>
    <phoneticPr fontId="2"/>
  </si>
  <si>
    <t>約 20 個（MM-1〜5 + AccountErrors + アプリ別次元 3×3 ほか）× $0.30</t>
    <phoneticPr fontId="2"/>
  </si>
  <si>
    <t>$6.0</t>
    <phoneticPr fontId="2"/>
  </si>
  <si>
    <t>$30.0</t>
    <phoneticPr fontId="2"/>
  </si>
  <si>
    <t>最大費目。メトリクスはディメンション組合せごとに 1 個課金 → アプリ数比例</t>
    <phoneticPr fontId="2"/>
  </si>
  <si>
    <t>RC-8</t>
    <phoneticPr fontId="2"/>
  </si>
  <si>
    <t>10 本（B2〜B8 + 保険系）× $0.10</t>
    <phoneticPr fontId="2"/>
  </si>
  <si>
    <t>$1.0</t>
    <phoneticPr fontId="2"/>
  </si>
  <si>
    <t>$1.5</t>
    <phoneticPr fontId="2"/>
  </si>
  <si>
    <t>RC-9</t>
    <phoneticPr fontId="2"/>
  </si>
  <si>
    <t>ダッシュボード</t>
    <phoneticPr fontId="2"/>
  </si>
  <si>
    <t>1 個（W4-3）</t>
    <phoneticPr fontId="2"/>
  </si>
  <si>
    <t>無料枠 3 個内</t>
    <phoneticPr fontId="2"/>
  </si>
  <si>
    <t>RC-10</t>
    <phoneticPr fontId="2"/>
  </si>
  <si>
    <t>ログ</t>
    <phoneticPr fontId="2"/>
  </si>
  <si>
    <t>CloudWatch Logs</t>
    <phoneticPr fontId="2"/>
  </si>
  <si>
    <t>取り込み 2GB × $0.76 + 保存</t>
    <phoneticPr fontId="2"/>
  </si>
  <si>
    <t>$2.0</t>
    <phoneticPr fontId="2"/>
  </si>
  <si>
    <t>$9.0</t>
    <phoneticPr fontId="2"/>
  </si>
  <si>
    <t>東京は $0.76/GB。保持期間の設定が保存費を左右（A 系で設定済み前提）</t>
    <phoneticPr fontId="2"/>
  </si>
  <si>
    <t>RC-11</t>
    <phoneticPr fontId="2"/>
  </si>
  <si>
    <t>通知メール</t>
    <phoneticPr fontId="2"/>
  </si>
  <si>
    <t>数百通/月</t>
    <phoneticPr fontId="2"/>
  </si>
  <si>
    <t>無料枠 1,000 通/月内。$2.00/10 万通</t>
    <phoneticPr fontId="2"/>
  </si>
  <si>
    <t>RC-12</t>
    <phoneticPr fontId="2"/>
  </si>
  <si>
    <t>Config Rules（②）</t>
    <phoneticPr fontId="2"/>
  </si>
  <si>
    <t>AWS Config</t>
    <phoneticPr fontId="2"/>
  </si>
  <si>
    <t>ルール評価 ~100 回 × $0.001 + 変更 CI ~100 × $0.003</t>
    <phoneticPr fontId="2"/>
  </si>
  <si>
    <t>$3.0</t>
    <phoneticPr fontId="2"/>
  </si>
  <si>
    <t>App 各アカウント</t>
    <phoneticPr fontId="2"/>
  </si>
  <si>
    <t>Config recorder は組織で有効済み前提（W1-6）。増分のみ計上</t>
    <phoneticPr fontId="2"/>
  </si>
  <si>
    <t>RC-13</t>
    <phoneticPr fontId="2"/>
  </si>
  <si>
    <t>CodeCommit アクティブユーザー</t>
    <phoneticPr fontId="2"/>
  </si>
  <si>
    <t>DiscoveryReadRole = 各 App アカウントで 1 アクティブユーザー（公式定義でクロスアカウントロールもカウント）</t>
    <phoneticPr fontId="2"/>
  </si>
  <si>
    <t>$0〜3</t>
    <phoneticPr fontId="2"/>
  </si>
  <si>
    <t>$0〜30</t>
    <phoneticPr fontId="2"/>
  </si>
  <si>
    <t>各アカウントの無料枠 5 ユーザー内なら $0。既に 5 人超のアカウントは +$1/月</t>
    <phoneticPr fontId="2"/>
  </si>
  <si>
    <t>RC-14</t>
    <phoneticPr fontId="2"/>
  </si>
  <si>
    <t>KMS</t>
    <phoneticPr fontId="2"/>
  </si>
  <si>
    <t>SSE-S3 なら不要。CMK 1 本なら $1 + リクエスト</t>
    <phoneticPr fontId="2"/>
  </si>
  <si>
    <t>$0〜1</t>
    <phoneticPr fontId="2"/>
  </si>
  <si>
    <t>暗号化方式は A 系 IaC の決定に従う（RC-Q-3）</t>
    <phoneticPr fontId="2"/>
  </si>
  <si>
    <t>合計</t>
    <phoneticPr fontId="2"/>
  </si>
  <si>
    <t>≈ $11〜15/月（≈ ¥1,700〜2,300）</t>
    <phoneticPr fontId="2"/>
  </si>
  <si>
    <t>≈ $48〜90/月（≈ ¥7,000〜14,000）</t>
    <phoneticPr fontId="2"/>
  </si>
  <si>
    <t>為替目安 $1 = ¥150</t>
    <phoneticPr fontId="2"/>
  </si>
  <si>
    <t>3. 読み方（要点）</t>
    <phoneticPr fontId="2"/>
  </si>
  <si>
    <t>機構のランニングは月 2,000 円前後で、支配項は CloudWatch（メトリクス + ログ = 費用の 2/3）。Lambda・S3・Scheduler は事実上ゼロ</t>
    <phoneticPr fontId="2"/>
  </si>
  <si>
    <t>アプリ数比例で増えるのは RC-7（メトリクス）・RC-10（ログ）・RC-12/13（App アカウント側）。30 アプリでも月 1 万円台</t>
    <phoneticPr fontId="2"/>
  </si>
  <si>
    <t>App アカウント側に発生する費用が 2 件ある（RC-12/13）。課金按分の説明にこの 2 件を「監視のための共通負担」として明記が必要 → RC-Q-1</t>
    <phoneticPr fontId="2"/>
  </si>
  <si>
    <t>4. 未決（費用）</t>
    <phoneticPr fontId="2"/>
  </si>
  <si>
    <t>認証実装確認処理 運用開始後の作業（運用工数）</t>
    <phoneticPr fontId="2"/>
  </si>
  <si>
    <t>体制想定 = 共通基盤チーム内の兼務 1 名。頻度は Phase 1（3 アプリ）想定で、導入期 3 か月の実績で v2 改訂（OP-Q-1）</t>
    <phoneticPr fontId="2"/>
  </si>
  <si>
    <t>時間は 1 件あたりの実働。「件数 × 時間」の変動項はアプリ数比例で、30 アプリ時は下部の集計表を参照。根拠: Runbook 5 本（W4-1 ①〜⑤）、メタ監視 MM-1〜5、4×4 分類。</t>
    <phoneticPr fontId="2"/>
  </si>
  <si>
    <t>1. 作業一覧（分類別）</t>
    <phoneticPr fontId="2"/>
  </si>
  <si>
    <t>作業</t>
    <phoneticPr fontId="2"/>
  </si>
  <si>
    <t>周期 or 件数/月</t>
    <phoneticPr fontId="2"/>
  </si>
  <si>
    <t>1 回 h</t>
    <phoneticPr fontId="2"/>
  </si>
  <si>
    <t>月換算 h</t>
    <phoneticPr fontId="2"/>
  </si>
  <si>
    <t>OP-1</t>
    <phoneticPr fontId="2"/>
  </si>
  <si>
    <t>定期</t>
    <phoneticPr fontId="2"/>
  </si>
  <si>
    <t>日次ヘルスチェック</t>
    <phoneticPr fontId="2"/>
  </si>
  <si>
    <t>ダッシュボード確認（巡回成功・未処理アラート・AccountErrors）</t>
    <phoneticPr fontId="2"/>
  </si>
  <si>
    <t>営業日</t>
    <phoneticPr fontId="2"/>
  </si>
  <si>
    <t>OP-2</t>
    <phoneticPr fontId="2"/>
  </si>
  <si>
    <t>月次棚卸し</t>
    <phoneticPr fontId="2"/>
  </si>
  <si>
    <t>消滅レコード削除・公開印 skip 濫用レビュー・enabled 一覧確認（Runbook ⑤）</t>
    <phoneticPr fontId="2"/>
  </si>
  <si>
    <t>月</t>
    <phoneticPr fontId="2"/>
  </si>
  <si>
    <t>OP-3</t>
    <phoneticPr fontId="2"/>
  </si>
  <si>
    <t>全アプリ全量検査 + 結果確認（Runbook ②）</t>
    <phoneticPr fontId="2"/>
  </si>
  <si>
    <t>月（RC-Q-2）</t>
    <phoneticPr fontId="2"/>
  </si>
  <si>
    <t>OP-4</t>
    <phoneticPr fontId="2"/>
  </si>
  <si>
    <t>アラームテスト発報</t>
    <phoneticPr fontId="2"/>
  </si>
  <si>
    <t>B-2 相当の擬似ケースで通知経路を通す訓練</t>
    <phoneticPr fontId="2"/>
  </si>
  <si>
    <t>四半期</t>
    <phoneticPr fontId="2"/>
  </si>
  <si>
    <t>OP-5</t>
    <phoneticPr fontId="2"/>
  </si>
  <si>
    <t>シークレットローテ確認</t>
    <phoneticPr fontId="2"/>
  </si>
  <si>
    <t>検査 トークンクライアント・X-Auth-Probe secret（T2 自動なら結果確認のみ）</t>
    <phoneticPr fontId="2"/>
  </si>
  <si>
    <t>OP-6</t>
    <phoneticPr fontId="2"/>
  </si>
  <si>
    <t>権限棚卸し</t>
    <phoneticPr fontId="2"/>
  </si>
  <si>
    <t>DiscoveryReadRole 信頼先・ExternalId・AssumeRole CloudTrail 監査</t>
    <phoneticPr fontId="2"/>
  </si>
  <si>
    <t>半期</t>
    <phoneticPr fontId="2"/>
  </si>
  <si>
    <t>OP-7</t>
    <phoneticPr fontId="2"/>
  </si>
  <si>
    <t>ランタイム・SDK 更新</t>
    <phoneticPr fontId="2"/>
  </si>
  <si>
    <t>Lambda ランタイム EOL 追随・依存更新 + 回帰（W3 の UT 資産流用）</t>
    <phoneticPr fontId="2"/>
  </si>
  <si>
    <t>年</t>
    <phoneticPr fontId="2"/>
  </si>
  <si>
    <t>OP-8</t>
    <phoneticPr fontId="2"/>
  </si>
  <si>
    <t>ガイド・Schema 年次見直し</t>
    <phoneticPr fontId="2"/>
  </si>
  <si>
    <t>利用ガイド / JSON Schema / FAQ の改訂</t>
    <phoneticPr fontId="2"/>
  </si>
  <si>
    <t>定期 小計</t>
    <phoneticPr fontId="2"/>
  </si>
  <si>
    <t>OP-9</t>
    <phoneticPr fontId="2"/>
  </si>
  <si>
    <t>発生ベース</t>
    <phoneticPr fontId="2"/>
  </si>
  <si>
    <t>P1 対応</t>
    <phoneticPr fontId="2"/>
  </si>
  <si>
    <t>認証漏れ疑いの一次切り分け（真の漏れ / 設定ずれ / 誤検知）→ アプリ連絡 → 暫定遮断判断（Runbook ①）</t>
    <phoneticPr fontId="2"/>
  </si>
  <si>
    <t>OP-10</t>
    <phoneticPr fontId="2"/>
  </si>
  <si>
    <t>P2 対応</t>
    <phoneticPr fontId="2"/>
  </si>
  <si>
    <t>OP-11</t>
    <phoneticPr fontId="2"/>
  </si>
  <si>
    <t>P3・問い合わせ対応</t>
    <phoneticPr fontId="2"/>
  </si>
  <si>
    <t>アプリ通知系のフォロー・FAQ 対応</t>
    <phoneticPr fontId="2"/>
  </si>
  <si>
    <t>OP-12</t>
    <phoneticPr fontId="2"/>
  </si>
  <si>
    <t>誤検知調査</t>
    <phoneticPr fontId="2"/>
  </si>
  <si>
    <t>WAF 干渉（X-Auth-Probe 不通など）・WARN 分類の原因調査</t>
    <phoneticPr fontId="2"/>
  </si>
  <si>
    <t>OP-13</t>
    <phoneticPr fontId="2"/>
  </si>
  <si>
    <t>メタ監視（MM）発報対応</t>
    <phoneticPr fontId="2"/>
  </si>
  <si>
    <t>DiscoveryLastSuccess 欠損等の初動（Runbook ③）</t>
    <phoneticPr fontId="2"/>
  </si>
  <si>
    <t>OP-14</t>
    <phoneticPr fontId="2"/>
  </si>
  <si>
    <t>新規アプリ導入支援</t>
    <phoneticPr fontId="2"/>
  </si>
  <si>
    <t>monitoring.yaml レビュー（apiGatewayId 宣言含む）・初回検知確認</t>
    <phoneticPr fontId="2"/>
  </si>
  <si>
    <t>OP-15</t>
    <phoneticPr fontId="2"/>
  </si>
  <si>
    <t>外部調整の維持</t>
    <phoneticPr fontId="2"/>
  </si>
  <si>
    <t>WAF ルール変更追随・Keycloak クライアント更新・NW-2 例外の年次更新</t>
    <phoneticPr fontId="2"/>
  </si>
  <si>
    <t>発生ベース 小計</t>
    <phoneticPr fontId="2"/>
  </si>
  <si>
    <t>OP-16</t>
    <phoneticPr fontId="2"/>
  </si>
  <si>
    <t>改善・維持</t>
    <phoneticPr fontId="2"/>
  </si>
  <si>
    <t>設計書・Excel・Runbook の同期</t>
    <phoneticPr fontId="2"/>
  </si>
  <si>
    <t>実装差分・未決消し込みの反映</t>
    <phoneticPr fontId="2"/>
  </si>
  <si>
    <t>OP-17</t>
    <phoneticPr fontId="2"/>
  </si>
  <si>
    <t>閾値チューニング</t>
    <phoneticPr fontId="2"/>
  </si>
  <si>
    <t>アラーム・WARN 分類の見直し（実績ベース）</t>
    <phoneticPr fontId="2"/>
  </si>
  <si>
    <t>改善・維持 小計</t>
    <phoneticPr fontId="2"/>
  </si>
  <si>
    <t>2. 集計</t>
    <phoneticPr fontId="2"/>
  </si>
  <si>
    <t>期間</t>
    <phoneticPr fontId="2"/>
  </si>
  <si>
    <t>月間工数</t>
    <phoneticPr fontId="2"/>
  </si>
  <si>
    <t>人日/月</t>
    <phoneticPr fontId="2"/>
  </si>
  <si>
    <t>FTE 換算</t>
    <phoneticPr fontId="2"/>
  </si>
  <si>
    <t>導入期（リリース後 3 か月）</t>
    <phoneticPr fontId="2"/>
  </si>
  <si>
    <t>約 39h（定常 26h × 1.5。チューニング・導入支援・誤検知が集中）</t>
    <phoneticPr fontId="2"/>
  </si>
  <si>
    <t>定常期（Phase 1、3 アプリ）</t>
    <phoneticPr fontId="2"/>
  </si>
  <si>
    <t>約 26h</t>
    <phoneticPr fontId="2"/>
  </si>
  <si>
    <t>拡大時（30 アプリ）</t>
    <phoneticPr fontId="2"/>
  </si>
  <si>
    <t>約 55h（OP-9〜14 がアプリ数比例で ×3〜4、定期作業は微増）</t>
    <phoneticPr fontId="2"/>
  </si>
  <si>
    <t>3. 読み方</t>
    <phoneticPr fontId="2"/>
  </si>
  <si>
    <t>専任は不要。定常期は兼務 1 名で 2 割弱の稼働。拡大時も 0.3〜0.4 FTE</t>
    <phoneticPr fontId="2"/>
  </si>
  <si>
    <t>工数の半分は発生ベース（OP-9〜15）であり、想定件数は運用実績で必ずブレる。導入期 3 か月の実績で頻度を実測し、本表を v2 改訂する（OP-Q-1）</t>
    <phoneticPr fontId="2"/>
  </si>
  <si>
    <t>P1（OP-9）は件数こそ少ないが対応期限が最も厳しい（認証漏れの可能性 = セキュリティインシデント扱い）。Runbook ① の一次切り分け 30 分以内を目標にする</t>
    <phoneticPr fontId="2"/>
  </si>
  <si>
    <t>4. 未決（運用）</t>
    <phoneticPr fontId="2"/>
  </si>
  <si>
    <t>検査を各アプリに配らず、共通基盤アカウントの認証実装確認処理（Lambda）が全アプリを横断監視する。</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</si>
  <si>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CodeCommit）は境界非経由、検査は境界経由で描き分ける</t>
    <phoneticPr fontId="2"/>
  </si>
  <si>
    <t>Negative status × Positive status の 8 組合せ → OK / CRITICAL / WARN / INFO → severity・priority → P1 Security 即時 / P2 Platform 24h / P3 App team / 通知なし。分類を 検査と Alert Router が共有すること、ARN は台帳 alertRouting → 環境変数の 2 段解決であることを併記</t>
    <phoneticPr fontId="2"/>
  </si>
  <si>
    <t>描くべき内容: 4 アカウント区分と 11 ノード（発見 Lambda・Monitoring Registry S3・認証実装確認処理 Lambda・Alert Router・SNS／CloudFront+WAF ×2／CodeCommit ×2・API GW / ALB ×2）、矢印 11 本。巡回読み取りは境界非経由、検査は境界経由で描き分ける</t>
    <phoneticPr fontId="2"/>
  </si>
  <si>
    <t>検査は実 UX と同じ境界経由</t>
    <phoneticPr fontId="2"/>
  </si>
  <si>
    <t>注記: 境界（CloudFront + WAF）はネットワーク監査アカウントにあり、検査はそこを実ユーザーと同じ経路で通る</t>
    <phoneticPr fontId="2"/>
  </si>
  <si>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phoneticPr fontId="2"/>
  </si>
  <si>
    <t>検査の対象（アプリの認証実装そのもの）。検査が実際に叩く</t>
    <phoneticPr fontId="2"/>
  </si>
  <si>
    <t>インターネット境界（Origin Protection）。検査は実ユーザーと同じくここを経由して検査する（境界を破らない）</t>
    <phoneticPr fontId="2"/>
  </si>
  <si>
    <t>巡回 + 変化時 検査で概ね無料枠内</t>
    <phoneticPr fontId="2"/>
  </si>
  <si>
    <t>Lambda 標準 Errors + 非同期 起動の DLQ（SQS）</t>
    <phoneticPr fontId="2"/>
  </si>
  <si>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phoneticPr fontId="2"/>
  </si>
  <si>
    <t>7. 4×4 真偽値表（分類ロジック。検査と alert-router で共有）</t>
    <phoneticPr fontId="2"/>
  </si>
  <si>
    <t>描くべき内容: Negative × Positive の 8 組合せ → OK / CRITICAL / WARN / INFO → severity・priority → P1 Security 即時 / P2 Platform 24h / P3 App team / 通知なし。分類を 検査と Alert Router が共有、ARN は台帳 alertRouting → 環境変数の 2 段解決</t>
    <phoneticPr fontId="2"/>
  </si>
  <si>
    <t>前提: 表の 401/403 は「アプリの認証レイヤーが返した」ものであること。WAF が 検査をブロックした 403 は別扱い（WARN「境界でブロック」。下記 10.）。</t>
    <phoneticPr fontId="2"/>
  </si>
  <si>
    <t>検査はインバウンド境界の WAF を通過する。WAF のルール（レートベース / Bot Control / ジオ制限等）が 検査 自体をブロックすると、応答コードが同じ 403 でも意味がまったく違うため、2 種類の誤判定が起きる。</t>
    <phoneticPr fontId="2"/>
  </si>
  <si>
    <t>WAF が 検査をブロックすると</t>
    <phoneticPr fontId="2"/>
  </si>
  <si>
    <t>未認証検査が WAF 403</t>
    <phoneticPr fontId="2"/>
  </si>
  <si>
    <t>正規検査が WAF 403</t>
    <phoneticPr fontId="2"/>
  </si>
  <si>
    <t>検査の識別と WAF 許可</t>
    <phoneticPr fontId="2"/>
  </si>
  <si>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phoneticPr fontId="2"/>
  </si>
  <si>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phoneticPr fontId="2"/>
  </si>
  <si>
    <t>原則: 「403 だから認証は効いている」とは限らない。検査が認証レイヤーに到達したことを確かめて初めて Negative の 401/403 を「正常」と判定できる。</t>
    <phoneticPr fontId="2"/>
  </si>
  <si>
    <t>検査は境界越しに実ユーザーと同じ経路で検査する。認証実装確認処理は共通基盤アカウント（自社管理）に置くため、境界が他組織管理になっても再設計は不要。影響は 検査 先経路の調整のみ（BD-Q-01）</t>
    <phoneticPr fontId="2"/>
  </si>
  <si>
    <t>宛先 allowlist をコードで強制（検査の接続先は App Registry の baseUrl と設定済み token URL のみ。任意 URL を受け取る口を作らない）+ IAM 最小権限 + CloudTrail / Lambda ログで監査</t>
    <phoneticPr fontId="2"/>
  </si>
  <si>
    <t>→ 短命アクセストークン（5〜15 分）取得 → 正規検査に使用 → 破棄</t>
    <phoneticPr fontId="2"/>
  </si>
  <si>
    <t>Lambda 3 本は VPC 外配置（VPC / EP / TGW / NAT 不要）。検査の外向き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</si>
  <si>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phoneticPr fontId="2"/>
  </si>
  <si>
    <t>分類は 4×4 真偽値表、分類を 検査 / alert-router で共通化</t>
    <phoneticPr fontId="2"/>
  </si>
  <si>
    <t>検査は Lambda + 共通 probe lib（OpenAPI 動的発見）。Synthetics / Multi Checks は将来オプション</t>
    <phoneticPr fontId="2"/>
  </si>
  <si>
    <t>コミット差分と同じ読み取り経路で完結。deploy との 設定ずれは 検査 実測で顕在化</t>
    <phoneticPr fontId="2"/>
  </si>
  <si>
    <t>独立テスト + 分類の共通化</t>
    <phoneticPr fontId="2"/>
  </si>
  <si>
    <t>検査は Public URL 経由でクロスアカウント権限不要</t>
    <phoneticPr fontId="2"/>
  </si>
  <si>
    <t>Lambda 15 分制限に構造で当たらない。検査は読み取り検査で重複無害</t>
    <phoneticPr fontId="2"/>
  </si>
  <si>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phoneticPr fontId="2"/>
  </si>
  <si>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phoneticPr fontId="2"/>
  </si>
  <si>
    <t>検査の S3Client に forcePathStyle 相当のテスト用オプションを持たせるか（本番不要）</t>
    <phoneticPr fontId="2"/>
  </si>
  <si>
    <t>検査 Lambda（central-probe-lib を Lambda ハンドラに転用）</t>
    <phoneticPr fontId="2"/>
  </si>
  <si>
    <t>エントリ作成 + W1-4 で発行された client_id / secret の格納・検査からの取得確認</t>
    <phoneticPr fontId="2"/>
  </si>
  <si>
    <t>上記の実装（B1-i の 発行と連動）</t>
    <phoneticPr fontId="2"/>
  </si>
  <si>
    <t>処理設計書: mode 分岐（delta / full）シーケンス / 分割起動 自己 起動の設計 / 検査 実行フロー（P1〜P6 展開）/ 環境変数一覧 / エラー方針</t>
    <phoneticPr fontId="2"/>
  </si>
  <si>
    <t>巡回 1 実行・1 アプリ 検査の所要時間実測（3 アカウント）→ Duration ほか B 系アラーム閾値の確定値を監視設計書（B0-d）に反映</t>
    <phoneticPr fontId="2"/>
  </si>
  <si>
    <t>検査の通信は CloudFront 経由の HTTPS 数千リクエスト/月でデータ転送費は誤差（&lt;$0.1）。apigateway:GET などコントロールプレーン呼び出しは非課金（公式価格ページの課金対象一覧に含まれないことを確認済み）</t>
    <phoneticPr fontId="2"/>
  </si>
  <si>
    <t>メタ不足・消滅検知・Config 設定ずれの確認とアプリ督促</t>
    <phoneticPr fontId="2"/>
  </si>
  <si>
    <t>エラー処理: 検査 Lambda からの起動は単一イベント想定だが配列でも処理（バッチ耐性）。1 件でも失敗したら throw → Lambda 失敗（retry / DLQ 発火）。classify.js と format.js の SEVERITY_META が 4×4 の分類定義を共有する。</t>
  </si>
  <si>
    <t>11.</t>
    <phoneticPr fontId="2"/>
  </si>
  <si>
    <t>12.</t>
    <phoneticPr fontId="2"/>
  </si>
  <si>
    <t>4. 用語</t>
    <phoneticPr fontId="2"/>
  </si>
  <si>
    <t>検査（probe）</t>
    <phoneticPr fontId="2"/>
  </si>
  <si>
    <t>未認証検査（Negative probe）</t>
    <phoneticPr fontId="2"/>
  </si>
  <si>
    <t>正規検査（Positive probe）</t>
    <phoneticPr fontId="2"/>
  </si>
  <si>
    <t>検査ロジック（probe lib）</t>
    <phoneticPr fontId="2"/>
  </si>
  <si>
    <t>06_実行トリガー</t>
    <phoneticPr fontId="2"/>
  </si>
  <si>
    <t>自動差分検査（モード1、旧称 M1）= 1 時間毎の巡回で「変更があった」と検知されたアプリを自動検査（コミット差分＋deploymentId 併読）</t>
    <phoneticPr fontId="2"/>
  </si>
  <si>
    <t>手動全量検査（モード3、旧称 M3）= 運用者が任意のタイミングで全アプリ・全量を検査（監査時・障害後の確認など）</t>
    <phoneticPr fontId="2"/>
  </si>
  <si>
    <t>常時定期検査（モード2、旧称 M2）= 将来拡張（Phase 1 対象外）</t>
    <phoneticPr fontId="2"/>
  </si>
  <si>
    <t>自動差分検査（モード1） / 手動全量検査（モード3）</t>
    <phoneticPr fontId="2"/>
  </si>
  <si>
    <t>実行モード。自動差分検査（モード1） = 巡回差分（自動・1 時間毎の巡回で変化アプリのみ検査）／手動全量検査（モード3） = フル監査（手動）。</t>
    <phoneticPr fontId="2"/>
  </si>
  <si>
    <t>①コミット &amp; デプロイ（静的解析 pass）②巡回発見（最大 1h）③自動差分検査（モード1） 自動 / 手動全量検査（モード3） 手動 ④検査 ⑤分類（OK は Metrics のみ・それ以外は ⑥ へ）⑥Alert Router ⑦通知 P1 / P2 / P3 ⑧是正 SLA。担当章の帯を添える</t>
    <phoneticPr fontId="2"/>
  </si>
  <si>
    <t>横軸を時間として、自動差分検査（モード1） = 1 時間毎の巡回（読み取り）と変更検知時のみ 検査（変更アプリの全 endpoint）／手動全量検査（モード3） = 手動・全アプリ全 endpoint／常時定期検査（モード2） = 将来（重要 endpoint を 5-15 分）を並べ、検知遅延 最大 1 時間を明示</t>
    <phoneticPr fontId="2"/>
  </si>
  <si>
    <t>手動全量検査（モード3） 手動実行</t>
    <phoneticPr fontId="2"/>
  </si>
  <si>
    <t>手動全量検査（モード3）</t>
    <phoneticPr fontId="2"/>
  </si>
  <si>
    <t>描くべき内容: ①コミット &amp; デプロイ（静的解析 pass）②巡回発見（最大 1h）③自動差分検査（モード1） 自動 / 手動全量検査（モード3） 手動 ④検査 ⑤分類（OK は Metrics のみ）⑥Alert Router ⑦通知 P1 / P2 / P3 ⑧是正 SLA。担当章の帯を添える</t>
    <phoneticPr fontId="2"/>
  </si>
  <si>
    <t>s3.ap-northeast-1.amazonaws.com（自動差分検査（モード1） = 対象 1 件 Get / 手動全量検査（モード3） = registry/ List → Get）</t>
    <phoneticPr fontId="2"/>
  </si>
  <si>
    <t>検査の実行タイミング（トリガー）設計 — いつ・何をきっかけに検査が走るか</t>
    <phoneticPr fontId="2"/>
  </si>
  <si>
    <t>検査が「どう動くか」は 05_処理フロー、「いつ動くか」は本シート</t>
    <phoneticPr fontId="2"/>
  </si>
  <si>
    <t>描くべき内容: 自動差分検査（モード1） = 1 時間毎の巡回（読み取り）と変更検知時のみ 検査（変更アプリの全 endpoint）／手動全量検査（モード3） = 手動・全アプリ全 endpoint／常時定期検査（モード2） = 将来（重要 endpoint を 5-15 分）。検知遅延 最大 1 時間を明示</t>
    <phoneticPr fontId="2"/>
  </si>
  <si>
    <t>自動差分検査（モード1）</t>
    <phoneticPr fontId="2"/>
  </si>
  <si>
    <t>常時定期検査（モード2）</t>
    <phoneticPr fontId="2"/>
  </si>
  <si>
    <t>・自動差分検査（モード1）（巡回差分）で「コミット = 変更の事実」を最大 1 時間遅れで捕捉でき、手動全量検査（モード3）（手動フル）で「網羅確認」ができるため、常時 検査がなくても認証漏れの主要な入り口（コード変更）は塞げる。</t>
    <phoneticPr fontId="2"/>
  </si>
  <si>
    <t>5. 手動全量検査（モード3）（手動）</t>
    <phoneticPr fontId="2"/>
  </si>
  <si>
    <t>描くべき内容: 穴① コンソール直変更 → L2 Config Rules + 手動全量検査（モード3） + SCP、穴② コミット ≠ デプロイ → 次回巡回（1h 後）+ 手動全量検査（モード3）。L5 外形監視が単層で完結しないこと、一次防衛が deploy 前ガードであること</t>
    <phoneticPr fontId="2"/>
  </si>
  <si>
    <t>L2 Config Rules（AuthorizationType=NONE の 設定ずれ 検知）+ 手動全量検査（モード3）+ SCP で製品外の直接変更を抑止</t>
    <phoneticPr fontId="2"/>
  </si>
  <si>
    <t>次回巡回（1h 後）の再検査が事実上のリトライになる + 手動全量検査（モード3）。恒常的に未デプロイのままなら 検査が 404 / WARN で顕在化</t>
    <phoneticPr fontId="2"/>
  </si>
  <si>
    <t>巡回差分（自動差分検査（モード1））/ 手動（手動全量検査（モード3））時のみ 検査</t>
    <phoneticPr fontId="2"/>
  </si>
  <si>
    <t>検査 Lambda（自動差分検査（モード1））</t>
    <phoneticPr fontId="2"/>
  </si>
  <si>
    <t>検査 Lambda（手動全量検査（モード3））</t>
    <phoneticPr fontId="2"/>
  </si>
  <si>
    <t>0. このシートに載せるデータ定義の一覧</t>
    <phoneticPr fontId="2"/>
  </si>
  <si>
    <t>何のために使うか</t>
    <phoneticPr fontId="2"/>
  </si>
  <si>
    <t>本シートの節</t>
    <phoneticPr fontId="2"/>
  </si>
  <si>
    <t>App Registry（S3 台帳）スキーマ</t>
    <phoneticPr fontId="2"/>
  </si>
  <si>
    <t>1 アプリ × 1 環境ぶんの管理項目 17 個（appId / env / baseUrl / authPattern / apiGatewayId / stage / 通知先 / 巡回状態ほか）+ JSON 例</t>
    <phoneticPr fontId="2"/>
  </si>
  <si>
    <t>中央が「どのアプリをどう検査するか」を読む唯一の管理簿</t>
    <phoneticPr fontId="2"/>
  </si>
  <si>
    <t>1.</t>
    <phoneticPr fontId="2"/>
  </si>
  <si>
    <t>Monitoring Registry S3 構造</t>
    <phoneticPr fontId="2"/>
  </si>
  <si>
    <t>バケットとキー体系（registry/{appId}/{env}.json、openapi/{accountId}/{appId}/openapi.yaml）・Versioning</t>
    <phoneticPr fontId="2"/>
  </si>
  <si>
    <t>台帳と API 仕様書コピーの置き場所の取り決め</t>
    <phoneticPr fontId="2"/>
  </si>
  <si>
    <t>2.</t>
    <phoneticPr fontId="2"/>
  </si>
  <si>
    <t>authPattern enum（6 値）</t>
    <phoneticPr fontId="2"/>
  </si>
  <si>
    <t>認証方式の識別子と、方式ごとの未認証時の期待応答・正規検査の手段</t>
    <phoneticPr fontId="2"/>
  </si>
  <si>
    <t>検査の期待値（401 / 403 / 302 など）を切り替える</t>
    <phoneticPr fontId="2"/>
  </si>
  <si>
    <t>3.</t>
    <phoneticPr fontId="2"/>
  </si>
  <si>
    <t>アプリがリポジトリ直下で宣言する監視メタ（appId / branch / 環境別 baseUrl・authPattern・apiGatewayId・stage ほか）+ 項目規約と不備時の挙動</t>
    <phoneticPr fontId="2"/>
  </si>
  <si>
    <t>台帳への供給源。このファイルの有無が監視対象の宣言そのもの</t>
    <phoneticPr fontId="2"/>
  </si>
  <si>
    <t>4.</t>
    <phoneticPr fontId="2"/>
  </si>
  <si>
    <t>OpenAPI アノテーションと MON-1</t>
    <phoneticPr fontId="2"/>
  </si>
  <si>
    <t>検査制御の印 7 種（公開明示 x-synthetics-skip-auth-check ほか）と default-deny の原則</t>
    <phoneticPr fontId="2"/>
  </si>
  <si>
    <t>どの endpoint をどう検査するかの指定</t>
    <phoneticPr fontId="2"/>
  </si>
  <si>
    <t>5.</t>
    <phoneticPr fontId="2"/>
  </si>
  <si>
    <t>CloudWatch Metrics</t>
    <phoneticPr fontId="2"/>
  </si>
  <si>
    <t>namespace・Dimensions・メトリクス 5 種・アラーム条件</t>
    <phoneticPr fontId="2"/>
  </si>
  <si>
    <t>検査結果の記録と発報</t>
    <phoneticPr fontId="2"/>
  </si>
  <si>
    <t>6.</t>
    <phoneticPr fontId="2"/>
  </si>
  <si>
    <t>4×4 真偽値表</t>
    <phoneticPr fontId="2"/>
  </si>
  <si>
    <t>未認証検査 × 正規検査の応答組合せ 8 行 → 重大度・優先度・通知先</t>
    <phoneticPr fontId="2"/>
  </si>
  <si>
    <t>検知結果の判定ロジック（検査と Alert Router が共有）</t>
    <phoneticPr fontId="2"/>
  </si>
  <si>
    <t>7.</t>
    <phoneticPr fontId="2"/>
  </si>
  <si>
    <t>Alert イベント形式</t>
    <phoneticPr fontId="2"/>
  </si>
  <si>
    <t>検査 → Alert Router へ渡す JSON の 10 項目</t>
    <phoneticPr fontId="2"/>
  </si>
  <si>
    <t>通知の入力データ</t>
    <phoneticPr fontId="2"/>
  </si>
  <si>
    <t>8.</t>
    <phoneticPr fontId="2"/>
  </si>
  <si>
    <t>環境別の検査動作</t>
    <phoneticPr fontId="2"/>
  </si>
  <si>
    <t>本番 / 検証それぞれの未認証検査・正規検査・POST の実施範囲</t>
    <phoneticPr fontId="2"/>
  </si>
  <si>
    <t>本番での副作用回避の規則</t>
    <phoneticPr fontId="2"/>
  </si>
  <si>
    <t>9.</t>
    <phoneticPr fontId="2"/>
  </si>
  <si>
    <t>WAF 干渉と誤判定の防止</t>
    <phoneticPr fontId="2"/>
  </si>
  <si>
    <t>WAF 由来 403 の識別条件と対策 2 段（識別ヘッダ許可・分類側の防御）</t>
    <phoneticPr fontId="2"/>
  </si>
  <si>
    <t>4×4 判定の前提条件（403 の意味の切り分け）</t>
    <phoneticPr fontId="2"/>
  </si>
  <si>
    <t>10.</t>
    <phoneticPr fontId="2"/>
  </si>
  <si>
    <t>検査起動 payload</t>
    <phoneticPr fontId="2"/>
  </si>
  <si>
    <t>発見 Lambda → 検査 Lambda の受け渡し形式（mode / appId / env）と起動例</t>
    <phoneticPr fontId="2"/>
  </si>
  <si>
    <t>検査識別ヘッダ X-Auth-Probe</t>
    <phoneticPr fontId="2"/>
  </si>
  <si>
    <t>ヘッダ名・値の保管場所・付与元・WAF 許可ルールとの対応</t>
    <phoneticPr fontId="2"/>
  </si>
  <si>
    <t>検査が WAF にブロックされ誤判定になるのを防ぐ</t>
    <phoneticPr fontId="2"/>
  </si>
  <si>
    <t>前回確認した先端コミット ID（自動差分検査（モード1） 差分の基準）</t>
    <phoneticPr fontId="2"/>
  </si>
  <si>
    <t>「対象 endpoint」= 自動差分検査（モード1） なら変更アプリの全 endpoint、手動全量検査（モード3） なら全 endpoint。制御は OpenAPI アノテーション x-canary-positive-test: pre-prod-only。POST の副作用回避は本番の鉄則</t>
    <phoneticPr fontId="2"/>
  </si>
  <si>
    <t>11. 検査起動 payload（発見 Lambda → 検査 Lambda）</t>
    <phoneticPr fontId="2"/>
  </si>
  <si>
    <t>発見 Lambda が変化のあったアプリを対象に検査 Lambda を起動する際の受け渡し形式。非同期 Event 起動で、Lambda 標準の自動リトライ（2 回）+ DLQ を設定する。</t>
    <phoneticPr fontId="2"/>
  </si>
  <si>
    <t>mode</t>
    <phoneticPr fontId="2"/>
  </si>
  <si>
    <t>delta（変化のあった 1 アプリの全 endpoint）/ full（全アプリ全量）</t>
    <phoneticPr fontId="2"/>
  </si>
  <si>
    <t>delta</t>
    <phoneticPr fontId="2"/>
  </si>
  <si>
    <t>対象アプリ ID。delta では必須。full で指定すると特定アプリだけを全量検査</t>
    <phoneticPr fontId="2"/>
  </si>
  <si>
    <t>対象環境</t>
    <phoneticPr fontId="2"/>
  </si>
  <si>
    <t>{"mode":"full"}                            # 全アプリ Scan → 全 endpoint 検査</t>
    <phoneticPr fontId="2"/>
  </si>
  <si>
    <t>{"mode":"full","appId":"expense-api","env":"prod"}   # 特定アプリだけ全量</t>
    <phoneticPr fontId="2"/>
  </si>
  <si>
    <t>注記: full は台帳を List した後、アプリ単位に自分自身を分割起動する（1 Lambda 実行 = 1 アプリ）。全量を 1 実行で回さないため Lambda 15 分制限に当たらない。</t>
    <phoneticPr fontId="2"/>
  </si>
  <si>
    <t>12. 検査識別ヘッダ X-Auth-Probe</t>
    <phoneticPr fontId="2"/>
  </si>
  <si>
    <t>検査リクエストを WAF にボットと誤認させないための合言葉ヘッダ。これがないと「認証の 403」と「WAF の 403」が区別できず、偽陰性（漏れの見逃し）や誤 CRITICAL を招く。</t>
    <phoneticPr fontId="2"/>
  </si>
  <si>
    <t>ヘッダ名</t>
    <phoneticPr fontId="2"/>
  </si>
  <si>
    <t>X-Auth-Probe</t>
    <phoneticPr fontId="2"/>
  </si>
  <si>
    <t>secret（Secrets Manager に保管）。命名・値生成方法・ローテ方針は基盤リソース側で設計する</t>
    <phoneticPr fontId="2"/>
  </si>
  <si>
    <t>付与元</t>
    <phoneticPr fontId="2"/>
  </si>
  <si>
    <t>検査 Lambda。全検査リクエストに付与し、値は Secrets から参照する</t>
    <phoneticPr fontId="2"/>
  </si>
  <si>
    <t>各アプリの WAF に「この識別を持つリクエストは Bot Control / レートルールの対象外」とする許可ルールを入れてもらうための合言葉</t>
    <phoneticPr fontId="2"/>
  </si>
  <si>
    <t>発想の元</t>
    <phoneticPr fontId="2"/>
  </si>
  <si>
    <t>Origin Protection の X-Origin-Verify と同じ</t>
    <phoneticPr fontId="2"/>
  </si>
  <si>
    <t>設定主体</t>
    <phoneticPr fontId="2"/>
  </si>
  <si>
    <t>WAF は境界管理側の所管のため設定依頼が必要（M-Q-11-5）</t>
    <phoneticPr fontId="2"/>
  </si>
  <si>
    <t>WAF 側と値を合わせる運用。ローテ時は検査側も追従する</t>
    <phoneticPr fontId="2"/>
  </si>
  <si>
    <t>注記: 検査は変更時のみ・低頻度なのでレートルールには通常かからないが、Bot Control / ジオ制限は明示許可がないと誤爆し得る。secret 未取得時のフェイル動作は検査 Lambda の単体テスト対象。</t>
    <phoneticPr fontId="2"/>
  </si>
  <si>
    <t>分類ロジックは検査側の classify.js と共通化</t>
    <phoneticPr fontId="2"/>
  </si>
  <si>
    <t>手動全量検査（モード3） フルは手動（スケジュールなし）</t>
    <phoneticPr fontId="2"/>
  </si>
  <si>
    <t>常時定期検査（モード2） 廃止で定期実行メリットが不要、probe lib は共通で資産流用</t>
    <phoneticPr fontId="2"/>
  </si>
  <si>
    <t>リポジトリ内 openapi.yaml と本番デプロイの 設定ずれ 検出（手動全量検査（モード3） 実測 404 で顕在化はするが、能動検出の要否）</t>
    <phoneticPr fontId="2"/>
  </si>
  <si>
    <t>【解説】将来モード 常時定期検査（モード2）（重要 endpoint だけ常時ヘルスチェック）の話。どの endpoint が「重要」かはアプリチームと会話しないと決められないため保留中。【回答】決定不要（Phase 2。アプリヒアリング後）。</t>
    <phoneticPr fontId="2"/>
  </si>
  <si>
    <t>手動全量検査（モード3） 手動実行の権限・実行者（共通基盤チームのみか、アプリチームも自アプリを回せるか）</t>
    <phoneticPr fontId="2"/>
  </si>
  <si>
    <t>【解説】手動フル監査（手動全量検査（モード3））を実行できる人の範囲。【選択肢】a) 共通基盤チームのみ（★・暫定回答済み）/ b) アプリチームも自アプリ分のみ実行可　【→ 回答: ＿＿】</t>
    <phoneticPr fontId="2"/>
  </si>
  <si>
    <t>解決: 自動差分検査（モード1）=巡回差分（1h）/ 手動全量検査（モード3）=手動の 2 モードに再設計済みで、定期 検査 自体が存在しない（ADR-061）</t>
    <phoneticPr fontId="2"/>
  </si>
  <si>
    <t>D-1 1 アカウントの AssumeRole 拒否 → 他アカウント完走 + AccountErrors → MM-3 / D-2 検査 起動 失敗 → リトライ → DLQ → MM-4 / D-3 Scheduler 停止 → 2h 後 MM-1 発火 / D-4 自動差分検査（モード1） 途中失敗 → lastCheckedCommitId 据え置き → 次巡回で再検知（at-least-once）/ D-5 手動全量検査（モード3） full → 分割起動で全アプリ検査 / D-6 台帳の手動更新と巡回の競合（ETag 412 → リトライ）</t>
    <phoneticPr fontId="2"/>
  </si>
  <si>
    <t>自動差分検査（モード1） 60 + 手動全量検査（モード3） 3</t>
    <phoneticPr fontId="2"/>
  </si>
  <si>
    <t>probe lib 共通。自動差分検査（モード1、旧称 M1） / 手動全量検査（モード3、旧称 M3） フル</t>
    <phoneticPr fontId="2"/>
  </si>
  <si>
    <t>アプリがリポジトリに monitoring.yaml を置いてコミットすると、中央の発見 Lambda が 1 時間毎の巡回（コミット差分）で見つけて台帳・仕様を自動登録し、変更のあったアプリ（自動差分検査（モード1））と手動監査時（手動全量検査（モード3、旧称 M3））に認証実装チェック Lambda が実際にリクエストを投げて認証漏れを検査、問題があれば 4×4 分類で適切なチームに通知される。アプリ側に登録処理はない（モノリスも同じ）</t>
    <phoneticPr fontId="2"/>
  </si>
  <si>
    <t>図4. 巡回フロー（自動差分検査（モード1、旧称 M1） トリガー）</t>
    <phoneticPr fontId="2"/>
  </si>
  <si>
    <t>自動差分検査（モード1、旧称 M1） 自動起動・手動全量検査（モード3、旧称 M3） 手動全量の指定</t>
    <phoneticPr fontId="2"/>
  </si>
  <si>
    <t>なお、コンソールで直接 API の設定を変更した場合は git に現れないため、本巡回では検知できない。その分は Config Rules（L2）と手動フル監査（手動全量検査（モード3、旧称 M3））、および SCP で補完する（SCP の導入は判断中）。</t>
    <phoneticPr fontId="2"/>
  </si>
  <si>
    <t>「以前確認した範囲からの変更」を Git ネイティブに表現。モノリスも自動対象化。穴（コンソール直変更／未デプロイ）は L2 Config Rules + 手動全量検査（モード3、旧称 M3） + SCP で補完</t>
    <phoneticPr fontId="2"/>
  </si>
  <si>
    <t>「5 分全量」を廃し、自動差分検査（モード1、旧称 M1）（自動・1h）+ 手動全量検査（モード3） フル（手動）の 2 モードに</t>
    <phoneticPr fontId="2"/>
  </si>
  <si>
    <t>【解説】中央（共通基盤アカウント）が障害になると監視が全停止する。別リージョンに監視系の複製を併走させるか。障害中も「検査が止まるだけ」で本番アプリには影響しない。【選択肢】a) Phase 1 は無し。復旧後に 手動全量検査（モード3、旧称 M3）で追い付く（★）/ b) Phase 2 検討として残す / c) Phase 1 から複製を持つ　【→ 回答: ＿＿】</t>
    <phoneticPr fontId="2"/>
  </si>
  <si>
    <t>自動差分検査（モード1、旧称 M1） トリガの確定</t>
    <phoneticPr fontId="2"/>
  </si>
  <si>
    <t>実行モード 自動差分検査（モード1、旧称 M1） / 手動全量検査（モード3、旧称 M3）</t>
    <phoneticPr fontId="2"/>
  </si>
  <si>
    <t>自動差分検査（モード1、旧称 M1） / 手動全量検査（モード3、旧称 M3）（分割起動）/ 常時定期検査（モード2、旧称 M2） 将来の定義、差分粒度、実行基盤、運用設計（メタ監視・エラー処理・スケール上限）、アラーム。実行モデルはこの章を正とする。→ 06 シート</t>
    <phoneticPr fontId="2"/>
  </si>
  <si>
    <t>処理設計書: 全体シーケンス図（W1〜W9 展開）/ 入出力定義（Scheduler イベント・台帳 JSON・自動差分検査（モード1、旧称 M1） payload）/ 環境変数一覧 / エラー・リトライ方針の実装割付 / ログ設計（相関 ID・マスク）</t>
    <phoneticPr fontId="2"/>
  </si>
  <si>
    <t>SigV4 Positive / Cookie Positive・cleanup / 常時定期検査（モード2、旧称 M2） heartbeat / Private API VPC 化 / スコープ B（依頼のみ）/ SCP 強制（Phase 2 判断）/ Multilocation / ガイドライン章（01〜06）側の残未決</t>
    <phoneticPr fontId="2"/>
  </si>
  <si>
    <t>実行モード 自動差分検査（モード1、旧称 M1）</t>
    <phoneticPr fontId="2"/>
  </si>
  <si>
    <t>手動全量検査（モード3、旧称 M3）</t>
    <phoneticPr fontId="2"/>
  </si>
  <si>
    <t>手動全量検査（モード3、旧称 M3）実行</t>
    <phoneticPr fontId="2"/>
  </si>
  <si>
    <t>未決に M-Q-11-5（検査 識別ヘッダの WAF 許可）を追加。M-Q-18-5 を解決済みへ。運用設計（メタ監視 MM-1〜5 / エラー処理・冪等性 / スケール上限と 分割起動）、手動全量検査（モード3、旧称 M3）の 分割起動 実行方式、WAF 干渉と誤判定の防止、D-M-18-8・D-M-18-9 を追加</t>
    <phoneticPr fontId="2"/>
  </si>
  <si>
    <t>自動差分検査（モード1、旧称 M1）（自動・変更のあったアプリの全 endpoint）+ 手動全量検査（モード3、旧称 M3）（手動・全アプリ全 endpoint）。常時定期検査（モード2、旧称 M2）は将来。</t>
    <phoneticPr fontId="2"/>
  </si>
  <si>
    <t>運用者（手動全量検査（モード3））+ 13 ノード。番号付き矢印 ①AssumeRole ②CodeCommit 読み取り ③台帳・spec 登録 ④自動差分検査（モード1）起動 ⑤未認証/正規検査 ⑥Metrics・Alert、および無番号の EventBridge→発見 Lambda／手動全量検査（モード3）／台帳取得／CloudFront→API GW／Alert Router→SNS／Service Catalog→API GW</t>
    <phoneticPr fontId="2"/>
  </si>
  <si>
    <t>EventBridge（1h）→ 発見 Lambda。①Organizations 列挙 ②AssumeRole ③ListRepositories ④GetBranch ⑤lastCheckedCommitId 比較 ⑥GetDifferences / GetFile → 台帳更新・spec Put ⑦自動差分検査（モード1）起動 → lastCheckedCommitId 更新。分岐として新規発見（自動登録）・消滅検知（enabled=false）・メタ不足アラート</t>
    <phoneticPr fontId="2"/>
  </si>
  <si>
    <t>穴① コンソール直変更 → L2 Config Rules + 手動全量検査（モード3） + SCP、穴② コミット ≠ デプロイ → 次回巡回（1h 後）+ 手動全量検査（モード3）で補完。L5 外形監視が単層で完結しないこと、一次防衛が deploy 前ガード（静的解析・製品テンプレ）であることを図示</t>
    <phoneticPr fontId="2"/>
  </si>
  <si>
    <t>変化あり → 自動差分検査（モード1）起動</t>
    <phoneticPr fontId="2"/>
  </si>
  <si>
    <t>台帳 List/Get + spec Get（自動差分検査（モード1）対象 / 手動全量検査（モード3） 全量）</t>
    <phoneticPr fontId="2"/>
  </si>
  <si>
    <t>注記: 巡回の読み取り（発見 Lambda → CodeCommit）は境界を通らない。AWS API を読み取りロールで直接呼ぶ。変更検知はコミット差分で、コンソール直変更等 git に現れない変更は L2 Config Rules + 手動全量検査（モード3）が補完</t>
    <phoneticPr fontId="2"/>
  </si>
  <si>
    <t>描くべき内容: 運用者（手動全量検査（モード3））+ 13 ノード。①AssumeRole ②CodeCommit 読み取り ③台帳・spec 登録 ④自動差分検査（モード1）起動 ⑤未認証 / 正規検査 ⑥Metrics・Alert、および無番号の EventBridge→発見 Lambda／手動全量検査（モード3）／台帳取得／CloudFront→API GW／Alert Router→SNS／Service Catalog→API GW</t>
    <phoneticPr fontId="2"/>
  </si>
  <si>
    <t>自動差分検査（モード1）起動（変更アプリのみ）</t>
    <phoneticPr fontId="2"/>
  </si>
  <si>
    <t>変更検知とメタデータの源。monitoring.yaml（監視宣言）+ openapi.yaml（spec 正本）を置く。コミット差分が 自動差分検査（モード1、旧称 M1）のトリガ</t>
    <phoneticPr fontId="2"/>
  </si>
  <si>
    <t>描くべき内容: EventBridge（1h）→ 発見 Lambda。①Organizations 列挙 ②AssumeRole ③ListRepositories ④GetBranch ⑤lastCheckedCommitId 比較 ⑥GetDifferences / GetFile → 台帳更新・spec Put ⑦自動差分検査（モード1）起動 → lastCheckedCommitId 更新。新規発見・消滅検知・メタ不足アラートの分岐</t>
    <phoneticPr fontId="2"/>
  </si>
  <si>
    <t>台帳の apiGatewayId / stage（monitoring.yaml の宣言由来）で対象を特定し、その stage の deploymentId を読んで（apigateway:GET）前回値と比較。コミットが無くても変化していれば手動変更がデプロイされたとして 自動差分検査（モード1）対象。REST API はコンソール変更も明示デプロイで初めて反映されるため変化に必ず現れる。HTTP API は auto-deploy だが deploymentId は同様に変わるため検知は有効。apiGatewayId 未宣言（ALB 直モノリス等）はスキップ → Config Rules / 手動全量検査（モード3、旧称 M3）が受け持つ</t>
    <phoneticPr fontId="2"/>
  </si>
  <si>
    <t>⑦ 自動差分検査（モード1）起動</t>
    <phoneticPr fontId="2"/>
  </si>
  <si>
    <t>GetDifferences の変更パスを monitoring.yaml の pathPrefix と突合し、変更のあったアプリだけを 自動差分検査（モード1）対象にする（リポジトリ = アプリ 1:1 なら比較不要）</t>
    <phoneticPr fontId="2"/>
  </si>
  <si>
    <t>自動差分検査（モード1）起動（自動）／ 手動全量検査（モード3） フル（手動）</t>
    <phoneticPr fontId="2"/>
  </si>
  <si>
    <t>F1. git 連携フロー（開発者 push → 巡回検知 → 自動差分検査（モード1）起動）</t>
    <phoneticPr fontId="2"/>
  </si>
  <si>
    <t>自動差分検査（モード1）起動</t>
    <phoneticPr fontId="2"/>
  </si>
  <si>
    <t>F2. 検査（検査）フロー — 自動差分検査（モード1） / 手動全量検査（モード3）の 1 実行</t>
    <phoneticPr fontId="2"/>
  </si>
  <si>
    <t>2. 自動差分検査（モード1）の巡回と 常時定期検査（モード2） heartbeat の違い（常時定期検査（モード2）を当面なしとする現行仕様）</t>
    <phoneticPr fontId="2"/>
  </si>
  <si>
    <t>・自動差分検査（モード1）の巡回は「リポジトリの読み取り」（コミット ID 比較）であり、検査（HTTP 検査）は変更のあったアプリだけに飛ぶ。常時定期検査（モード2） heartbeat は「endpoint への 検査を常時定期実行」する別物で、重要 endpoint の定義がないと全量 検査の重さに戻る。</t>
    <phoneticPr fontId="2"/>
  </si>
  <si>
    <t>・常時定期検査（モード2）は将来、アプリと重要 endpoint を合意した上で追加する（M-Q-18-1）。</t>
    <phoneticPr fontId="2"/>
  </si>
  <si>
    <t>3. 自動差分検査（モード1）の差分粒度は「アプリ単位」</t>
    <phoneticPr fontId="2"/>
  </si>
  <si>
    <t>4. 自動差分検査（モード1）の実行基盤（発見 → 検査の 2 段）</t>
    <phoneticPr fontId="2"/>
  </si>
  <si>
    <t>発見 Lambda の 1 時間毎巡回（CodeCommit のコミット差分 = lastCheckedCommitId 比較）が変更を検知し、変更のあったアプリだけ 自動差分検査（モード1）を起動する。アプリ側イベントには依存しない。</t>
    <phoneticPr fontId="2"/>
  </si>
  <si>
    <t>自動差分検査（モード1）と同じ認証実装チェック Lambda（mode=full）。実装 1 つを payload で切替</t>
    <phoneticPr fontId="2"/>
  </si>
  <si>
    <t>将来オプション: 常時定期検査（モード2）（常時 heartbeat）を追加する / HAR・スクリーンショット・Multilocation・run 履歴 UI が要る場合は、Synthetics canary を 常時定期検査（モード2）の実行環境として復活させる。その時も probe lib は共通</t>
    <phoneticPr fontId="2"/>
  </si>
  <si>
    <t>自動差分検査（モード1）起動が成功した後にのみ更新する。途中失敗時は据え置かれ、次回巡回が同じ差分を再検知する（at-least-once）。検査は読み取り検査で冪等のため重複実行は無害</t>
    <phoneticPr fontId="2"/>
  </si>
  <si>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手動全量検査（モード3）と同型。閾値監視は Lambda Duration アラームで前倒し検知）</t>
    <phoneticPr fontId="2"/>
  </si>
  <si>
    <t>baseUrl / authPattern / testTokenSecret / repo 系は monitoring.yaml 由来（巡回同期）、alertRouting / enabled は台帳のみで中央管理。認証実装確認処理は enabled=true のみ検査する。自動差分検査（モード1）は該当 1 オブジェクトのみ Get、手動全量検査（モード3）は全 List</t>
    <phoneticPr fontId="2"/>
  </si>
  <si>
    <t>{ mode: 'delta', appId, env }              # 発見 Lambda からの 自動差分検査（モード1）起動</t>
    <phoneticPr fontId="2"/>
  </si>
  <si>
    <t>自動差分検査（モード1）の差分粒度はアプリ単位（変更アプリの全 endpoint）</t>
    <phoneticPr fontId="2"/>
  </si>
  <si>
    <t>常時定期検査（モード2、旧称 M2）は当面なし（将来、重要 endpoint をアプリと合意後）</t>
    <phoneticPr fontId="2"/>
  </si>
  <si>
    <t>自動差分検査（モード1）のトリガは中央巡回（pull、1 時間毎）。アプリ側イベントに依存しない</t>
    <phoneticPr fontId="2"/>
  </si>
  <si>
    <t>at-least-once + 冪等（lastCheckedCommitId は 自動差分検査（モード1）起動成功後のみ更新、発見 → 検査は非同期 起動 + DLQ、アカウント単位の部分失敗分離）。手動全量検査（モード3）と大規模巡回はアプリ / アカウント単位の 分割起動</t>
    <phoneticPr fontId="2"/>
  </si>
  <si>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Rules+手動全量検査（モード3）で運用（★・暫定回答済み）/ c) 導入しない　【→ 回答: ＿＿】</t>
    <phoneticPr fontId="2"/>
  </si>
  <si>
    <t>【解説】リポジトリの API 仕様書と本番の実態のズレ（デプロイ忘れ等）を、能動的に突合して検出するか。現状でも検査時に 404/警告として自然に表面化する。【選択肢】a) 能動検出しない（実測での顕在化に任せる ★）/ b) 手動全量検査（モード3）実行時に本番 API 定義と突合する　【→ 回答: ＿＿】</t>
    <phoneticPr fontId="2"/>
  </si>
  <si>
    <t>常時定期検査（モード2、旧称 M2）の重要 endpoint 定義（アプリチームと会話）+ 追加時期。定義できたら x-canary-heartbeat: true アノテーション + Synthetics canary で実装</t>
    <phoneticPr fontId="2"/>
  </si>
  <si>
    <t>手動全量検査（モード3）の定期実行頻度（月次推奨 / 四半期 / 監査時のみ）— OP-3 と連動</t>
    <phoneticPr fontId="2"/>
  </si>
  <si>
    <t>【解説】手動全量検査（モード3）の定期実行頻度（月次推奨 / 四半期 / 監査時のみ）— OP-3 と連動。運用工数 OP-3（手動全量検査（モード3）実行 1.0h/回）の月換算に直結する（出典: 16_ランニング費用 / 17_運用工数 シート）。【選択肢】a) 月次（★・現行の見積もり前提）/ b) 四半期 / c) 監査時のみ 【→ 回答: ＿＿】</t>
    <phoneticPr fontId="2"/>
  </si>
  <si>
    <t>モノリスの変更を 手動全量検査（モード3）で補う</t>
    <phoneticPr fontId="2"/>
  </si>
  <si>
    <t>解消: git 巡回でモノリスも自動発見・自動検知。手動全量検査（モード3）の役割は「git に現れない変更（コンソール直変更等）の網羅確認」に純化</t>
    <phoneticPr fontId="2"/>
  </si>
  <si>
    <t>registry/{appId}/{env}.json の生成・更新仕様、ETag 条件付き PUT、lastCheckedCommitId は 自動差分検査（モード1）起動成功後にのみ更新（at-least-once）。【補足】台帳＝「どのアプリをどう監視するか」を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phoneticPr fontId="2"/>
  </si>
  <si>
    <t>自動差分検査（モード1）起動 設計</t>
    <phoneticPr fontId="2"/>
  </si>
  <si>
    <t>非同期 Event 起動（payload 仕様・分割起動・DLQ は A5）。【補足】自動差分検査（モード1）＝1 時間毎の巡回で「変更のあったアプリだけ」を自動検査する実行モード（手動全量検査（モード3、旧称 M3）＝運用者が手動で全アプリ全量を検査するモードと対をなす）。自動差分検査（モード1）起動＝発見 Lambda が変更を見つけたアプリを対象に、検査 Lambda を呼び出すこと</t>
    <phoneticPr fontId="2"/>
  </si>
  <si>
    <t>自動差分検査（モード1）起動 実装</t>
    <phoneticPr fontId="2"/>
  </si>
  <si>
    <t>自動差分検査（モード1）起動 単体テスト</t>
    <phoneticPr fontId="2"/>
  </si>
  <si>
    <t>上記の実装（変化検知時は git 変更と同じ 自動差分検査（モード1）起動フローへ合流。台帳 deploymentId は 自動差分検査（モード1）起動成功後にのみ更新）</t>
    <phoneticPr fontId="2"/>
  </si>
  <si>
    <t>初回（前回値なし）/ 変化なし / 変化あり→自動差分検査（モード1）起動 / apiGatewayId 未宣言（ALB 直）スキップ / authPattern が api-gw-* なのに apiGatewayId 未宣言→メタ不足 WARN / apigateway:GET 権限エラーの 6 分岐</t>
    <phoneticPr fontId="2"/>
  </si>
  <si>
    <t>LocalStack（3.8.1 ピン）/ SAM で 巡回 → 台帳登録 → 自動差分検査（モード1）起動 → 分類 → SNS（モック）の通し。確認観点: 台帳 JSON の内容 / spec 配置キー / 起動 payload / 4×4 分類結果</t>
    <phoneticPr fontId="2"/>
  </si>
  <si>
    <t>A-1 新規 repo（yaml あり）→ 台帳生成 + spec 配置 + 自動差分検査（モード1）起動 / A-2 yaml 無し repo → 対象外 / A-3 命名規約該当 + yaml 無し → メタ不足アラート / A-4 authPattern 不正 → 既定 api-gw-jwt + メタ不足 / A-5 モノレポ: 片方のアプリのみ変更 → そのアプリだけ 自動差分検査（モード1） / A-6 feature ブランチ commit → 検知しない / A-7 repo 削除 → enabled=false + 棚卸しアラート</t>
    <phoneticPr fontId="2"/>
  </si>
  <si>
    <t>① P1（認証漏れ）対応: 一次切り分け（真の漏れ / 設定ずれ / 誤検知）→ アプリチーム連絡 → 暫定遮断の判断基準 ② 手動全量検査（モード3）実行手順（CLI・実行権限） ③ メタ監視発報対応（MM-1〜5 別の初動） ④ 台帳手動更新（enabled 切替・alertRouting 設定・ETag 手順） ⑤ 棚卸し（消滅レコード削除・公開印 skip 濫用の月次レビュー）。各 Runbook に「変更は必ず git 経由」原則（2026-08-19 方針①）を明記</t>
    <phoneticPr fontId="2"/>
  </si>
  <si>
    <t>デプロイ（自動差分検査（モード1）起動）</t>
    <phoneticPr fontId="2"/>
  </si>
  <si>
    <t>実行基盤は Lambda、実行モードは自動差分検査（モード1）+ 手動全量検査（モード3）。常時定期検査（モード2）は将来とする。</t>
    <phoneticPr fontId="2"/>
  </si>
  <si>
    <t>mode=full は台帳を List した後、アプリ単位に自分自身を mode=delta 相当で 分割起動する（1 Lambda 実行 = 1 アプリ）。全量を 1 実行で回さないため、アプリ数が増えても Lambda 15 分制限に当たらない</t>
    <phoneticPr fontId="2"/>
  </si>
  <si>
    <t>検査した endpoint 総数</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</si>
</sst>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7">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125">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1" fillId="0" borderId="0" xfId="0" applyFont="1"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0" fillId="12" borderId="2" xfId="0" applyFill="1" applyBorder="1" applyAlignment="1">
      <alignment vertical="top" wrapText="1"/>
    </xf>
    <xf numFmtId="0" fontId="6" fillId="10" borderId="0" xfId="0" applyFont="1" applyFill="1" applyAlignment="1">
      <alignment vertical="top"/>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4" fillId="0" borderId="0" xfId="0" applyFont="1" applyFill="1" applyBorder="1" applyAlignment="1">
      <alignment vertical="top"/>
    </xf>
    <xf numFmtId="0" fontId="3" fillId="0" borderId="0" xfId="0" applyFont="1" applyAlignment="1">
      <alignment vertical="center"/>
    </xf>
    <xf numFmtId="0" fontId="0" fillId="0" borderId="0" xfId="0" applyAlignment="1">
      <alignment vertical="center"/>
    </xf>
    <xf numFmtId="0" fontId="0" fillId="0" borderId="2" xfId="0" applyBorder="1" applyAlignment="1">
      <alignment vertical="top"/>
    </xf>
    <xf numFmtId="0" fontId="4" fillId="0" borderId="0" xfId="0" applyFont="1" applyAlignment="1">
      <alignment vertical="center"/>
    </xf>
    <xf numFmtId="0" fontId="4" fillId="0" borderId="0" xfId="0" applyFont="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Border="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pplyAlignment="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xf numFmtId="0" fontId="1" fillId="11" borderId="0" xfId="0" applyFont="1" applyFill="1" applyAlignment="1">
      <alignment vertical="center"/>
    </xf>
    <xf numFmtId="0" fontId="0" fillId="0" borderId="0" xfId="0" applyFill="1" applyBorder="1" applyAlignment="1">
      <alignment vertical="top"/>
    </xf>
    <xf numFmtId="0" fontId="8" fillId="14" borderId="11" xfId="0" applyFont="1" applyFill="1" applyBorder="1" applyAlignment="1">
      <alignment vertical="top"/>
    </xf>
    <xf numFmtId="0" fontId="0" fillId="14" borderId="12" xfId="0" applyFill="1" applyBorder="1" applyAlignment="1">
      <alignment vertical="top"/>
    </xf>
    <xf numFmtId="0" fontId="0" fillId="14" borderId="13" xfId="0" applyFill="1" applyBorder="1" applyAlignment="1">
      <alignment vertical="top"/>
    </xf>
    <xf numFmtId="49" fontId="0" fillId="0" borderId="2" xfId="0" applyNumberFormat="1" applyBorder="1" applyAlignment="1">
      <alignment horizontal="center" vertical="top" wrapText="1"/>
    </xf>
    <xf numFmtId="0" fontId="0" fillId="0" borderId="2" xfId="0" applyFont="1" applyFill="1" applyBorder="1" applyAlignment="1">
      <alignment horizontal="center" vertical="top" wrapText="1"/>
    </xf>
    <xf numFmtId="49" fontId="0" fillId="0" borderId="2" xfId="0" applyNumberFormat="1" applyFont="1" applyFill="1" applyBorder="1" applyAlignment="1">
      <alignment horizontal="center" vertical="top" wrapText="1"/>
    </xf>
    <xf numFmtId="0" fontId="3" fillId="0" borderId="0" xfId="0" applyFont="1" applyAlignment="1">
      <alignment vertical="top" wrapText="1"/>
    </xf>
    <xf numFmtId="0" fontId="0" fillId="14" borderId="9" xfId="0" applyFill="1" applyBorder="1" applyAlignment="1">
      <alignment vertical="top"/>
    </xf>
    <xf numFmtId="0" fontId="0" fillId="14" borderId="14" xfId="0" applyFill="1" applyBorder="1" applyAlignment="1">
      <alignment vertical="top"/>
    </xf>
    <xf numFmtId="0" fontId="0" fillId="14" borderId="15" xfId="0" applyFill="1" applyBorder="1" applyAlignment="1">
      <alignment vertical="top"/>
    </xf>
    <xf numFmtId="0" fontId="0" fillId="14" borderId="10" xfId="0" applyFill="1" applyBorder="1" applyAlignment="1">
      <alignment vertical="top"/>
    </xf>
    <xf numFmtId="0" fontId="0" fillId="14" borderId="16" xfId="0" applyFill="1" applyBorder="1" applyAlignment="1">
      <alignment vertical="top"/>
    </xf>
    <xf numFmtId="0" fontId="6" fillId="10" borderId="0" xfId="0" applyFont="1" applyFill="1" applyAlignment="1">
      <alignment vertical="center"/>
    </xf>
    <xf numFmtId="0" fontId="0" fillId="11" borderId="2" xfId="0" applyFill="1" applyBorder="1" applyAlignment="1">
      <alignment vertical="top"/>
    </xf>
    <xf numFmtId="0" fontId="6" fillId="16" borderId="0" xfId="0" applyFont="1" applyFill="1" applyAlignment="1">
      <alignment vertical="center"/>
    </xf>
    <xf numFmtId="0" fontId="0" fillId="16" borderId="0" xfId="0" applyFill="1" applyAlignment="1">
      <alignment vertical="center"/>
    </xf>
    <xf numFmtId="0" fontId="3" fillId="0" borderId="0" xfId="0" applyFont="1" applyAlignment="1">
      <alignment vertical="top"/>
    </xf>
    <xf numFmtId="0" fontId="3" fillId="14" borderId="0" xfId="0" applyFont="1" applyFill="1" applyAlignment="1">
      <alignment vertical="top"/>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1</v>
      </c>
    </row>
    <row r="2" spans="1:3">
      <c r="A2" t="s">
        <v>2</v>
      </c>
    </row>
    <row r="4" spans="1:3">
      <c r="A4" s="2" t="s">
        <v>3</v>
      </c>
    </row>
    <row r="5" spans="1:3">
      <c r="A5" s="7" t="s">
        <v>4</v>
      </c>
      <c r="B5" s="7" t="s">
        <v>5</v>
      </c>
      <c r="C5" s="7"/>
    </row>
    <row r="6" spans="1:3" ht="21">
      <c r="A6" s="8" t="s">
        <v>6</v>
      </c>
      <c r="B6" s="8" t="s">
        <v>1</v>
      </c>
      <c r="C6" s="8" t="s">
        <v>7</v>
      </c>
    </row>
    <row r="7" spans="1:3" ht="21">
      <c r="A7" s="8" t="s">
        <v>8</v>
      </c>
      <c r="B7" s="8" t="s">
        <v>9</v>
      </c>
      <c r="C7" s="8"/>
    </row>
    <row r="8" spans="1:3" ht="42">
      <c r="A8" s="8" t="s">
        <v>10</v>
      </c>
      <c r="B8" s="8" t="s">
        <v>11</v>
      </c>
      <c r="C8" s="8"/>
    </row>
    <row r="9" spans="1:3" ht="21">
      <c r="A9" s="8" t="s">
        <v>12</v>
      </c>
      <c r="B9" s="8" t="s">
        <v>13</v>
      </c>
      <c r="C9" s="8"/>
    </row>
    <row r="10" spans="1:3" ht="21">
      <c r="A10" s="8" t="s">
        <v>14</v>
      </c>
      <c r="B10" s="40" t="s">
        <v>1062</v>
      </c>
      <c r="C10" s="8" t="s">
        <v>7</v>
      </c>
    </row>
    <row r="11" spans="1:3" ht="21">
      <c r="A11" s="8" t="s">
        <v>15</v>
      </c>
      <c r="B11" s="40" t="s">
        <v>384</v>
      </c>
      <c r="C11" s="8" t="s">
        <v>7</v>
      </c>
    </row>
    <row r="12" spans="1:3" ht="21">
      <c r="A12" s="8" t="s">
        <v>16</v>
      </c>
      <c r="B12" s="8"/>
      <c r="C12" s="8" t="s">
        <v>7</v>
      </c>
    </row>
    <row r="13" spans="1:3" ht="21">
      <c r="A13" s="8" t="s">
        <v>17</v>
      </c>
      <c r="B13" s="8"/>
      <c r="C13" s="8" t="s">
        <v>7</v>
      </c>
    </row>
    <row r="14" spans="1:3">
      <c r="A14" s="8"/>
      <c r="B14" s="8"/>
      <c r="C14" s="8"/>
    </row>
    <row r="15" spans="1:3" ht="63">
      <c r="A15" s="8" t="s">
        <v>18</v>
      </c>
      <c r="B15" s="8" t="s">
        <v>1064</v>
      </c>
      <c r="C15" s="8" t="s">
        <v>7</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1" t="s">
        <v>19</v>
      </c>
    </row>
    <row r="35" spans="1:4">
      <c r="A35" s="7" t="s">
        <v>14</v>
      </c>
      <c r="B35" s="7" t="s">
        <v>20</v>
      </c>
      <c r="C35" s="7" t="s">
        <v>21</v>
      </c>
      <c r="D35" s="7" t="s">
        <v>22</v>
      </c>
    </row>
    <row r="36" spans="1:4" ht="21">
      <c r="A36" s="40" t="s">
        <v>383</v>
      </c>
      <c r="B36" s="40" t="s">
        <v>384</v>
      </c>
      <c r="C36" s="8" t="s">
        <v>385</v>
      </c>
      <c r="D36" s="8"/>
    </row>
    <row r="37" spans="1:4" ht="189">
      <c r="A37" s="40" t="s">
        <v>1065</v>
      </c>
      <c r="B37" s="40" t="s">
        <v>1066</v>
      </c>
      <c r="C37" s="40" t="s">
        <v>1067</v>
      </c>
      <c r="D37" s="40" t="s">
        <v>1050</v>
      </c>
    </row>
    <row r="38" spans="1:4" ht="168">
      <c r="A38" s="40" t="s">
        <v>1068</v>
      </c>
      <c r="B38" s="40" t="s">
        <v>1066</v>
      </c>
      <c r="C38" s="40" t="s">
        <v>2374</v>
      </c>
      <c r="D38" s="40" t="s">
        <v>1050</v>
      </c>
    </row>
    <row r="39" spans="1:4" ht="84">
      <c r="A39" s="70" t="s">
        <v>1051</v>
      </c>
      <c r="B39" s="40" t="s">
        <v>1052</v>
      </c>
      <c r="C39" s="40" t="s">
        <v>1069</v>
      </c>
      <c r="D39" s="40" t="s">
        <v>1050</v>
      </c>
    </row>
    <row r="40" spans="1:4" ht="84">
      <c r="A40" s="40" t="s">
        <v>1053</v>
      </c>
      <c r="B40" s="40" t="s">
        <v>1052</v>
      </c>
      <c r="C40" s="40" t="s">
        <v>1070</v>
      </c>
      <c r="D40" s="40" t="s">
        <v>1050</v>
      </c>
    </row>
    <row r="41" spans="1:4" ht="126">
      <c r="A41" s="40" t="s">
        <v>1059</v>
      </c>
      <c r="B41" s="40" t="s">
        <v>1052</v>
      </c>
      <c r="C41" s="40" t="s">
        <v>1060</v>
      </c>
      <c r="D41" s="40" t="s">
        <v>1050</v>
      </c>
    </row>
    <row r="42" spans="1:4" ht="147">
      <c r="A42" s="40" t="s">
        <v>1061</v>
      </c>
      <c r="B42" s="40" t="s">
        <v>1052</v>
      </c>
      <c r="C42" s="40" t="s">
        <v>1071</v>
      </c>
      <c r="D42" s="40" t="s">
        <v>1050</v>
      </c>
    </row>
    <row r="43" spans="1:4" ht="168">
      <c r="A43" s="40" t="s">
        <v>1062</v>
      </c>
      <c r="B43" s="40" t="s">
        <v>1052</v>
      </c>
      <c r="C43" s="40" t="s">
        <v>1063</v>
      </c>
      <c r="D43" s="40" t="s">
        <v>1050</v>
      </c>
    </row>
    <row r="44" spans="1:4">
      <c r="A44" t="s">
        <v>0</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topLeftCell="A2" zoomScale="103" workbookViewId="0">
      <selection activeCell="B26" sqref="B26"/>
    </sheetView>
  </sheetViews>
  <sheetFormatPr baseColWidth="10" defaultRowHeight="20"/>
  <cols>
    <col min="1" max="1" width="27.140625" customWidth="1"/>
    <col min="2" max="2" width="101" customWidth="1"/>
    <col min="3" max="3" width="8.5703125" customWidth="1"/>
    <col min="4" max="5" width="24.28515625" customWidth="1"/>
  </cols>
  <sheetData>
    <row r="1" spans="1:2" ht="27">
      <c r="A1" s="1" t="s">
        <v>386</v>
      </c>
    </row>
    <row r="3" spans="1:2">
      <c r="A3" s="2" t="s">
        <v>387</v>
      </c>
    </row>
    <row r="4" spans="1:2">
      <c r="A4" s="7" t="s">
        <v>388</v>
      </c>
      <c r="B4" s="7" t="s">
        <v>5</v>
      </c>
    </row>
    <row r="5" spans="1:2" ht="42">
      <c r="A5" s="8" t="s">
        <v>389</v>
      </c>
      <c r="B5" s="8" t="s">
        <v>1072</v>
      </c>
    </row>
    <row r="6" spans="1:2" ht="42">
      <c r="A6" s="8" t="s">
        <v>390</v>
      </c>
      <c r="B6" s="8" t="s">
        <v>1073</v>
      </c>
    </row>
    <row r="7" spans="1:2" ht="21">
      <c r="A7" s="8" t="s">
        <v>391</v>
      </c>
      <c r="B7" s="8" t="s">
        <v>1074</v>
      </c>
    </row>
    <row r="10" spans="1:2" ht="21">
      <c r="A10" s="11" t="s">
        <v>392</v>
      </c>
    </row>
    <row r="11" spans="1:2">
      <c r="A11" s="7" t="s">
        <v>77</v>
      </c>
      <c r="B11" s="7" t="s">
        <v>393</v>
      </c>
    </row>
    <row r="12" spans="1:2" ht="42">
      <c r="A12" s="8" t="s">
        <v>394</v>
      </c>
      <c r="B12" s="8" t="s">
        <v>395</v>
      </c>
    </row>
    <row r="13" spans="1:2" ht="21">
      <c r="A13" s="8" t="s">
        <v>396</v>
      </c>
      <c r="B13" s="8" t="s">
        <v>395</v>
      </c>
    </row>
    <row r="14" spans="1:2" ht="42">
      <c r="A14" s="8" t="s">
        <v>397</v>
      </c>
      <c r="B14" s="8" t="s">
        <v>395</v>
      </c>
    </row>
    <row r="15" spans="1:2" ht="21">
      <c r="A15" s="8" t="s">
        <v>398</v>
      </c>
      <c r="B15" s="8" t="s">
        <v>395</v>
      </c>
    </row>
    <row r="16" spans="1:2" ht="21">
      <c r="A16" s="8" t="s">
        <v>399</v>
      </c>
      <c r="B16" s="8" t="s">
        <v>395</v>
      </c>
    </row>
    <row r="17" spans="1:2" ht="21">
      <c r="A17" s="8" t="s">
        <v>400</v>
      </c>
      <c r="B17" s="8" t="s">
        <v>401</v>
      </c>
    </row>
    <row r="20" spans="1:2" ht="21">
      <c r="A20" s="11" t="s">
        <v>402</v>
      </c>
    </row>
    <row r="21" spans="1:2">
      <c r="A21" s="7" t="s">
        <v>4</v>
      </c>
      <c r="B21" s="7" t="s">
        <v>403</v>
      </c>
    </row>
    <row r="22" spans="1:2" ht="21">
      <c r="A22" s="8" t="s">
        <v>404</v>
      </c>
      <c r="B22" s="8" t="s">
        <v>2198</v>
      </c>
    </row>
    <row r="23" spans="1:2" ht="42">
      <c r="A23" s="8" t="s">
        <v>405</v>
      </c>
      <c r="B23" s="8" t="s">
        <v>406</v>
      </c>
    </row>
    <row r="24" spans="1:2" ht="21">
      <c r="A24" s="8" t="s">
        <v>407</v>
      </c>
      <c r="B24" s="8" t="s">
        <v>408</v>
      </c>
    </row>
    <row r="25" spans="1:2" ht="42">
      <c r="A25" s="8" t="s">
        <v>409</v>
      </c>
      <c r="B25" s="8" t="s">
        <v>2375</v>
      </c>
    </row>
    <row r="26" spans="1:2" ht="21">
      <c r="A26" s="8" t="s">
        <v>410</v>
      </c>
      <c r="B26" s="8" t="s">
        <v>411</v>
      </c>
    </row>
    <row r="27" spans="1:2" ht="42">
      <c r="A27" s="8" t="s">
        <v>412</v>
      </c>
      <c r="B27" s="8" t="s">
        <v>413</v>
      </c>
    </row>
    <row r="28" spans="1:2" ht="21">
      <c r="A28" s="8" t="s">
        <v>414</v>
      </c>
      <c r="B28" s="8" t="s">
        <v>415</v>
      </c>
    </row>
    <row r="29" spans="1:2" ht="21">
      <c r="A29" s="8" t="s">
        <v>1075</v>
      </c>
      <c r="B29" s="8" t="s">
        <v>416</v>
      </c>
    </row>
    <row r="30" spans="1:2" ht="21">
      <c r="A30" s="8" t="s">
        <v>1076</v>
      </c>
      <c r="B30" s="8" t="s">
        <v>417</v>
      </c>
    </row>
    <row r="31" spans="1:2" ht="21">
      <c r="A31" s="8" t="s">
        <v>418</v>
      </c>
      <c r="B31" s="8" t="s">
        <v>419</v>
      </c>
    </row>
    <row r="32" spans="1:2" ht="21">
      <c r="A32" s="8" t="s">
        <v>420</v>
      </c>
      <c r="B32" s="8" t="s">
        <v>421</v>
      </c>
    </row>
    <row r="33" spans="1:2" ht="21">
      <c r="A33" s="8" t="s">
        <v>422</v>
      </c>
      <c r="B33" s="8" t="s">
        <v>423</v>
      </c>
    </row>
    <row r="34" spans="1:2" ht="21">
      <c r="A34" s="8" t="s">
        <v>424</v>
      </c>
      <c r="B34" s="8" t="s">
        <v>425</v>
      </c>
    </row>
    <row r="35" spans="1:2" ht="42">
      <c r="A35" s="8" t="s">
        <v>426</v>
      </c>
      <c r="B35" s="8" t="s">
        <v>427</v>
      </c>
    </row>
    <row r="38" spans="1:2" ht="42">
      <c r="A38" s="11" t="s">
        <v>428</v>
      </c>
    </row>
    <row r="39" spans="1:2">
      <c r="A39" s="7" t="s">
        <v>429</v>
      </c>
      <c r="B39" s="7" t="s">
        <v>150</v>
      </c>
    </row>
    <row r="40" spans="1:2" ht="21">
      <c r="A40" s="8" t="s">
        <v>430</v>
      </c>
      <c r="B40" s="8" t="s">
        <v>431</v>
      </c>
    </row>
    <row r="41" spans="1:2" ht="42">
      <c r="A41" s="8" t="s">
        <v>30</v>
      </c>
      <c r="B41" s="8" t="s">
        <v>432</v>
      </c>
    </row>
    <row r="42" spans="1:2" ht="21">
      <c r="A42" s="8" t="s">
        <v>2245</v>
      </c>
      <c r="B42" s="8" t="s">
        <v>434</v>
      </c>
    </row>
    <row r="43" spans="1:2" ht="42">
      <c r="A43" s="8" t="s">
        <v>2246</v>
      </c>
      <c r="B43" s="8" t="s">
        <v>435</v>
      </c>
    </row>
    <row r="44" spans="1:2" ht="21">
      <c r="A44" s="8" t="s">
        <v>2247</v>
      </c>
      <c r="B44" s="8" t="s">
        <v>436</v>
      </c>
    </row>
    <row r="45" spans="1:2" ht="21">
      <c r="A45" s="8" t="s">
        <v>2248</v>
      </c>
      <c r="B45" s="8" t="s">
        <v>437</v>
      </c>
    </row>
    <row r="46" spans="1:2" ht="21">
      <c r="A46" s="8" t="s">
        <v>2249</v>
      </c>
      <c r="B46" s="8" t="s">
        <v>438</v>
      </c>
    </row>
    <row r="47" spans="1:2" ht="21">
      <c r="A47" s="8" t="s">
        <v>439</v>
      </c>
      <c r="B47" s="8" t="s">
        <v>440</v>
      </c>
    </row>
    <row r="48" spans="1:2" ht="42">
      <c r="A48" s="8" t="s">
        <v>2254</v>
      </c>
      <c r="B48" s="8" t="s">
        <v>2255</v>
      </c>
    </row>
    <row r="49" spans="1:4" ht="63">
      <c r="A49" s="8" t="s">
        <v>1077</v>
      </c>
      <c r="B49" s="8" t="s">
        <v>1078</v>
      </c>
    </row>
    <row r="51" spans="1:4" ht="63">
      <c r="A51" s="11" t="s">
        <v>441</v>
      </c>
    </row>
    <row r="52" spans="1:4">
      <c r="A52" t="s">
        <v>1079</v>
      </c>
    </row>
    <row r="53" spans="1:4">
      <c r="A53" s="7" t="s">
        <v>442</v>
      </c>
      <c r="B53" s="7" t="s">
        <v>443</v>
      </c>
      <c r="C53" s="7" t="s">
        <v>444</v>
      </c>
      <c r="D53" s="7" t="s">
        <v>445</v>
      </c>
    </row>
    <row r="54" spans="1:4" ht="63">
      <c r="A54" s="8" t="s">
        <v>446</v>
      </c>
      <c r="B54" s="8" t="s">
        <v>2199</v>
      </c>
      <c r="C54" s="8" t="s">
        <v>447</v>
      </c>
      <c r="D54" s="8" t="s">
        <v>448</v>
      </c>
    </row>
    <row r="55" spans="1:4" ht="63">
      <c r="A55" s="8" t="s">
        <v>449</v>
      </c>
      <c r="B55" s="8" t="s">
        <v>2376</v>
      </c>
      <c r="C55" s="8" t="s">
        <v>447</v>
      </c>
      <c r="D55" s="8" t="s">
        <v>448</v>
      </c>
    </row>
    <row r="56" spans="1:4" ht="84">
      <c r="A56" s="8" t="s">
        <v>450</v>
      </c>
      <c r="B56" s="8" t="s">
        <v>451</v>
      </c>
      <c r="C56" s="8" t="s">
        <v>447</v>
      </c>
      <c r="D56" s="8" t="s">
        <v>448</v>
      </c>
    </row>
    <row r="57" spans="1:4" ht="63">
      <c r="A57" s="8" t="s">
        <v>452</v>
      </c>
      <c r="B57" s="8" t="s">
        <v>2377</v>
      </c>
      <c r="C57" s="8" t="s">
        <v>447</v>
      </c>
      <c r="D57" s="8" t="s">
        <v>453</v>
      </c>
    </row>
    <row r="58" spans="1:4" ht="42">
      <c r="A58" s="8" t="s">
        <v>454</v>
      </c>
      <c r="B58" s="8" t="s">
        <v>1080</v>
      </c>
      <c r="C58" s="8" t="s">
        <v>447</v>
      </c>
      <c r="D58" s="8" t="s">
        <v>453</v>
      </c>
    </row>
    <row r="59" spans="1:4" ht="42">
      <c r="A59" s="8" t="s">
        <v>455</v>
      </c>
      <c r="B59" s="8" t="s">
        <v>2256</v>
      </c>
      <c r="C59" s="8" t="s">
        <v>447</v>
      </c>
      <c r="D59" s="8" t="s">
        <v>453</v>
      </c>
    </row>
    <row r="60" spans="1:4" ht="63">
      <c r="A60" s="8" t="s">
        <v>1081</v>
      </c>
      <c r="B60" s="8" t="s">
        <v>2257</v>
      </c>
      <c r="C60" s="8" t="s">
        <v>456</v>
      </c>
      <c r="D60" s="8" t="s">
        <v>2250</v>
      </c>
    </row>
    <row r="61" spans="1:4" ht="63">
      <c r="A61" s="8" t="s">
        <v>457</v>
      </c>
      <c r="B61" s="8" t="s">
        <v>2378</v>
      </c>
      <c r="C61" s="8" t="s">
        <v>456</v>
      </c>
      <c r="D61" s="8" t="s">
        <v>2250</v>
      </c>
    </row>
    <row r="62" spans="1:4" ht="63">
      <c r="A62" s="8" t="s">
        <v>458</v>
      </c>
      <c r="B62" s="8" t="s">
        <v>459</v>
      </c>
      <c r="C62" s="8" t="s">
        <v>456</v>
      </c>
      <c r="D62" s="8" t="s">
        <v>460</v>
      </c>
    </row>
    <row r="63" spans="1:4" ht="42">
      <c r="A63" s="8" t="s">
        <v>461</v>
      </c>
      <c r="B63" s="8" t="s">
        <v>462</v>
      </c>
      <c r="C63" s="8" t="s">
        <v>456</v>
      </c>
      <c r="D63" s="8" t="s">
        <v>460</v>
      </c>
    </row>
    <row r="64" spans="1:4" ht="63">
      <c r="A64" s="8" t="s">
        <v>463</v>
      </c>
      <c r="B64" s="8" t="s">
        <v>2200</v>
      </c>
      <c r="C64" s="8" t="s">
        <v>456</v>
      </c>
      <c r="D64" s="8" t="s">
        <v>460</v>
      </c>
    </row>
    <row r="65" spans="1:4" ht="63">
      <c r="A65" s="8" t="s">
        <v>464</v>
      </c>
      <c r="B65" s="8" t="s">
        <v>465</v>
      </c>
      <c r="C65" s="8" t="s">
        <v>456</v>
      </c>
      <c r="D65" s="8" t="s">
        <v>466</v>
      </c>
    </row>
    <row r="66" spans="1:4" ht="63">
      <c r="A66" s="8" t="s">
        <v>467</v>
      </c>
      <c r="B66" s="8" t="s">
        <v>1082</v>
      </c>
      <c r="C66" s="8" t="s">
        <v>456</v>
      </c>
      <c r="D66" s="8" t="s">
        <v>466</v>
      </c>
    </row>
    <row r="67" spans="1:4" ht="84">
      <c r="A67" s="8" t="s">
        <v>1083</v>
      </c>
      <c r="B67" s="8" t="s">
        <v>1084</v>
      </c>
      <c r="C67" s="8" t="s">
        <v>456</v>
      </c>
      <c r="D67" s="8" t="s">
        <v>453</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49" zoomScale="136"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468</v>
      </c>
    </row>
    <row r="3" spans="1:4" ht="21" thickBot="1">
      <c r="A3" s="2" t="s">
        <v>469</v>
      </c>
    </row>
    <row r="4" spans="1:4" ht="22" customHeight="1">
      <c r="A4" s="49" t="s">
        <v>470</v>
      </c>
      <c r="B4" s="42"/>
      <c r="C4" s="46"/>
    </row>
    <row r="5" spans="1:4" ht="22" customHeight="1">
      <c r="A5" s="44" t="s">
        <v>2201</v>
      </c>
      <c r="B5" s="41"/>
      <c r="C5" s="47"/>
    </row>
    <row r="6" spans="1:4" ht="22" customHeight="1">
      <c r="A6" s="44"/>
      <c r="B6" s="41"/>
      <c r="C6" s="47"/>
    </row>
    <row r="7" spans="1:4" ht="22" customHeight="1" thickBot="1">
      <c r="A7" s="45" t="s">
        <v>471</v>
      </c>
      <c r="B7" s="43"/>
      <c r="C7" s="48"/>
    </row>
    <row r="9" spans="1:4">
      <c r="A9" s="7" t="s">
        <v>472</v>
      </c>
      <c r="B9" s="7" t="s">
        <v>473</v>
      </c>
      <c r="C9" s="7" t="s">
        <v>474</v>
      </c>
      <c r="D9" s="7"/>
    </row>
    <row r="10" spans="1:4" ht="21">
      <c r="A10" s="8" t="s">
        <v>475</v>
      </c>
      <c r="B10" s="8" t="s">
        <v>30</v>
      </c>
      <c r="C10" s="8" t="s">
        <v>476</v>
      </c>
      <c r="D10" s="8"/>
    </row>
    <row r="11" spans="1:4" ht="21">
      <c r="A11" s="8" t="s">
        <v>475</v>
      </c>
      <c r="B11" s="8" t="s">
        <v>477</v>
      </c>
      <c r="C11" s="8" t="s">
        <v>478</v>
      </c>
      <c r="D11" s="8"/>
    </row>
    <row r="12" spans="1:4" ht="63">
      <c r="A12" s="8" t="s">
        <v>475</v>
      </c>
      <c r="B12" s="8" t="s">
        <v>479</v>
      </c>
      <c r="C12" s="8" t="s">
        <v>2358</v>
      </c>
      <c r="D12" s="8"/>
    </row>
    <row r="13" spans="1:4" ht="21">
      <c r="A13" s="8" t="s">
        <v>475</v>
      </c>
      <c r="B13" s="8" t="s">
        <v>41</v>
      </c>
      <c r="C13" s="8" t="s">
        <v>480</v>
      </c>
      <c r="D13" s="8"/>
    </row>
    <row r="14" spans="1:4" ht="21">
      <c r="A14" s="8" t="s">
        <v>475</v>
      </c>
      <c r="B14" s="8" t="s">
        <v>44</v>
      </c>
      <c r="C14" s="8" t="s">
        <v>481</v>
      </c>
      <c r="D14" s="8"/>
    </row>
    <row r="15" spans="1:4" ht="42">
      <c r="A15" s="8" t="s">
        <v>482</v>
      </c>
      <c r="B15" s="8" t="s">
        <v>483</v>
      </c>
      <c r="C15" s="8" t="s">
        <v>484</v>
      </c>
      <c r="D15" s="8"/>
    </row>
    <row r="16" spans="1:4" ht="42">
      <c r="A16" s="8" t="s">
        <v>482</v>
      </c>
      <c r="B16" s="8" t="s">
        <v>485</v>
      </c>
      <c r="C16" s="8" t="s">
        <v>484</v>
      </c>
      <c r="D16" s="8"/>
    </row>
    <row r="17" spans="1:6" ht="21">
      <c r="A17" s="8" t="s">
        <v>486</v>
      </c>
      <c r="B17" s="8" t="s">
        <v>51</v>
      </c>
      <c r="C17" s="8" t="s">
        <v>487</v>
      </c>
      <c r="D17" s="8"/>
    </row>
    <row r="18" spans="1:6" ht="21">
      <c r="A18" s="8" t="s">
        <v>486</v>
      </c>
      <c r="B18" s="8" t="s">
        <v>55</v>
      </c>
      <c r="C18" s="8" t="s">
        <v>488</v>
      </c>
      <c r="D18" s="8"/>
    </row>
    <row r="19" spans="1:6" ht="21">
      <c r="A19" s="8" t="s">
        <v>489</v>
      </c>
      <c r="B19" s="8" t="s">
        <v>51</v>
      </c>
      <c r="C19" s="8" t="s">
        <v>7</v>
      </c>
      <c r="D19" s="8"/>
    </row>
    <row r="20" spans="1:6" ht="21">
      <c r="A20" s="8" t="s">
        <v>489</v>
      </c>
      <c r="B20" s="8" t="s">
        <v>55</v>
      </c>
      <c r="C20" s="8" t="s">
        <v>488</v>
      </c>
      <c r="D20" s="8"/>
    </row>
    <row r="23" spans="1:6">
      <c r="A23" s="7" t="s">
        <v>490</v>
      </c>
      <c r="B23" s="7" t="s">
        <v>491</v>
      </c>
      <c r="C23" s="7" t="s">
        <v>492</v>
      </c>
      <c r="D23" s="7" t="s">
        <v>493</v>
      </c>
      <c r="E23" s="7" t="s">
        <v>494</v>
      </c>
      <c r="F23" s="7"/>
    </row>
    <row r="24" spans="1:6" ht="42">
      <c r="A24" s="8">
        <v>1</v>
      </c>
      <c r="B24" s="8" t="s">
        <v>30</v>
      </c>
      <c r="C24" s="8" t="s">
        <v>495</v>
      </c>
      <c r="D24" s="8" t="s">
        <v>496</v>
      </c>
      <c r="E24" s="8" t="s">
        <v>497</v>
      </c>
      <c r="F24" s="8"/>
    </row>
    <row r="25" spans="1:6" ht="21">
      <c r="A25" s="8">
        <v>2</v>
      </c>
      <c r="B25" s="8" t="s">
        <v>30</v>
      </c>
      <c r="C25" s="8" t="s">
        <v>498</v>
      </c>
      <c r="D25" s="8" t="s">
        <v>499</v>
      </c>
      <c r="E25" s="8" t="s">
        <v>497</v>
      </c>
      <c r="F25" s="8"/>
    </row>
    <row r="26" spans="1:6" ht="21">
      <c r="A26" s="8">
        <v>3</v>
      </c>
      <c r="B26" s="8" t="s">
        <v>30</v>
      </c>
      <c r="C26" s="8" t="s">
        <v>477</v>
      </c>
      <c r="D26" s="8" t="s">
        <v>500</v>
      </c>
      <c r="E26" s="8" t="s">
        <v>501</v>
      </c>
      <c r="F26" s="8"/>
    </row>
    <row r="27" spans="1:6" ht="21">
      <c r="A27" s="8">
        <v>4</v>
      </c>
      <c r="B27" s="8" t="s">
        <v>30</v>
      </c>
      <c r="C27" s="8" t="s">
        <v>479</v>
      </c>
      <c r="D27" s="8" t="s">
        <v>2379</v>
      </c>
      <c r="E27" s="8" t="s">
        <v>501</v>
      </c>
      <c r="F27" s="8"/>
    </row>
    <row r="28" spans="1:6" ht="42">
      <c r="A28" s="8">
        <v>5</v>
      </c>
      <c r="B28" s="8" t="s">
        <v>479</v>
      </c>
      <c r="C28" s="8" t="s">
        <v>477</v>
      </c>
      <c r="D28" s="8" t="s">
        <v>2380</v>
      </c>
      <c r="E28" s="8" t="s">
        <v>501</v>
      </c>
      <c r="F28" s="8"/>
    </row>
    <row r="29" spans="1:6" ht="21">
      <c r="A29" s="8">
        <v>6</v>
      </c>
      <c r="B29" s="8" t="s">
        <v>479</v>
      </c>
      <c r="C29" s="8" t="s">
        <v>483</v>
      </c>
      <c r="D29" s="8" t="s">
        <v>2202</v>
      </c>
      <c r="E29" s="8" t="s">
        <v>1085</v>
      </c>
      <c r="F29" s="8"/>
    </row>
    <row r="30" spans="1:6" ht="21">
      <c r="A30" s="8">
        <v>7</v>
      </c>
      <c r="B30" s="8" t="s">
        <v>483</v>
      </c>
      <c r="C30" s="8" t="s">
        <v>502</v>
      </c>
      <c r="D30" s="8" t="s">
        <v>7</v>
      </c>
      <c r="E30" s="8" t="s">
        <v>1085</v>
      </c>
      <c r="F30" s="8"/>
    </row>
    <row r="31" spans="1:6" ht="21">
      <c r="A31" s="8">
        <v>8</v>
      </c>
      <c r="B31" s="8" t="s">
        <v>479</v>
      </c>
      <c r="C31" s="8" t="s">
        <v>485</v>
      </c>
      <c r="D31" s="8" t="s">
        <v>7</v>
      </c>
      <c r="E31" s="8" t="s">
        <v>1085</v>
      </c>
      <c r="F31" s="8"/>
    </row>
    <row r="32" spans="1:6" ht="21">
      <c r="A32" s="8">
        <v>9</v>
      </c>
      <c r="B32" s="8" t="s">
        <v>485</v>
      </c>
      <c r="C32" s="8" t="s">
        <v>503</v>
      </c>
      <c r="D32" s="8" t="s">
        <v>7</v>
      </c>
      <c r="E32" s="8" t="s">
        <v>1085</v>
      </c>
      <c r="F32" s="8"/>
    </row>
    <row r="33" spans="1:6" ht="21">
      <c r="A33" s="8">
        <v>10</v>
      </c>
      <c r="B33" s="8" t="s">
        <v>479</v>
      </c>
      <c r="C33" s="8" t="s">
        <v>41</v>
      </c>
      <c r="D33" s="8" t="s">
        <v>504</v>
      </c>
      <c r="E33" s="8" t="s">
        <v>501</v>
      </c>
      <c r="F33" s="8"/>
    </row>
    <row r="34" spans="1:6" ht="21">
      <c r="A34" s="8">
        <v>11</v>
      </c>
      <c r="B34" s="8" t="s">
        <v>41</v>
      </c>
      <c r="C34" s="8" t="s">
        <v>505</v>
      </c>
      <c r="D34" s="8" t="s">
        <v>7</v>
      </c>
      <c r="E34" s="8" t="s">
        <v>501</v>
      </c>
      <c r="F34" s="8"/>
    </row>
    <row r="36" spans="1:6">
      <c r="A36" s="3" t="s">
        <v>2203</v>
      </c>
    </row>
    <row r="37" spans="1:6">
      <c r="A37" s="3" t="s">
        <v>2381</v>
      </c>
    </row>
    <row r="39" spans="1:6" ht="21" thickBot="1">
      <c r="A39" s="2" t="s">
        <v>506</v>
      </c>
    </row>
    <row r="40" spans="1:6" ht="22" customHeight="1">
      <c r="A40" s="49" t="s">
        <v>507</v>
      </c>
      <c r="B40" s="42"/>
      <c r="C40" s="46"/>
    </row>
    <row r="41" spans="1:6" ht="22" customHeight="1">
      <c r="A41" s="44" t="s">
        <v>2382</v>
      </c>
      <c r="B41" s="41"/>
      <c r="C41" s="47"/>
    </row>
    <row r="42" spans="1:6" ht="22" customHeight="1">
      <c r="A42" s="44"/>
      <c r="B42" s="41"/>
      <c r="C42" s="47"/>
    </row>
    <row r="43" spans="1:6" ht="22" customHeight="1" thickBot="1">
      <c r="A43" s="45" t="s">
        <v>471</v>
      </c>
      <c r="B43" s="43"/>
      <c r="C43" s="48"/>
    </row>
    <row r="45" spans="1:6">
      <c r="A45" s="7" t="s">
        <v>472</v>
      </c>
      <c r="B45" s="7" t="s">
        <v>473</v>
      </c>
      <c r="C45" s="7" t="s">
        <v>474</v>
      </c>
      <c r="D45" s="7"/>
    </row>
    <row r="46" spans="1:6" ht="21">
      <c r="A46" s="8" t="s">
        <v>508</v>
      </c>
      <c r="B46" s="8" t="s">
        <v>509</v>
      </c>
      <c r="C46" s="8" t="s">
        <v>2258</v>
      </c>
      <c r="D46" s="8"/>
    </row>
    <row r="47" spans="1:6" ht="21">
      <c r="A47" s="8" t="s">
        <v>475</v>
      </c>
      <c r="B47" s="8" t="s">
        <v>27</v>
      </c>
      <c r="C47" s="8" t="s">
        <v>510</v>
      </c>
      <c r="D47" s="8"/>
    </row>
    <row r="48" spans="1:6" ht="21">
      <c r="A48" s="8" t="s">
        <v>475</v>
      </c>
      <c r="B48" s="8" t="s">
        <v>30</v>
      </c>
      <c r="C48" s="8" t="s">
        <v>511</v>
      </c>
      <c r="D48" s="8"/>
    </row>
    <row r="49" spans="1:6" ht="42">
      <c r="A49" s="8" t="s">
        <v>475</v>
      </c>
      <c r="B49" s="8" t="s">
        <v>477</v>
      </c>
      <c r="C49" s="8" t="s">
        <v>512</v>
      </c>
      <c r="D49" s="8"/>
    </row>
    <row r="50" spans="1:6" ht="21">
      <c r="A50" s="8" t="s">
        <v>475</v>
      </c>
      <c r="B50" s="8" t="s">
        <v>433</v>
      </c>
      <c r="C50" s="8" t="s">
        <v>1086</v>
      </c>
      <c r="D50" s="8"/>
    </row>
    <row r="51" spans="1:6" ht="21">
      <c r="A51" s="8" t="s">
        <v>475</v>
      </c>
      <c r="B51" s="8" t="s">
        <v>513</v>
      </c>
      <c r="C51" s="8" t="s">
        <v>514</v>
      </c>
      <c r="D51" s="8"/>
    </row>
    <row r="52" spans="1:6" ht="21">
      <c r="A52" s="8" t="s">
        <v>475</v>
      </c>
      <c r="B52" s="8" t="s">
        <v>41</v>
      </c>
      <c r="C52" s="8" t="s">
        <v>7</v>
      </c>
      <c r="D52" s="8"/>
    </row>
    <row r="53" spans="1:6" ht="21">
      <c r="A53" s="8" t="s">
        <v>475</v>
      </c>
      <c r="B53" s="8" t="s">
        <v>44</v>
      </c>
      <c r="C53" s="8" t="s">
        <v>481</v>
      </c>
      <c r="D53" s="8"/>
    </row>
    <row r="54" spans="1:6" ht="42">
      <c r="A54" s="8" t="s">
        <v>515</v>
      </c>
      <c r="B54" s="8" t="s">
        <v>56</v>
      </c>
      <c r="C54" s="8" t="s">
        <v>516</v>
      </c>
      <c r="D54" s="8"/>
    </row>
    <row r="55" spans="1:6" ht="21">
      <c r="A55" s="8" t="s">
        <v>517</v>
      </c>
      <c r="B55" s="8" t="s">
        <v>47</v>
      </c>
      <c r="C55" s="8" t="s">
        <v>518</v>
      </c>
      <c r="D55" s="8"/>
    </row>
    <row r="56" spans="1:6" ht="21">
      <c r="A56" s="8" t="s">
        <v>517</v>
      </c>
      <c r="B56" s="8" t="s">
        <v>50</v>
      </c>
      <c r="C56" s="8" t="s">
        <v>487</v>
      </c>
      <c r="D56" s="8"/>
    </row>
    <row r="57" spans="1:6" ht="21">
      <c r="A57" s="8" t="s">
        <v>517</v>
      </c>
      <c r="B57" s="8" t="s">
        <v>55</v>
      </c>
      <c r="C57" s="8" t="s">
        <v>488</v>
      </c>
      <c r="D57" s="8"/>
    </row>
    <row r="58" spans="1:6" ht="42">
      <c r="A58" s="8" t="s">
        <v>517</v>
      </c>
      <c r="B58" s="8" t="s">
        <v>52</v>
      </c>
      <c r="C58" s="8" t="s">
        <v>519</v>
      </c>
      <c r="D58" s="8"/>
    </row>
    <row r="61" spans="1:6">
      <c r="A61" s="7" t="s">
        <v>490</v>
      </c>
      <c r="B61" s="7" t="s">
        <v>491</v>
      </c>
      <c r="C61" s="7" t="s">
        <v>492</v>
      </c>
      <c r="D61" s="7" t="s">
        <v>493</v>
      </c>
      <c r="E61" s="7" t="s">
        <v>494</v>
      </c>
      <c r="F61" s="7"/>
    </row>
    <row r="62" spans="1:6" ht="21">
      <c r="A62" s="8" t="s">
        <v>7</v>
      </c>
      <c r="B62" s="8" t="s">
        <v>27</v>
      </c>
      <c r="C62" s="8" t="s">
        <v>30</v>
      </c>
      <c r="D62" s="8" t="s">
        <v>520</v>
      </c>
      <c r="E62" s="8" t="s">
        <v>501</v>
      </c>
      <c r="F62" s="8"/>
    </row>
    <row r="63" spans="1:6" ht="21">
      <c r="A63" s="8" t="s">
        <v>521</v>
      </c>
      <c r="B63" s="8" t="s">
        <v>30</v>
      </c>
      <c r="C63" s="8" t="s">
        <v>52</v>
      </c>
      <c r="D63" s="8" t="s">
        <v>522</v>
      </c>
      <c r="E63" s="8" t="s">
        <v>497</v>
      </c>
      <c r="F63" s="8"/>
    </row>
    <row r="64" spans="1:6" ht="21">
      <c r="A64" s="8" t="s">
        <v>523</v>
      </c>
      <c r="B64" s="8" t="s">
        <v>52</v>
      </c>
      <c r="C64" s="8" t="s">
        <v>50</v>
      </c>
      <c r="D64" s="8" t="s">
        <v>524</v>
      </c>
      <c r="E64" s="8" t="s">
        <v>497</v>
      </c>
      <c r="F64" s="8"/>
    </row>
    <row r="65" spans="1:6" ht="42">
      <c r="A65" s="8" t="s">
        <v>525</v>
      </c>
      <c r="B65" s="8" t="s">
        <v>30</v>
      </c>
      <c r="C65" s="8" t="s">
        <v>477</v>
      </c>
      <c r="D65" s="8" t="s">
        <v>526</v>
      </c>
      <c r="E65" s="8" t="s">
        <v>501</v>
      </c>
      <c r="F65" s="8"/>
    </row>
    <row r="66" spans="1:6" ht="21">
      <c r="A66" s="8" t="s">
        <v>527</v>
      </c>
      <c r="B66" s="8" t="s">
        <v>30</v>
      </c>
      <c r="C66" s="8" t="s">
        <v>433</v>
      </c>
      <c r="D66" s="8" t="s">
        <v>2383</v>
      </c>
      <c r="E66" s="8" t="s">
        <v>501</v>
      </c>
      <c r="F66" s="8"/>
    </row>
    <row r="67" spans="1:6" ht="21">
      <c r="A67" s="8" t="s">
        <v>7</v>
      </c>
      <c r="B67" s="8" t="s">
        <v>509</v>
      </c>
      <c r="C67" s="8" t="s">
        <v>433</v>
      </c>
      <c r="D67" s="8" t="s">
        <v>2259</v>
      </c>
      <c r="E67" s="8" t="s">
        <v>501</v>
      </c>
      <c r="F67" s="8"/>
    </row>
    <row r="68" spans="1:6" ht="21">
      <c r="A68" s="8" t="s">
        <v>7</v>
      </c>
      <c r="B68" s="8" t="s">
        <v>433</v>
      </c>
      <c r="C68" s="8" t="s">
        <v>477</v>
      </c>
      <c r="D68" s="8" t="s">
        <v>528</v>
      </c>
      <c r="E68" s="8" t="s">
        <v>501</v>
      </c>
      <c r="F68" s="8"/>
    </row>
    <row r="69" spans="1:6" ht="21">
      <c r="A69" s="8" t="s">
        <v>529</v>
      </c>
      <c r="B69" s="8" t="s">
        <v>433</v>
      </c>
      <c r="C69" s="8" t="s">
        <v>56</v>
      </c>
      <c r="D69" s="8" t="s">
        <v>1087</v>
      </c>
      <c r="E69" s="8" t="s">
        <v>1085</v>
      </c>
      <c r="F69" s="8"/>
    </row>
    <row r="70" spans="1:6" ht="21">
      <c r="A70" s="8" t="s">
        <v>7</v>
      </c>
      <c r="B70" s="8" t="s">
        <v>56</v>
      </c>
      <c r="C70" s="8" t="s">
        <v>55</v>
      </c>
      <c r="D70" s="8" t="s">
        <v>7</v>
      </c>
      <c r="E70" s="8" t="s">
        <v>1085</v>
      </c>
      <c r="F70" s="8"/>
    </row>
    <row r="71" spans="1:6" ht="21">
      <c r="A71" s="8" t="s">
        <v>530</v>
      </c>
      <c r="B71" s="8" t="s">
        <v>433</v>
      </c>
      <c r="C71" s="8" t="s">
        <v>513</v>
      </c>
      <c r="D71" s="8" t="s">
        <v>531</v>
      </c>
      <c r="E71" s="8" t="s">
        <v>501</v>
      </c>
      <c r="F71" s="8"/>
    </row>
    <row r="72" spans="1:6" ht="21">
      <c r="A72" s="8" t="s">
        <v>530</v>
      </c>
      <c r="B72" s="8" t="s">
        <v>433</v>
      </c>
      <c r="C72" s="8" t="s">
        <v>41</v>
      </c>
      <c r="D72" s="8" t="s">
        <v>504</v>
      </c>
      <c r="E72" s="8" t="s">
        <v>501</v>
      </c>
      <c r="F72" s="8"/>
    </row>
    <row r="73" spans="1:6" ht="21">
      <c r="A73" s="8" t="s">
        <v>7</v>
      </c>
      <c r="B73" s="8" t="s">
        <v>41</v>
      </c>
      <c r="C73" s="8" t="s">
        <v>505</v>
      </c>
      <c r="D73" s="8" t="s">
        <v>7</v>
      </c>
      <c r="E73" s="8" t="s">
        <v>501</v>
      </c>
      <c r="F73" s="8"/>
    </row>
    <row r="74" spans="1:6" ht="21">
      <c r="A74" s="8" t="s">
        <v>7</v>
      </c>
      <c r="B74" s="8" t="s">
        <v>47</v>
      </c>
      <c r="C74" s="8" t="s">
        <v>55</v>
      </c>
      <c r="D74" s="8" t="s">
        <v>532</v>
      </c>
      <c r="E74" s="8" t="s">
        <v>533</v>
      </c>
      <c r="F74" s="8"/>
    </row>
    <row r="76" spans="1:6">
      <c r="A76" s="3" t="s">
        <v>534</v>
      </c>
    </row>
    <row r="77" spans="1:6">
      <c r="A77" s="3" t="s">
        <v>1088</v>
      </c>
    </row>
    <row r="80" spans="1:6" ht="21" thickBot="1">
      <c r="A80" s="2" t="s">
        <v>535</v>
      </c>
    </row>
    <row r="81" spans="1:6" ht="22" customHeight="1">
      <c r="A81" s="49" t="s">
        <v>536</v>
      </c>
      <c r="B81" s="42"/>
      <c r="C81" s="46"/>
    </row>
    <row r="82" spans="1:6" ht="22" customHeight="1">
      <c r="A82" s="44" t="s">
        <v>537</v>
      </c>
      <c r="B82" s="41"/>
      <c r="C82" s="47"/>
    </row>
    <row r="83" spans="1:6" ht="22" customHeight="1">
      <c r="A83" s="44"/>
      <c r="B83" s="41"/>
      <c r="C83" s="47"/>
    </row>
    <row r="84" spans="1:6" ht="22" customHeight="1" thickBot="1">
      <c r="A84" s="45" t="s">
        <v>471</v>
      </c>
      <c r="B84" s="43"/>
      <c r="C84" s="48"/>
    </row>
    <row r="86" spans="1:6" ht="21" thickBot="1"/>
    <row r="87" spans="1:6" ht="42">
      <c r="A87" s="12" t="s">
        <v>538</v>
      </c>
      <c r="B87" s="12" t="s">
        <v>539</v>
      </c>
      <c r="C87" s="13" t="s">
        <v>540</v>
      </c>
      <c r="D87" s="14" t="s">
        <v>541</v>
      </c>
      <c r="E87" s="15" t="s">
        <v>542</v>
      </c>
      <c r="F87" s="27" t="s">
        <v>543</v>
      </c>
    </row>
    <row r="88" spans="1:6" ht="44" customHeight="1">
      <c r="A88" s="20" t="s">
        <v>544</v>
      </c>
      <c r="B88" s="20" t="s">
        <v>545</v>
      </c>
      <c r="C88" s="22" t="s">
        <v>540</v>
      </c>
      <c r="D88" s="23" t="s">
        <v>546</v>
      </c>
      <c r="E88" s="24" t="s">
        <v>547</v>
      </c>
      <c r="F88" s="28" t="s">
        <v>548</v>
      </c>
    </row>
    <row r="89" spans="1:6" ht="44" customHeight="1">
      <c r="A89" s="21" t="s">
        <v>549</v>
      </c>
      <c r="B89" s="19" t="s">
        <v>550</v>
      </c>
      <c r="E89" s="26" t="s">
        <v>551</v>
      </c>
    </row>
    <row r="90" spans="1:6" ht="44" customHeight="1">
      <c r="A90" s="21" t="s">
        <v>552</v>
      </c>
      <c r="B90" s="19" t="s">
        <v>553</v>
      </c>
      <c r="E90" s="25" t="s">
        <v>554</v>
      </c>
    </row>
    <row r="91" spans="1:6" ht="44" customHeight="1">
      <c r="A91" s="17" t="s">
        <v>555</v>
      </c>
      <c r="B91" s="18" t="s">
        <v>556</v>
      </c>
    </row>
    <row r="92" spans="1:6" ht="21" thickBot="1"/>
    <row r="93" spans="1:6" ht="42">
      <c r="A93" s="29" t="s">
        <v>557</v>
      </c>
    </row>
    <row r="94" spans="1:6" ht="44" customHeight="1">
      <c r="A94" s="30" t="s">
        <v>558</v>
      </c>
      <c r="B94" s="31" t="s">
        <v>1089</v>
      </c>
    </row>
    <row r="96" spans="1:6">
      <c r="A96" s="3" t="s">
        <v>2204</v>
      </c>
    </row>
    <row r="99" spans="1:6">
      <c r="A99" s="2" t="s">
        <v>559</v>
      </c>
    </row>
    <row r="100" spans="1:6">
      <c r="A100" s="7" t="s">
        <v>490</v>
      </c>
      <c r="B100" s="7" t="s">
        <v>560</v>
      </c>
      <c r="C100" s="7" t="s">
        <v>561</v>
      </c>
      <c r="D100" s="7" t="s">
        <v>562</v>
      </c>
      <c r="E100" s="7" t="s">
        <v>563</v>
      </c>
      <c r="F100" s="7"/>
    </row>
    <row r="101" spans="1:6" ht="63">
      <c r="A101" s="8" t="s">
        <v>447</v>
      </c>
      <c r="B101" s="8" t="s">
        <v>1090</v>
      </c>
      <c r="C101" s="8" t="s">
        <v>564</v>
      </c>
      <c r="D101" s="8" t="s">
        <v>565</v>
      </c>
      <c r="E101" s="8" t="s">
        <v>566</v>
      </c>
      <c r="F101" s="8"/>
    </row>
    <row r="102" spans="1:6" ht="42">
      <c r="A102" s="8" t="s">
        <v>456</v>
      </c>
      <c r="B102" s="8" t="s">
        <v>1091</v>
      </c>
      <c r="C102" s="8" t="s">
        <v>567</v>
      </c>
      <c r="D102" s="8" t="s">
        <v>568</v>
      </c>
      <c r="E102" s="8" t="s">
        <v>569</v>
      </c>
      <c r="F102" s="8"/>
    </row>
    <row r="103" spans="1:6" ht="63">
      <c r="A103" s="8" t="s">
        <v>570</v>
      </c>
      <c r="B103" s="8" t="s">
        <v>571</v>
      </c>
      <c r="C103" s="8" t="s">
        <v>572</v>
      </c>
      <c r="D103" s="8" t="s">
        <v>573</v>
      </c>
      <c r="E103" s="8" t="s">
        <v>52</v>
      </c>
      <c r="F103" s="8"/>
    </row>
    <row r="104" spans="1:6" ht="42">
      <c r="A104" s="8" t="s">
        <v>574</v>
      </c>
      <c r="B104" s="8" t="s">
        <v>575</v>
      </c>
      <c r="C104" s="8" t="s">
        <v>1092</v>
      </c>
      <c r="D104" s="8" t="s">
        <v>576</v>
      </c>
      <c r="E104" s="8" t="s">
        <v>577</v>
      </c>
      <c r="F104" s="8"/>
    </row>
    <row r="107" spans="1:6">
      <c r="A107" s="3" t="s">
        <v>578</v>
      </c>
    </row>
    <row r="108" spans="1:6">
      <c r="A108" s="3" t="s">
        <v>579</v>
      </c>
    </row>
    <row r="109" spans="1:6">
      <c r="A109" s="3" t="s">
        <v>580</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23</v>
      </c>
    </row>
    <row r="3" spans="1:3">
      <c r="A3" s="2" t="s">
        <v>581</v>
      </c>
    </row>
    <row r="4" spans="1:3">
      <c r="A4" s="7" t="s">
        <v>24</v>
      </c>
      <c r="B4" s="7" t="s">
        <v>25</v>
      </c>
      <c r="C4" s="7" t="s">
        <v>26</v>
      </c>
    </row>
    <row r="5" spans="1:3" ht="21">
      <c r="A5" s="8" t="s">
        <v>27</v>
      </c>
      <c r="B5" s="8" t="s">
        <v>28</v>
      </c>
      <c r="C5" s="8" t="s">
        <v>29</v>
      </c>
    </row>
    <row r="6" spans="1:3" ht="42">
      <c r="A6" s="8" t="s">
        <v>30</v>
      </c>
      <c r="B6" s="8" t="s">
        <v>31</v>
      </c>
      <c r="C6" s="8" t="s">
        <v>32</v>
      </c>
    </row>
    <row r="7" spans="1:3" ht="84">
      <c r="A7" s="8" t="s">
        <v>33</v>
      </c>
      <c r="B7" s="8" t="s">
        <v>34</v>
      </c>
      <c r="C7" s="8" t="s">
        <v>35</v>
      </c>
    </row>
    <row r="8" spans="1:3" ht="42">
      <c r="A8" s="8" t="s">
        <v>36</v>
      </c>
      <c r="B8" s="8" t="s">
        <v>31</v>
      </c>
      <c r="C8" s="8" t="s">
        <v>37</v>
      </c>
    </row>
    <row r="9" spans="1:3" ht="21">
      <c r="A9" s="8" t="s">
        <v>38</v>
      </c>
      <c r="B9" s="8" t="s">
        <v>39</v>
      </c>
      <c r="C9" s="8" t="s">
        <v>40</v>
      </c>
    </row>
    <row r="10" spans="1:3" ht="21">
      <c r="A10" s="8" t="s">
        <v>41</v>
      </c>
      <c r="B10" s="8" t="s">
        <v>31</v>
      </c>
      <c r="C10" s="8" t="s">
        <v>42</v>
      </c>
    </row>
    <row r="11" spans="1:3" ht="21">
      <c r="A11" s="8" t="s">
        <v>43</v>
      </c>
      <c r="B11" s="8" t="s">
        <v>44</v>
      </c>
      <c r="C11" s="8" t="s">
        <v>45</v>
      </c>
    </row>
    <row r="12" spans="1:3" ht="21">
      <c r="A12" s="8" t="s">
        <v>46</v>
      </c>
      <c r="B12" s="8" t="s">
        <v>46</v>
      </c>
      <c r="C12" s="8" t="s">
        <v>582</v>
      </c>
    </row>
    <row r="15" spans="1:3" ht="21">
      <c r="A15" s="11" t="s">
        <v>583</v>
      </c>
    </row>
    <row r="16" spans="1:3">
      <c r="A16" s="7" t="s">
        <v>24</v>
      </c>
      <c r="B16" s="7" t="s">
        <v>25</v>
      </c>
      <c r="C16" s="7" t="s">
        <v>26</v>
      </c>
    </row>
    <row r="17" spans="1:3" ht="42">
      <c r="A17" s="8" t="s">
        <v>47</v>
      </c>
      <c r="B17" s="8" t="s">
        <v>48</v>
      </c>
      <c r="C17" s="8" t="s">
        <v>49</v>
      </c>
    </row>
    <row r="18" spans="1:3" ht="42">
      <c r="A18" s="8" t="s">
        <v>50</v>
      </c>
      <c r="B18" s="8" t="s">
        <v>51</v>
      </c>
      <c r="C18" s="8" t="s">
        <v>2384</v>
      </c>
    </row>
    <row r="19" spans="1:3" ht="21">
      <c r="A19" s="8" t="s">
        <v>52</v>
      </c>
      <c r="B19" s="8" t="s">
        <v>53</v>
      </c>
      <c r="C19" s="8" t="s">
        <v>54</v>
      </c>
    </row>
    <row r="20" spans="1:3" ht="21">
      <c r="A20" s="8" t="s">
        <v>55</v>
      </c>
      <c r="B20" s="8" t="s">
        <v>7</v>
      </c>
      <c r="C20" s="8" t="s">
        <v>2205</v>
      </c>
    </row>
    <row r="23" spans="1:3" ht="42">
      <c r="A23" s="11" t="s">
        <v>584</v>
      </c>
    </row>
    <row r="24" spans="1:3">
      <c r="A24" s="7" t="s">
        <v>24</v>
      </c>
      <c r="B24" s="7" t="s">
        <v>25</v>
      </c>
      <c r="C24" s="7" t="s">
        <v>26</v>
      </c>
    </row>
    <row r="25" spans="1:3" ht="42">
      <c r="A25" s="8" t="s">
        <v>56</v>
      </c>
      <c r="B25" s="8" t="s">
        <v>57</v>
      </c>
      <c r="C25" s="8" t="s">
        <v>2206</v>
      </c>
    </row>
    <row r="28" spans="1:3">
      <c r="A28" s="2" t="s">
        <v>58</v>
      </c>
    </row>
    <row r="29" spans="1:3" ht="189">
      <c r="A29" s="4" t="s">
        <v>2359</v>
      </c>
    </row>
    <row r="32" spans="1:3">
      <c r="A32" s="2" t="s">
        <v>1093</v>
      </c>
    </row>
    <row r="33" spans="1:3">
      <c r="A33" s="7" t="s">
        <v>59</v>
      </c>
      <c r="B33" s="7" t="s">
        <v>60</v>
      </c>
      <c r="C33" s="7" t="s">
        <v>5</v>
      </c>
    </row>
    <row r="34" spans="1:3" ht="42">
      <c r="A34" s="8" t="s">
        <v>61</v>
      </c>
      <c r="B34" s="8" t="s">
        <v>62</v>
      </c>
      <c r="C34" s="8" t="s">
        <v>1094</v>
      </c>
    </row>
    <row r="35" spans="1:3" ht="21">
      <c r="A35" s="8" t="s">
        <v>63</v>
      </c>
      <c r="B35" s="8" t="s">
        <v>62</v>
      </c>
      <c r="C35" s="8" t="s">
        <v>1095</v>
      </c>
    </row>
    <row r="36" spans="1:3" ht="42">
      <c r="A36" s="8" t="s">
        <v>64</v>
      </c>
      <c r="B36" s="8" t="s">
        <v>65</v>
      </c>
      <c r="C36" s="8" t="s">
        <v>66</v>
      </c>
    </row>
    <row r="37" spans="1:3" ht="21">
      <c r="A37" s="8" t="s">
        <v>67</v>
      </c>
      <c r="B37" s="8" t="s">
        <v>68</v>
      </c>
      <c r="C37" s="8" t="s">
        <v>69</v>
      </c>
    </row>
    <row r="38" spans="1:3" ht="21">
      <c r="A38" s="8" t="s">
        <v>70</v>
      </c>
      <c r="B38" s="8" t="s">
        <v>71</v>
      </c>
      <c r="C38" s="8" t="s">
        <v>72</v>
      </c>
    </row>
    <row r="39" spans="1:3" ht="21">
      <c r="A39" s="8" t="s">
        <v>73</v>
      </c>
      <c r="B39" s="8" t="s">
        <v>71</v>
      </c>
      <c r="C39" s="8" t="s">
        <v>74</v>
      </c>
    </row>
    <row r="40" spans="1:3" ht="42">
      <c r="A40" s="8" t="s">
        <v>1096</v>
      </c>
      <c r="B40" s="8" t="s">
        <v>75</v>
      </c>
      <c r="C40" s="8" t="s">
        <v>1097</v>
      </c>
    </row>
    <row r="41" spans="1:3" ht="42">
      <c r="A41" s="8" t="s">
        <v>1098</v>
      </c>
      <c r="B41" s="8" t="s">
        <v>1099</v>
      </c>
      <c r="C41" s="8" t="s">
        <v>1100</v>
      </c>
    </row>
    <row r="44" spans="1:3">
      <c r="A44" s="2" t="s">
        <v>76</v>
      </c>
    </row>
    <row r="45" spans="1:3">
      <c r="A45" s="7" t="s">
        <v>77</v>
      </c>
      <c r="B45" s="7" t="s">
        <v>78</v>
      </c>
      <c r="C45" s="7" t="s">
        <v>79</v>
      </c>
    </row>
    <row r="46" spans="1:3" ht="21">
      <c r="A46" s="8" t="s">
        <v>80</v>
      </c>
      <c r="B46" s="8" t="s">
        <v>81</v>
      </c>
      <c r="C46" s="8" t="s">
        <v>82</v>
      </c>
    </row>
    <row r="47" spans="1:3" ht="21">
      <c r="A47" s="8" t="s">
        <v>30</v>
      </c>
      <c r="B47" s="8" t="s">
        <v>81</v>
      </c>
      <c r="C47" s="8" t="s">
        <v>1101</v>
      </c>
    </row>
    <row r="48" spans="1:3" ht="21">
      <c r="A48" s="8" t="s">
        <v>41</v>
      </c>
      <c r="B48" s="8" t="s">
        <v>81</v>
      </c>
      <c r="C48" s="8" t="s">
        <v>1102</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1"/>
  <sheetViews>
    <sheetView workbookViewId="0">
      <selection activeCell="C48" sqref="C48"/>
    </sheetView>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585</v>
      </c>
    </row>
    <row r="3" spans="1:5" ht="21" thickBot="1">
      <c r="A3" s="2" t="s">
        <v>2360</v>
      </c>
    </row>
    <row r="4" spans="1:5" ht="22" customHeight="1">
      <c r="A4" s="49" t="s">
        <v>586</v>
      </c>
      <c r="B4" s="42"/>
      <c r="C4" s="46"/>
    </row>
    <row r="5" spans="1:5" ht="22" customHeight="1">
      <c r="A5" s="44" t="s">
        <v>2385</v>
      </c>
      <c r="B5" s="41"/>
      <c r="C5" s="47"/>
    </row>
    <row r="6" spans="1:5" ht="22" customHeight="1">
      <c r="A6" s="44"/>
      <c r="B6" s="41"/>
      <c r="C6" s="47"/>
    </row>
    <row r="7" spans="1:5" ht="22" customHeight="1" thickBot="1">
      <c r="A7" s="45" t="s">
        <v>471</v>
      </c>
      <c r="B7" s="43"/>
      <c r="C7" s="48"/>
    </row>
    <row r="9" spans="1:5">
      <c r="A9" s="7" t="s">
        <v>587</v>
      </c>
      <c r="B9" s="7" t="s">
        <v>588</v>
      </c>
      <c r="C9" s="7" t="s">
        <v>589</v>
      </c>
      <c r="D9" s="7" t="s">
        <v>5</v>
      </c>
      <c r="E9" s="7"/>
    </row>
    <row r="10" spans="1:5" ht="105">
      <c r="A10" s="8" t="s">
        <v>590</v>
      </c>
      <c r="B10" s="8" t="s">
        <v>30</v>
      </c>
      <c r="C10" s="8" t="s">
        <v>591</v>
      </c>
      <c r="D10" s="8" t="s">
        <v>1103</v>
      </c>
      <c r="E10" s="8"/>
    </row>
    <row r="11" spans="1:5" ht="21">
      <c r="A11" s="8" t="s">
        <v>592</v>
      </c>
      <c r="B11" s="8" t="s">
        <v>30</v>
      </c>
      <c r="C11" s="8" t="s">
        <v>542</v>
      </c>
      <c r="D11" s="8" t="s">
        <v>593</v>
      </c>
      <c r="E11" s="8"/>
    </row>
    <row r="12" spans="1:5" ht="21">
      <c r="A12" s="8" t="s">
        <v>594</v>
      </c>
      <c r="B12" s="8" t="s">
        <v>30</v>
      </c>
      <c r="C12" s="8" t="s">
        <v>51</v>
      </c>
      <c r="D12" s="8" t="s">
        <v>595</v>
      </c>
      <c r="E12" s="8"/>
    </row>
    <row r="13" spans="1:5" ht="21">
      <c r="A13" s="8" t="s">
        <v>596</v>
      </c>
      <c r="B13" s="8" t="s">
        <v>30</v>
      </c>
      <c r="C13" s="8" t="s">
        <v>51</v>
      </c>
      <c r="D13" s="8" t="s">
        <v>597</v>
      </c>
      <c r="E13" s="8"/>
    </row>
    <row r="14" spans="1:5" ht="21">
      <c r="A14" s="8" t="s">
        <v>598</v>
      </c>
      <c r="B14" s="8" t="s">
        <v>30</v>
      </c>
      <c r="C14" s="8" t="s">
        <v>477</v>
      </c>
      <c r="D14" s="8" t="s">
        <v>599</v>
      </c>
      <c r="E14" s="8"/>
    </row>
    <row r="15" spans="1:5" ht="126">
      <c r="A15" s="8" t="s">
        <v>1104</v>
      </c>
      <c r="B15" s="8" t="s">
        <v>30</v>
      </c>
      <c r="C15" s="8" t="s">
        <v>1105</v>
      </c>
      <c r="D15" s="8" t="s">
        <v>2386</v>
      </c>
      <c r="E15" s="8"/>
    </row>
    <row r="16" spans="1:5" ht="42">
      <c r="A16" s="8" t="s">
        <v>600</v>
      </c>
      <c r="B16" s="8" t="s">
        <v>30</v>
      </c>
      <c r="C16" s="8" t="s">
        <v>601</v>
      </c>
      <c r="D16" s="8" t="s">
        <v>602</v>
      </c>
      <c r="E16" s="8"/>
    </row>
    <row r="17" spans="1:5" ht="21">
      <c r="A17" s="8" t="s">
        <v>2387</v>
      </c>
      <c r="B17" s="8" t="s">
        <v>30</v>
      </c>
      <c r="C17" s="8" t="s">
        <v>433</v>
      </c>
      <c r="D17" s="8" t="s">
        <v>1106</v>
      </c>
      <c r="E17" s="8"/>
    </row>
    <row r="18" spans="1:5" ht="21">
      <c r="A18" s="8" t="s">
        <v>603</v>
      </c>
      <c r="B18" s="8" t="s">
        <v>30</v>
      </c>
      <c r="C18" s="8" t="s">
        <v>477</v>
      </c>
      <c r="D18" s="8" t="s">
        <v>604</v>
      </c>
      <c r="E18" s="8"/>
    </row>
    <row r="19" spans="1:5" ht="21">
      <c r="A19" s="8" t="s">
        <v>605</v>
      </c>
      <c r="B19" s="8" t="s">
        <v>30</v>
      </c>
      <c r="C19" s="8" t="s">
        <v>477</v>
      </c>
      <c r="D19" s="8" t="s">
        <v>606</v>
      </c>
      <c r="E19" s="8"/>
    </row>
    <row r="20" spans="1:5" ht="21">
      <c r="A20" s="8" t="s">
        <v>607</v>
      </c>
      <c r="B20" s="8" t="s">
        <v>30</v>
      </c>
      <c r="C20" s="8" t="s">
        <v>608</v>
      </c>
      <c r="D20" s="8" t="s">
        <v>609</v>
      </c>
      <c r="E20" s="8"/>
    </row>
    <row r="21" spans="1:5">
      <c r="A21" s="62"/>
      <c r="B21" s="62"/>
      <c r="C21" s="62"/>
      <c r="D21" s="62"/>
      <c r="E21" s="62"/>
    </row>
    <row r="22" spans="1:5">
      <c r="A22" s="62"/>
      <c r="B22" s="62"/>
      <c r="C22" s="62"/>
      <c r="D22" s="62"/>
      <c r="E22" s="62"/>
    </row>
    <row r="23" spans="1:5" ht="21">
      <c r="A23" s="11" t="s">
        <v>610</v>
      </c>
    </row>
    <row r="24" spans="1:5">
      <c r="A24" s="7" t="s">
        <v>388</v>
      </c>
      <c r="B24" s="7" t="s">
        <v>403</v>
      </c>
      <c r="C24" s="7"/>
    </row>
    <row r="25" spans="1:5" ht="126">
      <c r="A25" s="8" t="s">
        <v>611</v>
      </c>
      <c r="B25" s="8" t="s">
        <v>2388</v>
      </c>
      <c r="C25" s="8"/>
    </row>
    <row r="26" spans="1:5" ht="84">
      <c r="A26" s="8" t="s">
        <v>612</v>
      </c>
      <c r="B26" s="8" t="s">
        <v>613</v>
      </c>
      <c r="C26" s="8"/>
    </row>
    <row r="27" spans="1:5" ht="105">
      <c r="A27" s="8" t="s">
        <v>1075</v>
      </c>
      <c r="B27" s="8" t="s">
        <v>614</v>
      </c>
      <c r="C27" s="8"/>
    </row>
    <row r="31" spans="1:5" ht="21" thickBot="1">
      <c r="A31" s="2" t="s">
        <v>615</v>
      </c>
    </row>
    <row r="32" spans="1:5" ht="22" customHeight="1">
      <c r="A32" s="49" t="s">
        <v>616</v>
      </c>
      <c r="B32" s="42"/>
      <c r="C32" s="46"/>
    </row>
    <row r="33" spans="1:5" ht="22" customHeight="1">
      <c r="A33" s="44" t="s">
        <v>1107</v>
      </c>
      <c r="B33" s="41"/>
      <c r="C33" s="47"/>
    </row>
    <row r="34" spans="1:5" ht="22" customHeight="1">
      <c r="A34" s="44"/>
      <c r="B34" s="41"/>
      <c r="C34" s="47"/>
    </row>
    <row r="35" spans="1:5" ht="22" customHeight="1" thickBot="1">
      <c r="A35" s="45" t="s">
        <v>471</v>
      </c>
      <c r="B35" s="43"/>
      <c r="C35" s="48"/>
    </row>
    <row r="37" spans="1:5">
      <c r="A37" s="7" t="s">
        <v>490</v>
      </c>
      <c r="B37" s="7" t="s">
        <v>588</v>
      </c>
      <c r="C37" s="7" t="s">
        <v>589</v>
      </c>
      <c r="D37" s="7" t="s">
        <v>617</v>
      </c>
      <c r="E37" s="7"/>
    </row>
    <row r="38" spans="1:5" ht="21">
      <c r="A38" s="8" t="s">
        <v>521</v>
      </c>
      <c r="B38" s="8" t="s">
        <v>430</v>
      </c>
      <c r="C38" s="8" t="s">
        <v>396</v>
      </c>
      <c r="D38" s="8" t="s">
        <v>618</v>
      </c>
      <c r="E38" s="8"/>
    </row>
    <row r="39" spans="1:5" ht="21">
      <c r="A39" s="8" t="s">
        <v>523</v>
      </c>
      <c r="B39" s="8" t="s">
        <v>430</v>
      </c>
      <c r="C39" s="8" t="s">
        <v>619</v>
      </c>
      <c r="D39" s="8" t="s">
        <v>620</v>
      </c>
      <c r="E39" s="8"/>
    </row>
    <row r="40" spans="1:5" ht="21">
      <c r="A40" s="8" t="s">
        <v>525</v>
      </c>
      <c r="B40" s="8" t="s">
        <v>430</v>
      </c>
      <c r="C40" s="8" t="s">
        <v>430</v>
      </c>
      <c r="D40" s="8" t="s">
        <v>621</v>
      </c>
      <c r="E40" s="8"/>
    </row>
    <row r="41" spans="1:5" ht="21">
      <c r="A41" s="8" t="s">
        <v>527</v>
      </c>
      <c r="B41" s="8" t="s">
        <v>430</v>
      </c>
      <c r="C41" s="8" t="s">
        <v>622</v>
      </c>
      <c r="D41" s="8" t="s">
        <v>1108</v>
      </c>
      <c r="E41" s="8"/>
    </row>
    <row r="42" spans="1:5" ht="21">
      <c r="A42" s="8" t="s">
        <v>529</v>
      </c>
      <c r="B42" s="8" t="s">
        <v>430</v>
      </c>
      <c r="C42" s="8" t="s">
        <v>622</v>
      </c>
      <c r="D42" s="8" t="s">
        <v>1109</v>
      </c>
      <c r="E42" s="8"/>
    </row>
    <row r="43" spans="1:5" ht="21">
      <c r="A43" s="8" t="s">
        <v>530</v>
      </c>
      <c r="B43" s="8" t="s">
        <v>430</v>
      </c>
      <c r="C43" s="8" t="s">
        <v>430</v>
      </c>
      <c r="D43" s="8" t="s">
        <v>1110</v>
      </c>
      <c r="E43" s="8"/>
    </row>
    <row r="44" spans="1:5" ht="21">
      <c r="A44" s="8" t="s">
        <v>623</v>
      </c>
      <c r="B44" s="8" t="s">
        <v>430</v>
      </c>
      <c r="C44" s="8" t="s">
        <v>624</v>
      </c>
      <c r="D44" s="8" t="s">
        <v>1111</v>
      </c>
      <c r="E44" s="8"/>
    </row>
    <row r="45" spans="1:5" ht="21">
      <c r="A45" s="8" t="s">
        <v>625</v>
      </c>
      <c r="B45" s="8" t="s">
        <v>430</v>
      </c>
      <c r="C45" s="8" t="s">
        <v>39</v>
      </c>
      <c r="D45" s="8" t="s">
        <v>626</v>
      </c>
      <c r="E45" s="8"/>
    </row>
    <row r="46" spans="1:5" ht="21">
      <c r="A46" s="8" t="s">
        <v>627</v>
      </c>
      <c r="B46" s="8" t="s">
        <v>430</v>
      </c>
      <c r="C46" s="8" t="s">
        <v>430</v>
      </c>
      <c r="D46" s="8" t="s">
        <v>628</v>
      </c>
      <c r="E46" s="8"/>
    </row>
    <row r="48" spans="1:5" ht="84">
      <c r="A48" s="9" t="s">
        <v>1112</v>
      </c>
    </row>
    <row r="50" spans="1:5" ht="43" thickBot="1">
      <c r="A50" s="11" t="s">
        <v>629</v>
      </c>
    </row>
    <row r="51" spans="1:5" ht="22" customHeight="1">
      <c r="A51" s="49" t="s">
        <v>630</v>
      </c>
      <c r="B51" s="42"/>
      <c r="C51" s="46"/>
    </row>
    <row r="52" spans="1:5" ht="22" customHeight="1">
      <c r="A52" s="44" t="s">
        <v>2260</v>
      </c>
      <c r="B52" s="41"/>
      <c r="C52" s="47"/>
    </row>
    <row r="53" spans="1:5" ht="22" customHeight="1">
      <c r="A53" s="44"/>
      <c r="B53" s="41"/>
      <c r="C53" s="47"/>
    </row>
    <row r="54" spans="1:5" ht="22" customHeight="1" thickBot="1">
      <c r="A54" s="45" t="s">
        <v>471</v>
      </c>
      <c r="B54" s="43"/>
      <c r="C54" s="48"/>
    </row>
    <row r="56" spans="1:5">
      <c r="A56" s="7" t="s">
        <v>490</v>
      </c>
      <c r="B56" s="7" t="s">
        <v>631</v>
      </c>
      <c r="C56" s="7" t="s">
        <v>5</v>
      </c>
      <c r="D56" s="7"/>
      <c r="E56" s="7"/>
    </row>
    <row r="57" spans="1:5" ht="21">
      <c r="A57" s="8" t="s">
        <v>521</v>
      </c>
      <c r="B57" s="8" t="s">
        <v>632</v>
      </c>
      <c r="C57" s="8" t="s">
        <v>633</v>
      </c>
      <c r="D57" s="8"/>
      <c r="E57" s="8"/>
    </row>
    <row r="58" spans="1:5" ht="21">
      <c r="A58" s="8" t="s">
        <v>523</v>
      </c>
      <c r="B58" s="8" t="s">
        <v>634</v>
      </c>
      <c r="C58" s="8" t="s">
        <v>635</v>
      </c>
      <c r="D58" s="8"/>
      <c r="E58" s="8"/>
    </row>
    <row r="59" spans="1:5" ht="42">
      <c r="A59" s="8" t="s">
        <v>525</v>
      </c>
      <c r="B59" s="8" t="s">
        <v>636</v>
      </c>
      <c r="C59" s="8" t="s">
        <v>2389</v>
      </c>
      <c r="D59" s="8"/>
      <c r="E59" s="8"/>
    </row>
    <row r="60" spans="1:5" ht="21">
      <c r="A60" s="8" t="s">
        <v>527</v>
      </c>
      <c r="B60" s="8" t="s">
        <v>1113</v>
      </c>
      <c r="C60" s="8" t="s">
        <v>637</v>
      </c>
      <c r="D60" s="8"/>
      <c r="E60" s="8"/>
    </row>
    <row r="61" spans="1:5" ht="42">
      <c r="A61" s="8" t="s">
        <v>529</v>
      </c>
      <c r="B61" s="8" t="s">
        <v>227</v>
      </c>
      <c r="C61" s="8" t="s">
        <v>638</v>
      </c>
      <c r="D61" s="8"/>
      <c r="E61" s="8"/>
    </row>
    <row r="62" spans="1:5" ht="21">
      <c r="A62" s="8" t="s">
        <v>530</v>
      </c>
      <c r="B62" s="8" t="s">
        <v>624</v>
      </c>
      <c r="C62" s="8" t="s">
        <v>480</v>
      </c>
      <c r="D62" s="8"/>
      <c r="E62" s="8"/>
    </row>
    <row r="63" spans="1:5" ht="21">
      <c r="A63" s="8" t="s">
        <v>623</v>
      </c>
      <c r="B63" s="8" t="s">
        <v>418</v>
      </c>
      <c r="C63" s="8" t="s">
        <v>481</v>
      </c>
      <c r="D63" s="8"/>
      <c r="E63" s="8"/>
    </row>
    <row r="64" spans="1:5" ht="21">
      <c r="A64" s="8" t="s">
        <v>625</v>
      </c>
      <c r="B64" s="8" t="s">
        <v>639</v>
      </c>
      <c r="C64" s="8" t="s">
        <v>640</v>
      </c>
      <c r="D64" s="8"/>
      <c r="E64" s="8"/>
    </row>
    <row r="66" spans="1:5" ht="105">
      <c r="A66" s="9" t="s">
        <v>1114</v>
      </c>
    </row>
    <row r="69" spans="1:5">
      <c r="A69" s="2" t="s">
        <v>1115</v>
      </c>
    </row>
    <row r="70" spans="1:5">
      <c r="A70" s="7" t="s">
        <v>641</v>
      </c>
      <c r="B70" s="7" t="s">
        <v>253</v>
      </c>
      <c r="C70" s="7" t="s">
        <v>152</v>
      </c>
      <c r="D70" s="7" t="s">
        <v>227</v>
      </c>
      <c r="E70" s="7" t="s">
        <v>642</v>
      </c>
    </row>
    <row r="71" spans="1:5" ht="21">
      <c r="A71" s="8" t="s">
        <v>643</v>
      </c>
      <c r="B71" s="8">
        <v>401</v>
      </c>
      <c r="C71" s="8">
        <v>200</v>
      </c>
      <c r="D71" s="8" t="s">
        <v>232</v>
      </c>
      <c r="E71" s="8" t="s">
        <v>644</v>
      </c>
    </row>
    <row r="72" spans="1:5" ht="42">
      <c r="A72" s="8" t="s">
        <v>645</v>
      </c>
      <c r="B72" s="8">
        <v>200</v>
      </c>
      <c r="C72" s="8" t="s">
        <v>7</v>
      </c>
      <c r="D72" s="8" t="s">
        <v>646</v>
      </c>
      <c r="E72" s="8" t="s">
        <v>647</v>
      </c>
    </row>
    <row r="73" spans="1:5" ht="21">
      <c r="A73" s="8" t="s">
        <v>648</v>
      </c>
      <c r="B73" s="8">
        <v>401</v>
      </c>
      <c r="C73" s="8">
        <v>401</v>
      </c>
      <c r="D73" s="8" t="s">
        <v>649</v>
      </c>
      <c r="E73" s="8" t="s">
        <v>242</v>
      </c>
    </row>
    <row r="74" spans="1:5" ht="21">
      <c r="A74" s="8" t="s">
        <v>650</v>
      </c>
      <c r="B74" s="8">
        <v>302</v>
      </c>
      <c r="C74" s="8" t="s">
        <v>7</v>
      </c>
      <c r="D74" s="8" t="s">
        <v>232</v>
      </c>
      <c r="E74" s="8" t="s">
        <v>644</v>
      </c>
    </row>
    <row r="75" spans="1:5" ht="21">
      <c r="A75" s="8" t="s">
        <v>651</v>
      </c>
      <c r="B75" s="8">
        <v>200</v>
      </c>
      <c r="C75" s="8" t="s">
        <v>7</v>
      </c>
      <c r="D75" s="8" t="s">
        <v>646</v>
      </c>
      <c r="E75" s="8" t="s">
        <v>652</v>
      </c>
    </row>
    <row r="77" spans="1:5" ht="63">
      <c r="A77" s="9" t="s">
        <v>653</v>
      </c>
    </row>
    <row r="79" spans="1:5">
      <c r="A79" s="71" t="s">
        <v>1116</v>
      </c>
    </row>
    <row r="80" spans="1:5" ht="168">
      <c r="A80" s="4" t="s">
        <v>1117</v>
      </c>
    </row>
    <row r="82" spans="1:6">
      <c r="A82" s="2" t="s">
        <v>2390</v>
      </c>
    </row>
    <row r="83" spans="1:6">
      <c r="A83" s="7" t="s">
        <v>490</v>
      </c>
      <c r="B83" s="7" t="s">
        <v>1118</v>
      </c>
      <c r="C83" s="7" t="s">
        <v>1119</v>
      </c>
      <c r="D83" s="7" t="s">
        <v>1120</v>
      </c>
      <c r="E83" s="7" t="s">
        <v>1121</v>
      </c>
      <c r="F83" s="7" t="s">
        <v>1122</v>
      </c>
    </row>
    <row r="84" spans="1:6" ht="42">
      <c r="A84" s="8" t="s">
        <v>1123</v>
      </c>
      <c r="B84" s="8" t="s">
        <v>1124</v>
      </c>
      <c r="C84" s="8" t="s">
        <v>1125</v>
      </c>
      <c r="D84" s="8" t="s">
        <v>1126</v>
      </c>
      <c r="E84" s="8" t="s">
        <v>1127</v>
      </c>
      <c r="F84" s="8" t="s">
        <v>1128</v>
      </c>
    </row>
    <row r="85" spans="1:6" ht="42">
      <c r="A85" s="8" t="s">
        <v>1129</v>
      </c>
      <c r="B85" s="8" t="s">
        <v>1130</v>
      </c>
      <c r="C85" s="8" t="s">
        <v>1131</v>
      </c>
      <c r="D85" s="8" t="s">
        <v>1132</v>
      </c>
      <c r="E85" s="8" t="s">
        <v>1133</v>
      </c>
      <c r="F85" s="8" t="s">
        <v>1134</v>
      </c>
    </row>
    <row r="86" spans="1:6" ht="105">
      <c r="A86" s="8" t="s">
        <v>1135</v>
      </c>
      <c r="B86" s="8" t="s">
        <v>1136</v>
      </c>
      <c r="C86" s="8" t="s">
        <v>1132</v>
      </c>
      <c r="D86" s="8" t="s">
        <v>1137</v>
      </c>
      <c r="E86" s="8" t="s">
        <v>1138</v>
      </c>
      <c r="F86" s="8" t="s">
        <v>1139</v>
      </c>
    </row>
    <row r="87" spans="1:6" ht="42">
      <c r="A87" s="8" t="s">
        <v>1140</v>
      </c>
      <c r="B87" s="8" t="s">
        <v>1141</v>
      </c>
      <c r="C87" s="8" t="s">
        <v>1142</v>
      </c>
      <c r="D87" s="8" t="s">
        <v>1143</v>
      </c>
      <c r="E87" s="8" t="s">
        <v>1144</v>
      </c>
      <c r="F87" s="8" t="s">
        <v>1145</v>
      </c>
    </row>
    <row r="88" spans="1:6" ht="63">
      <c r="A88" s="8" t="s">
        <v>1146</v>
      </c>
      <c r="B88" s="8" t="s">
        <v>1147</v>
      </c>
      <c r="C88" s="8" t="s">
        <v>1148</v>
      </c>
      <c r="D88" s="8" t="s">
        <v>1149</v>
      </c>
      <c r="E88" s="8" t="s">
        <v>1150</v>
      </c>
      <c r="F88" s="8" t="s">
        <v>1151</v>
      </c>
    </row>
    <row r="89" spans="1:6" ht="21">
      <c r="A89" s="8" t="s">
        <v>1152</v>
      </c>
      <c r="B89" s="8" t="s">
        <v>1153</v>
      </c>
      <c r="C89" s="8" t="s">
        <v>1132</v>
      </c>
      <c r="D89" s="8" t="s">
        <v>1154</v>
      </c>
      <c r="E89" s="8" t="s">
        <v>1155</v>
      </c>
      <c r="F89" s="8" t="s">
        <v>1156</v>
      </c>
    </row>
    <row r="90" spans="1:6" ht="21">
      <c r="A90" s="8" t="s">
        <v>1157</v>
      </c>
      <c r="B90" s="8" t="s">
        <v>1158</v>
      </c>
      <c r="C90" s="8" t="s">
        <v>1132</v>
      </c>
      <c r="D90" s="8" t="s">
        <v>1159</v>
      </c>
      <c r="E90" s="8" t="s">
        <v>1150</v>
      </c>
      <c r="F90" s="8" t="s">
        <v>1160</v>
      </c>
    </row>
    <row r="91" spans="1:6" ht="21">
      <c r="A91" s="8" t="s">
        <v>1161</v>
      </c>
      <c r="B91" s="8" t="s">
        <v>1162</v>
      </c>
      <c r="C91" s="8" t="s">
        <v>1132</v>
      </c>
      <c r="D91" s="8" t="s">
        <v>1163</v>
      </c>
      <c r="E91" s="8" t="s">
        <v>1155</v>
      </c>
      <c r="F91" s="8" t="s">
        <v>1164</v>
      </c>
    </row>
    <row r="92" spans="1:6" ht="21">
      <c r="A92" s="8" t="s">
        <v>1165</v>
      </c>
      <c r="B92" s="8" t="s">
        <v>2391</v>
      </c>
      <c r="C92" s="8" t="s">
        <v>1132</v>
      </c>
      <c r="D92" s="8" t="s">
        <v>1166</v>
      </c>
      <c r="E92" s="8" t="s">
        <v>1167</v>
      </c>
      <c r="F92" s="8" t="s">
        <v>1168</v>
      </c>
    </row>
    <row r="94" spans="1:6" ht="147">
      <c r="A94" s="9" t="s">
        <v>1169</v>
      </c>
    </row>
    <row r="96" spans="1:6" ht="63">
      <c r="A96" s="11" t="s">
        <v>2392</v>
      </c>
    </row>
    <row r="97" spans="1:6">
      <c r="A97" s="7" t="s">
        <v>490</v>
      </c>
      <c r="B97" s="7" t="s">
        <v>1118</v>
      </c>
      <c r="C97" s="7" t="s">
        <v>1119</v>
      </c>
      <c r="D97" s="7" t="s">
        <v>1120</v>
      </c>
      <c r="E97" s="7" t="s">
        <v>1121</v>
      </c>
      <c r="F97" s="7" t="s">
        <v>1122</v>
      </c>
    </row>
    <row r="98" spans="1:6" ht="63">
      <c r="A98" s="8" t="s">
        <v>236</v>
      </c>
      <c r="B98" s="8" t="s">
        <v>1170</v>
      </c>
      <c r="C98" s="8" t="s">
        <v>1166</v>
      </c>
      <c r="D98" s="8" t="s">
        <v>1171</v>
      </c>
      <c r="E98" s="8" t="s">
        <v>2261</v>
      </c>
      <c r="F98" s="8" t="s">
        <v>1139</v>
      </c>
    </row>
    <row r="99" spans="1:6" ht="21">
      <c r="A99" s="8" t="s">
        <v>241</v>
      </c>
      <c r="B99" s="8" t="s">
        <v>1172</v>
      </c>
      <c r="C99" s="8" t="s">
        <v>1166</v>
      </c>
      <c r="D99" s="8" t="s">
        <v>1173</v>
      </c>
      <c r="E99" s="8" t="s">
        <v>1174</v>
      </c>
      <c r="F99" s="8" t="s">
        <v>1175</v>
      </c>
    </row>
    <row r="100" spans="1:6" ht="63">
      <c r="A100" s="8" t="s">
        <v>246</v>
      </c>
      <c r="B100" s="8" t="s">
        <v>1176</v>
      </c>
      <c r="C100" s="8" t="s">
        <v>1166</v>
      </c>
      <c r="D100" s="8" t="s">
        <v>1177</v>
      </c>
      <c r="E100" s="8" t="s">
        <v>1178</v>
      </c>
      <c r="F100" s="8" t="s">
        <v>1179</v>
      </c>
    </row>
    <row r="101" spans="1:6" ht="84">
      <c r="A101" s="8" t="s">
        <v>1180</v>
      </c>
      <c r="B101" s="8" t="s">
        <v>1181</v>
      </c>
      <c r="C101" s="8" t="s">
        <v>1166</v>
      </c>
      <c r="D101" s="8" t="s">
        <v>1182</v>
      </c>
      <c r="E101" s="8" t="s">
        <v>1183</v>
      </c>
      <c r="F101" s="8" t="s">
        <v>1184</v>
      </c>
    </row>
    <row r="102" spans="1:6" ht="21">
      <c r="A102" s="8" t="s">
        <v>1185</v>
      </c>
      <c r="B102" s="8" t="s">
        <v>1186</v>
      </c>
      <c r="C102" s="8" t="s">
        <v>1166</v>
      </c>
      <c r="D102" s="8" t="s">
        <v>1187</v>
      </c>
      <c r="E102" s="8" t="s">
        <v>1188</v>
      </c>
      <c r="F102" s="8" t="s">
        <v>1189</v>
      </c>
    </row>
    <row r="103" spans="1:6" ht="42">
      <c r="A103" s="8" t="s">
        <v>1190</v>
      </c>
      <c r="B103" s="8" t="s">
        <v>1191</v>
      </c>
      <c r="C103" s="8" t="s">
        <v>1166</v>
      </c>
      <c r="D103" s="8" t="s">
        <v>1192</v>
      </c>
      <c r="E103" s="8" t="s">
        <v>1167</v>
      </c>
      <c r="F103" s="8" t="s">
        <v>1168</v>
      </c>
    </row>
    <row r="105" spans="1:6" ht="147">
      <c r="A105" s="9" t="s">
        <v>1193</v>
      </c>
    </row>
    <row r="107" spans="1:6" ht="22" thickBot="1">
      <c r="A107" s="11" t="s">
        <v>1194</v>
      </c>
    </row>
    <row r="108" spans="1:6" ht="21">
      <c r="A108" s="49" t="s">
        <v>1195</v>
      </c>
      <c r="B108" s="42"/>
      <c r="C108" s="46"/>
    </row>
    <row r="109" spans="1:6" ht="147">
      <c r="A109" s="44" t="s">
        <v>1196</v>
      </c>
      <c r="B109" s="41"/>
      <c r="C109" s="47"/>
    </row>
    <row r="110" spans="1:6" ht="85" thickBot="1">
      <c r="A110" s="45" t="s">
        <v>1197</v>
      </c>
      <c r="B110" s="43"/>
      <c r="C110" s="48"/>
    </row>
    <row r="113" spans="1:6">
      <c r="A113" s="7" t="s">
        <v>490</v>
      </c>
      <c r="B113" s="7" t="s">
        <v>1118</v>
      </c>
      <c r="C113" s="7" t="s">
        <v>1198</v>
      </c>
      <c r="D113" s="7" t="s">
        <v>1199</v>
      </c>
      <c r="E113" s="7" t="s">
        <v>1121</v>
      </c>
      <c r="F113" s="7" t="s">
        <v>79</v>
      </c>
    </row>
    <row r="114" spans="1:6" ht="21">
      <c r="A114" s="8" t="s">
        <v>1200</v>
      </c>
      <c r="B114" s="8" t="s">
        <v>1201</v>
      </c>
      <c r="C114" s="8" t="s">
        <v>1166</v>
      </c>
      <c r="D114" s="8" t="s">
        <v>1202</v>
      </c>
      <c r="E114" s="8" t="s">
        <v>1167</v>
      </c>
      <c r="F114" s="8" t="s">
        <v>1203</v>
      </c>
    </row>
    <row r="115" spans="1:6" ht="21">
      <c r="A115" s="8" t="s">
        <v>1204</v>
      </c>
      <c r="B115" s="8" t="s">
        <v>1205</v>
      </c>
      <c r="C115" s="8" t="s">
        <v>1202</v>
      </c>
      <c r="D115" s="8" t="s">
        <v>1206</v>
      </c>
      <c r="E115" s="8" t="s">
        <v>1155</v>
      </c>
      <c r="F115" s="8" t="s">
        <v>1207</v>
      </c>
    </row>
    <row r="116" spans="1:6" ht="42">
      <c r="A116" s="8" t="s">
        <v>1208</v>
      </c>
      <c r="B116" s="8" t="s">
        <v>1209</v>
      </c>
      <c r="C116" s="8" t="s">
        <v>1202</v>
      </c>
      <c r="D116" s="8" t="s">
        <v>1210</v>
      </c>
      <c r="E116" s="8" t="s">
        <v>1211</v>
      </c>
      <c r="F116" s="8" t="s">
        <v>1212</v>
      </c>
    </row>
    <row r="117" spans="1:6" ht="21">
      <c r="A117" s="8" t="s">
        <v>1213</v>
      </c>
      <c r="B117" s="8" t="s">
        <v>1214</v>
      </c>
      <c r="C117" s="8" t="s">
        <v>1215</v>
      </c>
      <c r="D117" s="8" t="s">
        <v>1216</v>
      </c>
      <c r="E117" s="8" t="s">
        <v>1217</v>
      </c>
      <c r="F117" s="8" t="s">
        <v>1218</v>
      </c>
    </row>
    <row r="118" spans="1:6" ht="21">
      <c r="A118" s="8" t="s">
        <v>1219</v>
      </c>
      <c r="B118" s="8" t="s">
        <v>1220</v>
      </c>
      <c r="C118" s="8" t="s">
        <v>1166</v>
      </c>
      <c r="D118" s="8" t="s">
        <v>1221</v>
      </c>
      <c r="E118" s="8" t="s">
        <v>1188</v>
      </c>
      <c r="F118" s="8" t="s">
        <v>1222</v>
      </c>
    </row>
    <row r="119" spans="1:6" ht="42">
      <c r="A119" s="8" t="s">
        <v>1223</v>
      </c>
      <c r="B119" s="8" t="s">
        <v>1224</v>
      </c>
      <c r="C119" s="8" t="s">
        <v>1225</v>
      </c>
      <c r="D119" s="8" t="s">
        <v>1226</v>
      </c>
      <c r="E119" s="8" t="s">
        <v>1227</v>
      </c>
      <c r="F119" s="8" t="s">
        <v>1228</v>
      </c>
    </row>
    <row r="121" spans="1:6" ht="126">
      <c r="A121" s="9" t="s">
        <v>1229</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9"/>
  <sheetViews>
    <sheetView tabSelected="1" topLeftCell="A3" workbookViewId="0">
      <selection activeCell="B9" sqref="B9"/>
    </sheetView>
  </sheetViews>
  <sheetFormatPr baseColWidth="10" defaultRowHeight="20"/>
  <cols>
    <col min="1" max="1" width="32.85546875" customWidth="1"/>
    <col min="2" max="2" width="60" customWidth="1"/>
    <col min="3" max="3" width="70.5703125" customWidth="1"/>
    <col min="4" max="4" width="28.5703125" customWidth="1"/>
    <col min="5" max="5" width="27.140625" customWidth="1"/>
  </cols>
  <sheetData>
    <row r="1" spans="1:5" ht="27">
      <c r="A1" s="1" t="s">
        <v>2262</v>
      </c>
    </row>
    <row r="2" spans="1:5" ht="140">
      <c r="A2" s="113" t="s">
        <v>2251</v>
      </c>
    </row>
    <row r="3" spans="1:5" ht="27">
      <c r="A3" s="123" t="s">
        <v>2252</v>
      </c>
    </row>
    <row r="4" spans="1:5" ht="27">
      <c r="A4" s="123" t="s">
        <v>2253</v>
      </c>
    </row>
    <row r="5" spans="1:5" ht="27">
      <c r="A5" s="124" t="s">
        <v>2263</v>
      </c>
    </row>
    <row r="6" spans="1:5" ht="27">
      <c r="A6" s="1"/>
    </row>
    <row r="7" spans="1:5">
      <c r="A7" s="3" t="s">
        <v>2427</v>
      </c>
    </row>
    <row r="9" spans="1:5" ht="21" thickBot="1">
      <c r="A9" s="2" t="s">
        <v>654</v>
      </c>
    </row>
    <row r="10" spans="1:5" ht="22" customHeight="1">
      <c r="A10" s="107" t="s">
        <v>1230</v>
      </c>
      <c r="B10" s="42"/>
      <c r="C10" s="46"/>
    </row>
    <row r="11" spans="1:5" ht="22" customHeight="1">
      <c r="A11" s="108" t="s">
        <v>2264</v>
      </c>
      <c r="B11" s="41"/>
      <c r="C11" s="47"/>
    </row>
    <row r="12" spans="1:5" ht="22" customHeight="1">
      <c r="A12" s="108"/>
      <c r="B12" s="41"/>
      <c r="C12" s="47"/>
    </row>
    <row r="13" spans="1:5" ht="22" customHeight="1" thickBot="1">
      <c r="A13" s="109" t="s">
        <v>471</v>
      </c>
      <c r="B13" s="43"/>
      <c r="C13" s="48"/>
    </row>
    <row r="15" spans="1:5">
      <c r="A15" s="7" t="s">
        <v>655</v>
      </c>
      <c r="B15" s="7" t="s">
        <v>656</v>
      </c>
      <c r="C15" s="7" t="s">
        <v>657</v>
      </c>
      <c r="D15" s="7" t="s">
        <v>658</v>
      </c>
      <c r="E15" s="7" t="s">
        <v>60</v>
      </c>
    </row>
    <row r="16" spans="1:5" ht="42">
      <c r="A16" s="8" t="s">
        <v>2265</v>
      </c>
      <c r="B16" s="8" t="s">
        <v>659</v>
      </c>
      <c r="C16" s="8" t="s">
        <v>660</v>
      </c>
      <c r="D16" s="8" t="s">
        <v>661</v>
      </c>
      <c r="E16" s="8" t="s">
        <v>662</v>
      </c>
    </row>
    <row r="17" spans="1:5" ht="21">
      <c r="A17" s="8" t="s">
        <v>2259</v>
      </c>
      <c r="B17" s="8" t="s">
        <v>663</v>
      </c>
      <c r="C17" s="8" t="s">
        <v>664</v>
      </c>
      <c r="D17" s="8" t="s">
        <v>665</v>
      </c>
      <c r="E17" s="8" t="s">
        <v>662</v>
      </c>
    </row>
    <row r="18" spans="1:5" ht="42">
      <c r="A18" s="8" t="s">
        <v>2266</v>
      </c>
      <c r="B18" s="8" t="s">
        <v>666</v>
      </c>
      <c r="C18" s="8" t="s">
        <v>667</v>
      </c>
      <c r="D18" s="8" t="s">
        <v>668</v>
      </c>
      <c r="E18" s="8" t="s">
        <v>669</v>
      </c>
    </row>
    <row r="21" spans="1:5">
      <c r="A21" s="71" t="s">
        <v>2393</v>
      </c>
    </row>
    <row r="22" spans="1:5">
      <c r="A22" s="3" t="s">
        <v>2394</v>
      </c>
    </row>
    <row r="23" spans="1:5">
      <c r="A23" s="3" t="s">
        <v>670</v>
      </c>
    </row>
    <row r="24" spans="1:5">
      <c r="A24" s="3" t="s">
        <v>2267</v>
      </c>
    </row>
    <row r="25" spans="1:5">
      <c r="A25" s="3" t="s">
        <v>2395</v>
      </c>
    </row>
    <row r="28" spans="1:5" ht="42">
      <c r="A28" s="33" t="s">
        <v>2396</v>
      </c>
    </row>
    <row r="29" spans="1:5">
      <c r="A29" s="7" t="s">
        <v>671</v>
      </c>
      <c r="B29" s="7" t="s">
        <v>672</v>
      </c>
      <c r="C29" s="7" t="s">
        <v>673</v>
      </c>
      <c r="D29" s="7"/>
    </row>
    <row r="30" spans="1:5" ht="21">
      <c r="A30" s="8" t="s">
        <v>674</v>
      </c>
      <c r="B30" s="8" t="s">
        <v>675</v>
      </c>
      <c r="C30" s="8" t="s">
        <v>676</v>
      </c>
      <c r="D30" s="8"/>
    </row>
    <row r="31" spans="1:5" ht="21">
      <c r="A31" s="8" t="s">
        <v>677</v>
      </c>
      <c r="B31" s="8" t="s">
        <v>7</v>
      </c>
      <c r="C31" s="8" t="s">
        <v>678</v>
      </c>
      <c r="D31" s="8"/>
    </row>
    <row r="33" spans="1:3">
      <c r="A33" s="3" t="s">
        <v>1231</v>
      </c>
    </row>
    <row r="36" spans="1:3">
      <c r="A36" s="2" t="s">
        <v>2397</v>
      </c>
    </row>
    <row r="37" spans="1:3">
      <c r="A37" s="7" t="s">
        <v>4</v>
      </c>
      <c r="B37" s="7" t="s">
        <v>5</v>
      </c>
      <c r="C37" s="7"/>
    </row>
    <row r="38" spans="1:3" ht="63">
      <c r="A38" s="8" t="s">
        <v>656</v>
      </c>
      <c r="B38" s="8" t="s">
        <v>2398</v>
      </c>
      <c r="C38" s="8"/>
    </row>
    <row r="39" spans="1:3" ht="42">
      <c r="A39" s="8" t="s">
        <v>30</v>
      </c>
      <c r="B39" s="8" t="s">
        <v>679</v>
      </c>
      <c r="C39" s="8"/>
    </row>
    <row r="40" spans="1:3" ht="42">
      <c r="A40" s="8" t="s">
        <v>433</v>
      </c>
      <c r="B40" s="8" t="s">
        <v>1232</v>
      </c>
      <c r="C40" s="8"/>
    </row>
    <row r="41" spans="1:3" ht="42">
      <c r="A41" s="8" t="s">
        <v>1233</v>
      </c>
      <c r="B41" s="8" t="s">
        <v>680</v>
      </c>
      <c r="C41" s="8"/>
    </row>
    <row r="44" spans="1:3" ht="21">
      <c r="A44" s="11" t="s">
        <v>2268</v>
      </c>
    </row>
    <row r="45" spans="1:3">
      <c r="A45" s="7" t="s">
        <v>4</v>
      </c>
      <c r="B45" s="7" t="s">
        <v>5</v>
      </c>
      <c r="C45" s="5"/>
    </row>
    <row r="46" spans="1:3" ht="21">
      <c r="A46" s="8" t="s">
        <v>656</v>
      </c>
      <c r="B46" s="8" t="s">
        <v>1234</v>
      </c>
      <c r="C46" s="6"/>
    </row>
    <row r="47" spans="1:3" ht="21">
      <c r="A47" s="8" t="s">
        <v>657</v>
      </c>
      <c r="B47" s="8" t="s">
        <v>681</v>
      </c>
      <c r="C47" s="6"/>
    </row>
    <row r="48" spans="1:3" ht="21">
      <c r="A48" s="8" t="s">
        <v>682</v>
      </c>
      <c r="B48" s="8" t="s">
        <v>683</v>
      </c>
      <c r="C48" s="6"/>
    </row>
    <row r="49" spans="1:4" ht="42">
      <c r="A49" s="8" t="s">
        <v>684</v>
      </c>
      <c r="B49" s="8" t="s">
        <v>2399</v>
      </c>
      <c r="C49" s="6"/>
    </row>
    <row r="50" spans="1:4" ht="63">
      <c r="A50" s="8" t="s">
        <v>685</v>
      </c>
      <c r="B50" s="8" t="s">
        <v>1235</v>
      </c>
      <c r="C50" s="6"/>
    </row>
    <row r="51" spans="1:4" ht="63">
      <c r="A51" s="8" t="s">
        <v>1236</v>
      </c>
      <c r="B51" s="8" t="s">
        <v>2428</v>
      </c>
      <c r="C51" s="6"/>
    </row>
    <row r="52" spans="1:4" ht="21">
      <c r="A52" s="8" t="s">
        <v>686</v>
      </c>
      <c r="B52" s="8" t="s">
        <v>687</v>
      </c>
      <c r="C52" s="6"/>
    </row>
    <row r="55" spans="1:4" ht="22" thickBot="1">
      <c r="A55" s="11" t="s">
        <v>688</v>
      </c>
    </row>
    <row r="56" spans="1:4" ht="22" customHeight="1">
      <c r="A56" s="107" t="s">
        <v>689</v>
      </c>
      <c r="B56" s="42"/>
      <c r="C56" s="46"/>
    </row>
    <row r="57" spans="1:4" ht="22" customHeight="1">
      <c r="A57" s="108" t="s">
        <v>2269</v>
      </c>
      <c r="B57" s="41"/>
      <c r="C57" s="47"/>
    </row>
    <row r="58" spans="1:4" ht="22" customHeight="1">
      <c r="A58" s="108"/>
      <c r="B58" s="41"/>
      <c r="C58" s="47"/>
    </row>
    <row r="59" spans="1:4" ht="22" customHeight="1" thickBot="1">
      <c r="A59" s="109" t="s">
        <v>471</v>
      </c>
      <c r="B59" s="43"/>
      <c r="C59" s="48"/>
    </row>
    <row r="61" spans="1:4">
      <c r="A61" s="7" t="s">
        <v>690</v>
      </c>
      <c r="B61" s="7" t="s">
        <v>5</v>
      </c>
      <c r="C61" s="7" t="s">
        <v>691</v>
      </c>
      <c r="D61" s="7"/>
    </row>
    <row r="62" spans="1:4" ht="42">
      <c r="A62" s="8" t="s">
        <v>692</v>
      </c>
      <c r="B62" s="8" t="s">
        <v>693</v>
      </c>
      <c r="C62" s="8" t="s">
        <v>2270</v>
      </c>
      <c r="D62" s="8"/>
    </row>
    <row r="63" spans="1:4" ht="42">
      <c r="A63" s="8" t="s">
        <v>694</v>
      </c>
      <c r="B63" s="8" t="s">
        <v>695</v>
      </c>
      <c r="C63" s="8" t="s">
        <v>2271</v>
      </c>
      <c r="D63" s="8"/>
    </row>
    <row r="65" spans="1:4" ht="63">
      <c r="A65" s="4" t="s">
        <v>696</v>
      </c>
    </row>
    <row r="66" spans="1:4" ht="63">
      <c r="A66" s="4" t="s">
        <v>697</v>
      </c>
    </row>
    <row r="69" spans="1:4">
      <c r="A69" s="2" t="s">
        <v>698</v>
      </c>
    </row>
    <row r="70" spans="1:4">
      <c r="A70" s="7" t="s">
        <v>699</v>
      </c>
      <c r="B70" s="7" t="s">
        <v>700</v>
      </c>
      <c r="C70" s="7" t="s">
        <v>701</v>
      </c>
      <c r="D70" s="7"/>
    </row>
    <row r="71" spans="1:4" ht="21">
      <c r="A71" s="8" t="s">
        <v>702</v>
      </c>
      <c r="B71" s="8" t="s">
        <v>1237</v>
      </c>
      <c r="C71" s="8" t="s">
        <v>2272</v>
      </c>
      <c r="D71" s="8"/>
    </row>
    <row r="72" spans="1:4" ht="21">
      <c r="A72" s="8" t="s">
        <v>703</v>
      </c>
      <c r="B72" s="8" t="s">
        <v>704</v>
      </c>
      <c r="C72" s="8" t="s">
        <v>705</v>
      </c>
      <c r="D72" s="8"/>
    </row>
    <row r="73" spans="1:4" ht="21">
      <c r="A73" s="8" t="s">
        <v>1238</v>
      </c>
      <c r="B73" s="8" t="s">
        <v>704</v>
      </c>
      <c r="C73" s="8" t="s">
        <v>705</v>
      </c>
      <c r="D73" s="8"/>
    </row>
    <row r="74" spans="1:4" ht="21">
      <c r="A74" s="8" t="s">
        <v>420</v>
      </c>
      <c r="B74" s="8" t="s">
        <v>706</v>
      </c>
      <c r="C74" s="8" t="s">
        <v>707</v>
      </c>
      <c r="D74" s="8"/>
    </row>
    <row r="75" spans="1:4" ht="21">
      <c r="A75" s="8" t="s">
        <v>686</v>
      </c>
      <c r="B75" s="8" t="s">
        <v>708</v>
      </c>
      <c r="C75" s="8" t="s">
        <v>2207</v>
      </c>
      <c r="D75" s="8"/>
    </row>
    <row r="77" spans="1:4" ht="147">
      <c r="A77" s="9" t="s">
        <v>2400</v>
      </c>
    </row>
    <row r="80" spans="1:4">
      <c r="A80" s="2" t="s">
        <v>1239</v>
      </c>
    </row>
    <row r="81" spans="1:4" ht="126">
      <c r="A81" s="4" t="s">
        <v>1240</v>
      </c>
    </row>
    <row r="83" spans="1:4">
      <c r="A83" s="2" t="s">
        <v>1241</v>
      </c>
    </row>
    <row r="84" spans="1:4">
      <c r="A84" s="7" t="s">
        <v>490</v>
      </c>
      <c r="B84" s="7" t="s">
        <v>1242</v>
      </c>
      <c r="C84" s="7" t="s">
        <v>796</v>
      </c>
      <c r="D84" s="7" t="s">
        <v>1243</v>
      </c>
    </row>
    <row r="85" spans="1:4" ht="42">
      <c r="A85" s="8" t="s">
        <v>1244</v>
      </c>
      <c r="B85" s="8" t="s">
        <v>1245</v>
      </c>
      <c r="C85" s="8" t="s">
        <v>1246</v>
      </c>
      <c r="D85" s="8" t="s">
        <v>1247</v>
      </c>
    </row>
    <row r="86" spans="1:4" ht="21">
      <c r="A86" s="8" t="s">
        <v>1248</v>
      </c>
      <c r="B86" s="8" t="s">
        <v>1249</v>
      </c>
      <c r="C86" s="8" t="s">
        <v>1250</v>
      </c>
      <c r="D86" s="8" t="s">
        <v>1251</v>
      </c>
    </row>
    <row r="87" spans="1:4" ht="21">
      <c r="A87" s="8" t="s">
        <v>1252</v>
      </c>
      <c r="B87" s="8" t="s">
        <v>1253</v>
      </c>
      <c r="C87" s="8" t="s">
        <v>1254</v>
      </c>
      <c r="D87" s="8" t="s">
        <v>1255</v>
      </c>
    </row>
    <row r="88" spans="1:4" ht="21">
      <c r="A88" s="8" t="s">
        <v>1256</v>
      </c>
      <c r="B88" s="8" t="s">
        <v>1257</v>
      </c>
      <c r="C88" s="8" t="s">
        <v>2208</v>
      </c>
      <c r="D88" s="8" t="s">
        <v>1258</v>
      </c>
    </row>
    <row r="89" spans="1:4" ht="21">
      <c r="A89" s="8" t="s">
        <v>1259</v>
      </c>
      <c r="B89" s="8" t="s">
        <v>1260</v>
      </c>
      <c r="C89" s="8" t="s">
        <v>1261</v>
      </c>
      <c r="D89" s="8" t="s">
        <v>1262</v>
      </c>
    </row>
    <row r="91" spans="1:4" ht="105">
      <c r="A91" s="4" t="s">
        <v>1263</v>
      </c>
    </row>
    <row r="92" spans="1:4" ht="84">
      <c r="A92" s="4" t="s">
        <v>1264</v>
      </c>
    </row>
    <row r="94" spans="1:4" ht="21">
      <c r="A94" s="11" t="s">
        <v>1265</v>
      </c>
    </row>
    <row r="95" spans="1:4">
      <c r="A95" s="7" t="s">
        <v>1266</v>
      </c>
      <c r="B95" s="7" t="s">
        <v>1267</v>
      </c>
    </row>
    <row r="96" spans="1:4" ht="63">
      <c r="A96" s="8" t="s">
        <v>1268</v>
      </c>
      <c r="B96" s="8" t="s">
        <v>1269</v>
      </c>
    </row>
    <row r="97" spans="1:3" ht="63">
      <c r="A97" s="8" t="s">
        <v>1270</v>
      </c>
      <c r="B97" s="8" t="s">
        <v>2401</v>
      </c>
    </row>
    <row r="98" spans="1:3" ht="63">
      <c r="A98" s="8" t="s">
        <v>1271</v>
      </c>
      <c r="B98" s="8" t="s">
        <v>1272</v>
      </c>
    </row>
    <row r="99" spans="1:3" ht="42">
      <c r="A99" s="8" t="s">
        <v>1273</v>
      </c>
      <c r="B99" s="8" t="s">
        <v>1274</v>
      </c>
    </row>
    <row r="100" spans="1:3" ht="21">
      <c r="A100" s="8" t="s">
        <v>624</v>
      </c>
      <c r="B100" s="8" t="s">
        <v>1275</v>
      </c>
    </row>
    <row r="101" spans="1:3" ht="63">
      <c r="A101" s="8" t="s">
        <v>1276</v>
      </c>
      <c r="B101" s="8" t="s">
        <v>1277</v>
      </c>
    </row>
    <row r="103" spans="1:3">
      <c r="A103" s="73"/>
    </row>
    <row r="104" spans="1:3">
      <c r="A104" s="71" t="s">
        <v>1278</v>
      </c>
    </row>
    <row r="105" spans="1:3">
      <c r="A105" s="3" t="s">
        <v>1279</v>
      </c>
    </row>
    <row r="106" spans="1:3">
      <c r="A106" s="7" t="s">
        <v>1280</v>
      </c>
      <c r="B106" s="7" t="s">
        <v>1281</v>
      </c>
      <c r="C106" s="7" t="s">
        <v>1282</v>
      </c>
    </row>
    <row r="107" spans="1:3" ht="84">
      <c r="A107" s="8" t="s">
        <v>1283</v>
      </c>
      <c r="B107" s="8" t="s">
        <v>1284</v>
      </c>
      <c r="C107" s="8" t="s">
        <v>2402</v>
      </c>
    </row>
    <row r="108" spans="1:3" ht="42">
      <c r="A108" s="8" t="s">
        <v>2273</v>
      </c>
      <c r="B108" s="8" t="s">
        <v>1285</v>
      </c>
      <c r="C108" s="8" t="s">
        <v>1286</v>
      </c>
    </row>
    <row r="109" spans="1:3" ht="42">
      <c r="A109" s="8" t="s">
        <v>2274</v>
      </c>
      <c r="B109" s="8" t="s">
        <v>1287</v>
      </c>
      <c r="C109" s="8" t="s">
        <v>1288</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71"/>
  <sheetViews>
    <sheetView topLeftCell="A247" workbookViewId="0">
      <selection activeCell="D268" sqref="D268"/>
    </sheetView>
  </sheetViews>
  <sheetFormatPr baseColWidth="10" defaultRowHeight="20"/>
  <cols>
    <col min="1" max="1" width="27.140625" customWidth="1"/>
    <col min="2" max="2" width="35.7109375" customWidth="1"/>
    <col min="3" max="4" width="47.140625" customWidth="1"/>
    <col min="5" max="5" width="26.140625" bestFit="1" customWidth="1"/>
    <col min="6" max="6" width="21.42578125" customWidth="1"/>
  </cols>
  <sheetData>
    <row r="1" spans="1:5" ht="27">
      <c r="A1" s="1" t="s">
        <v>83</v>
      </c>
    </row>
    <row r="2" spans="1:5">
      <c r="A2" s="3" t="s">
        <v>1289</v>
      </c>
    </row>
    <row r="3" spans="1:5">
      <c r="A3" s="76" t="s">
        <v>2275</v>
      </c>
    </row>
    <row r="4" spans="1:5" ht="21">
      <c r="A4" s="93" t="s">
        <v>490</v>
      </c>
      <c r="B4" s="55" t="s">
        <v>83</v>
      </c>
      <c r="C4" s="55" t="s">
        <v>561</v>
      </c>
      <c r="D4" s="55" t="s">
        <v>2276</v>
      </c>
      <c r="E4" s="55" t="s">
        <v>2277</v>
      </c>
    </row>
    <row r="5" spans="1:5" ht="63">
      <c r="A5" s="66">
        <v>1</v>
      </c>
      <c r="B5" s="8" t="s">
        <v>2278</v>
      </c>
      <c r="C5" s="8" t="s">
        <v>2279</v>
      </c>
      <c r="D5" s="8" t="s">
        <v>2280</v>
      </c>
      <c r="E5" s="110" t="s">
        <v>2281</v>
      </c>
    </row>
    <row r="6" spans="1:5" ht="63">
      <c r="A6" s="66">
        <v>2</v>
      </c>
      <c r="B6" s="8" t="s">
        <v>2282</v>
      </c>
      <c r="C6" s="8" t="s">
        <v>2283</v>
      </c>
      <c r="D6" s="8" t="s">
        <v>2284</v>
      </c>
      <c r="E6" s="110" t="s">
        <v>2285</v>
      </c>
    </row>
    <row r="7" spans="1:5" ht="42">
      <c r="A7" s="66">
        <v>3</v>
      </c>
      <c r="B7" s="8" t="s">
        <v>2286</v>
      </c>
      <c r="C7" s="8" t="s">
        <v>2287</v>
      </c>
      <c r="D7" s="8" t="s">
        <v>2288</v>
      </c>
      <c r="E7" s="110" t="s">
        <v>2289</v>
      </c>
    </row>
    <row r="8" spans="1:5" ht="63">
      <c r="A8" s="66">
        <v>4</v>
      </c>
      <c r="B8" s="8" t="s">
        <v>2003</v>
      </c>
      <c r="C8" s="8" t="s">
        <v>2290</v>
      </c>
      <c r="D8" s="8" t="s">
        <v>2291</v>
      </c>
      <c r="E8" s="110" t="s">
        <v>2292</v>
      </c>
    </row>
    <row r="9" spans="1:5" ht="42">
      <c r="A9" s="66">
        <v>5</v>
      </c>
      <c r="B9" s="8" t="s">
        <v>2293</v>
      </c>
      <c r="C9" s="8" t="s">
        <v>2294</v>
      </c>
      <c r="D9" s="8" t="s">
        <v>2295</v>
      </c>
      <c r="E9" s="110" t="s">
        <v>2296</v>
      </c>
    </row>
    <row r="10" spans="1:5" ht="21">
      <c r="A10" s="66">
        <v>6</v>
      </c>
      <c r="B10" s="8" t="s">
        <v>2297</v>
      </c>
      <c r="C10" s="8" t="s">
        <v>2298</v>
      </c>
      <c r="D10" s="8" t="s">
        <v>2299</v>
      </c>
      <c r="E10" s="110" t="s">
        <v>2300</v>
      </c>
    </row>
    <row r="11" spans="1:5" ht="42">
      <c r="A11" s="66">
        <v>7</v>
      </c>
      <c r="B11" s="8" t="s">
        <v>2301</v>
      </c>
      <c r="C11" s="8" t="s">
        <v>2302</v>
      </c>
      <c r="D11" s="8" t="s">
        <v>2303</v>
      </c>
      <c r="E11" s="110" t="s">
        <v>2304</v>
      </c>
    </row>
    <row r="12" spans="1:5" ht="21">
      <c r="A12" s="66">
        <v>8</v>
      </c>
      <c r="B12" s="8" t="s">
        <v>2305</v>
      </c>
      <c r="C12" s="8" t="s">
        <v>2306</v>
      </c>
      <c r="D12" s="8" t="s">
        <v>2307</v>
      </c>
      <c r="E12" s="110" t="s">
        <v>2308</v>
      </c>
    </row>
    <row r="13" spans="1:5" ht="42">
      <c r="A13" s="66">
        <v>9</v>
      </c>
      <c r="B13" s="8" t="s">
        <v>2309</v>
      </c>
      <c r="C13" s="8" t="s">
        <v>2310</v>
      </c>
      <c r="D13" s="8" t="s">
        <v>2311</v>
      </c>
      <c r="E13" s="110" t="s">
        <v>2312</v>
      </c>
    </row>
    <row r="14" spans="1:5" ht="42">
      <c r="A14" s="66">
        <v>10</v>
      </c>
      <c r="B14" s="8" t="s">
        <v>2313</v>
      </c>
      <c r="C14" s="8" t="s">
        <v>2314</v>
      </c>
      <c r="D14" s="8" t="s">
        <v>2315</v>
      </c>
      <c r="E14" s="110" t="s">
        <v>2316</v>
      </c>
    </row>
    <row r="15" spans="1:5" ht="42">
      <c r="A15" s="111">
        <v>11</v>
      </c>
      <c r="B15" s="85" t="s">
        <v>2317</v>
      </c>
      <c r="C15" s="85" t="s">
        <v>2318</v>
      </c>
      <c r="D15" s="85" t="s">
        <v>2361</v>
      </c>
      <c r="E15" s="112" t="s">
        <v>2243</v>
      </c>
    </row>
    <row r="16" spans="1:5" ht="42">
      <c r="A16" s="111">
        <v>12</v>
      </c>
      <c r="B16" s="85" t="s">
        <v>2319</v>
      </c>
      <c r="C16" s="85" t="s">
        <v>2320</v>
      </c>
      <c r="D16" s="85" t="s">
        <v>2321</v>
      </c>
      <c r="E16" s="112" t="s">
        <v>2244</v>
      </c>
    </row>
    <row r="17" spans="1:6">
      <c r="A17" s="3"/>
    </row>
    <row r="18" spans="1:6">
      <c r="A18" s="3"/>
    </row>
    <row r="19" spans="1:6">
      <c r="A19" s="73"/>
    </row>
    <row r="20" spans="1:6">
      <c r="A20" s="75" t="s">
        <v>709</v>
      </c>
    </row>
    <row r="21" spans="1:6">
      <c r="A21" s="3" t="s">
        <v>710</v>
      </c>
    </row>
    <row r="23" spans="1:6" ht="21">
      <c r="A23" s="93" t="s">
        <v>4</v>
      </c>
      <c r="B23" s="93" t="s">
        <v>84</v>
      </c>
      <c r="C23" s="93" t="s">
        <v>85</v>
      </c>
      <c r="D23" s="93" t="s">
        <v>86</v>
      </c>
      <c r="E23" s="93" t="s">
        <v>87</v>
      </c>
      <c r="F23" s="93"/>
    </row>
    <row r="24" spans="1:6" ht="21">
      <c r="A24" s="8" t="s">
        <v>88</v>
      </c>
      <c r="B24" s="8" t="s">
        <v>89</v>
      </c>
      <c r="C24" s="8" t="s">
        <v>90</v>
      </c>
      <c r="D24" s="8" t="s">
        <v>91</v>
      </c>
      <c r="E24" s="8" t="s">
        <v>92</v>
      </c>
      <c r="F24" s="8"/>
    </row>
    <row r="25" spans="1:6" ht="21">
      <c r="A25" s="8" t="s">
        <v>94</v>
      </c>
      <c r="B25" s="8" t="s">
        <v>89</v>
      </c>
      <c r="C25" s="8" t="s">
        <v>95</v>
      </c>
      <c r="D25" s="8" t="s">
        <v>96</v>
      </c>
      <c r="E25" s="8" t="s">
        <v>92</v>
      </c>
      <c r="F25" s="8"/>
    </row>
    <row r="26" spans="1:6" ht="21">
      <c r="A26" s="8" t="s">
        <v>97</v>
      </c>
      <c r="B26" s="8" t="s">
        <v>89</v>
      </c>
      <c r="C26" s="8" t="s">
        <v>1290</v>
      </c>
      <c r="D26" s="8" t="s">
        <v>98</v>
      </c>
      <c r="E26" s="8" t="s">
        <v>99</v>
      </c>
      <c r="F26" s="8"/>
    </row>
    <row r="27" spans="1:6" ht="21">
      <c r="A27" s="8" t="s">
        <v>100</v>
      </c>
      <c r="B27" s="8" t="s">
        <v>89</v>
      </c>
      <c r="C27" s="8" t="s">
        <v>101</v>
      </c>
      <c r="D27" s="8" t="s">
        <v>102</v>
      </c>
      <c r="E27" s="8" t="s">
        <v>99</v>
      </c>
      <c r="F27" s="8"/>
    </row>
    <row r="28" spans="1:6" ht="42">
      <c r="A28" s="8" t="s">
        <v>1291</v>
      </c>
      <c r="B28" s="8" t="s">
        <v>89</v>
      </c>
      <c r="C28" s="8" t="s">
        <v>1292</v>
      </c>
      <c r="D28" s="8" t="s">
        <v>1293</v>
      </c>
      <c r="E28" s="8" t="s">
        <v>99</v>
      </c>
      <c r="F28" s="8" t="s">
        <v>93</v>
      </c>
    </row>
    <row r="29" spans="1:6" ht="42">
      <c r="A29" s="8" t="s">
        <v>1294</v>
      </c>
      <c r="B29" s="8" t="s">
        <v>89</v>
      </c>
      <c r="C29" s="8" t="s">
        <v>1295</v>
      </c>
      <c r="D29" s="8" t="s">
        <v>1296</v>
      </c>
      <c r="E29" s="8" t="s">
        <v>99</v>
      </c>
      <c r="F29" s="8" t="s">
        <v>93</v>
      </c>
    </row>
    <row r="30" spans="1:6" ht="21">
      <c r="A30" s="8" t="s">
        <v>103</v>
      </c>
      <c r="B30" s="8" t="s">
        <v>89</v>
      </c>
      <c r="C30" s="8" t="s">
        <v>104</v>
      </c>
      <c r="D30" s="8" t="s">
        <v>105</v>
      </c>
      <c r="E30" s="8" t="s">
        <v>106</v>
      </c>
      <c r="F30" s="8"/>
    </row>
    <row r="31" spans="1:6" ht="42">
      <c r="A31" s="8" t="s">
        <v>107</v>
      </c>
      <c r="B31" s="8" t="s">
        <v>89</v>
      </c>
      <c r="C31" s="8" t="s">
        <v>108</v>
      </c>
      <c r="D31" s="8" t="s">
        <v>109</v>
      </c>
      <c r="E31" s="8" t="s">
        <v>99</v>
      </c>
      <c r="F31" s="8"/>
    </row>
    <row r="32" spans="1:6" ht="42">
      <c r="A32" s="8" t="s">
        <v>110</v>
      </c>
      <c r="B32" s="8" t="s">
        <v>111</v>
      </c>
      <c r="C32" s="8" t="s">
        <v>112</v>
      </c>
      <c r="D32" s="8" t="s">
        <v>113</v>
      </c>
      <c r="E32" s="8" t="s">
        <v>114</v>
      </c>
      <c r="F32" s="8"/>
    </row>
    <row r="33" spans="1:6" ht="21">
      <c r="A33" s="8" t="s">
        <v>115</v>
      </c>
      <c r="B33" s="8" t="s">
        <v>116</v>
      </c>
      <c r="C33" s="8" t="s">
        <v>117</v>
      </c>
      <c r="D33" s="40" t="s">
        <v>1297</v>
      </c>
      <c r="E33" s="8" t="s">
        <v>114</v>
      </c>
      <c r="F33" s="8"/>
    </row>
    <row r="34" spans="1:6" ht="21">
      <c r="A34" s="8" t="s">
        <v>118</v>
      </c>
      <c r="B34" s="8" t="s">
        <v>89</v>
      </c>
      <c r="C34" s="8" t="s">
        <v>119</v>
      </c>
      <c r="D34" s="8" t="s">
        <v>120</v>
      </c>
      <c r="E34" s="8" t="s">
        <v>121</v>
      </c>
      <c r="F34" s="8"/>
    </row>
    <row r="35" spans="1:6" ht="21">
      <c r="A35" s="8" t="s">
        <v>122</v>
      </c>
      <c r="B35" s="8" t="s">
        <v>89</v>
      </c>
      <c r="C35" s="8" t="s">
        <v>123</v>
      </c>
      <c r="D35" s="8" t="s">
        <v>91</v>
      </c>
      <c r="E35" s="8" t="s">
        <v>124</v>
      </c>
      <c r="F35" s="8"/>
    </row>
    <row r="36" spans="1:6" ht="21">
      <c r="A36" s="8" t="s">
        <v>125</v>
      </c>
      <c r="B36" s="8" t="s">
        <v>89</v>
      </c>
      <c r="C36" s="8" t="s">
        <v>126</v>
      </c>
      <c r="D36" s="8" t="s">
        <v>127</v>
      </c>
      <c r="E36" s="8" t="s">
        <v>124</v>
      </c>
      <c r="F36" s="8"/>
    </row>
    <row r="37" spans="1:6" ht="21">
      <c r="A37" s="8" t="s">
        <v>128</v>
      </c>
      <c r="B37" s="8" t="s">
        <v>89</v>
      </c>
      <c r="C37" s="8" t="s">
        <v>129</v>
      </c>
      <c r="D37" s="8" t="s">
        <v>130</v>
      </c>
      <c r="E37" s="8" t="s">
        <v>124</v>
      </c>
      <c r="F37" s="8"/>
    </row>
    <row r="38" spans="1:6" ht="42">
      <c r="A38" s="8" t="s">
        <v>131</v>
      </c>
      <c r="B38" s="8" t="s">
        <v>89</v>
      </c>
      <c r="C38" s="8" t="s">
        <v>2322</v>
      </c>
      <c r="D38" s="8" t="s">
        <v>132</v>
      </c>
      <c r="E38" s="8" t="s">
        <v>133</v>
      </c>
      <c r="F38" s="8"/>
    </row>
    <row r="39" spans="1:6" ht="42">
      <c r="A39" s="8" t="s">
        <v>1298</v>
      </c>
      <c r="B39" s="8" t="s">
        <v>89</v>
      </c>
      <c r="C39" s="8" t="s">
        <v>1299</v>
      </c>
      <c r="D39" s="8" t="s">
        <v>1300</v>
      </c>
      <c r="E39" s="8" t="s">
        <v>133</v>
      </c>
      <c r="F39" s="8" t="s">
        <v>93</v>
      </c>
    </row>
    <row r="40" spans="1:6" ht="21">
      <c r="A40" s="8" t="s">
        <v>134</v>
      </c>
      <c r="B40" s="8" t="s">
        <v>89</v>
      </c>
      <c r="C40" s="8" t="s">
        <v>135</v>
      </c>
      <c r="D40" s="8" t="s">
        <v>136</v>
      </c>
      <c r="E40" s="8" t="s">
        <v>133</v>
      </c>
      <c r="F40" s="8"/>
    </row>
    <row r="42" spans="1:6" ht="210">
      <c r="A42" s="9" t="s">
        <v>2403</v>
      </c>
    </row>
    <row r="45" spans="1:6">
      <c r="A45" s="2" t="s">
        <v>711</v>
      </c>
    </row>
    <row r="46" spans="1:6">
      <c r="A46" s="34" t="s">
        <v>137</v>
      </c>
    </row>
    <row r="47" spans="1:6">
      <c r="A47" s="34" t="s">
        <v>712</v>
      </c>
    </row>
    <row r="48" spans="1:6">
      <c r="A48" s="34" t="s">
        <v>713</v>
      </c>
    </row>
    <row r="49" spans="1:1">
      <c r="A49" s="34" t="s">
        <v>714</v>
      </c>
    </row>
    <row r="50" spans="1:1">
      <c r="A50" s="34" t="s">
        <v>715</v>
      </c>
    </row>
    <row r="51" spans="1:1">
      <c r="A51" s="34" t="s">
        <v>1301</v>
      </c>
    </row>
    <row r="52" spans="1:1">
      <c r="A52" s="34" t="s">
        <v>1302</v>
      </c>
    </row>
    <row r="53" spans="1:1">
      <c r="A53" s="34" t="s">
        <v>716</v>
      </c>
    </row>
    <row r="54" spans="1:1">
      <c r="A54" s="34" t="s">
        <v>717</v>
      </c>
    </row>
    <row r="55" spans="1:1">
      <c r="A55" s="34" t="s">
        <v>718</v>
      </c>
    </row>
    <row r="56" spans="1:1">
      <c r="A56" s="34" t="s">
        <v>719</v>
      </c>
    </row>
    <row r="57" spans="1:1">
      <c r="A57" s="34" t="s">
        <v>720</v>
      </c>
    </row>
    <row r="58" spans="1:1">
      <c r="A58" s="34" t="s">
        <v>721</v>
      </c>
    </row>
    <row r="59" spans="1:1">
      <c r="A59" s="34" t="s">
        <v>722</v>
      </c>
    </row>
    <row r="60" spans="1:1">
      <c r="A60" s="34" t="s">
        <v>723</v>
      </c>
    </row>
    <row r="61" spans="1:1">
      <c r="A61" s="34" t="s">
        <v>724</v>
      </c>
    </row>
    <row r="62" spans="1:1">
      <c r="A62" s="34" t="s">
        <v>1303</v>
      </c>
    </row>
    <row r="63" spans="1:1">
      <c r="A63" s="34" t="s">
        <v>725</v>
      </c>
    </row>
    <row r="64" spans="1:1">
      <c r="A64" s="34" t="s">
        <v>138</v>
      </c>
    </row>
    <row r="67" spans="1:3" ht="21" thickBot="1">
      <c r="A67" s="35" t="s">
        <v>726</v>
      </c>
    </row>
    <row r="68" spans="1:3" ht="22" customHeight="1">
      <c r="A68" s="49" t="s">
        <v>727</v>
      </c>
      <c r="B68" s="42"/>
      <c r="C68" s="46"/>
    </row>
    <row r="69" spans="1:3" ht="22" customHeight="1">
      <c r="A69" s="44" t="s">
        <v>728</v>
      </c>
      <c r="B69" s="41"/>
      <c r="C69" s="47"/>
    </row>
    <row r="70" spans="1:3" ht="22" customHeight="1">
      <c r="A70" s="44"/>
      <c r="B70" s="41"/>
      <c r="C70" s="47"/>
    </row>
    <row r="71" spans="1:3" ht="22" customHeight="1" thickBot="1">
      <c r="A71" s="45" t="s">
        <v>471</v>
      </c>
      <c r="B71" s="43"/>
      <c r="C71" s="48"/>
    </row>
    <row r="73" spans="1:3">
      <c r="A73" s="7" t="s">
        <v>4</v>
      </c>
      <c r="B73" s="7" t="s">
        <v>139</v>
      </c>
      <c r="C73" s="7"/>
    </row>
    <row r="74" spans="1:3" ht="63">
      <c r="A74" s="8" t="s">
        <v>140</v>
      </c>
      <c r="B74" s="8" t="s">
        <v>141</v>
      </c>
      <c r="C74" s="8"/>
    </row>
    <row r="75" spans="1:3" ht="21">
      <c r="A75" s="8" t="s">
        <v>142</v>
      </c>
      <c r="B75" s="8" t="s">
        <v>143</v>
      </c>
      <c r="C75" s="8"/>
    </row>
    <row r="76" spans="1:3" ht="21">
      <c r="A76" s="8" t="s">
        <v>144</v>
      </c>
      <c r="B76" s="8" t="s">
        <v>145</v>
      </c>
      <c r="C76" s="8"/>
    </row>
    <row r="77" spans="1:3" ht="21">
      <c r="A77" s="8" t="s">
        <v>146</v>
      </c>
      <c r="B77" s="8" t="s">
        <v>147</v>
      </c>
      <c r="C77" s="8"/>
    </row>
    <row r="78" spans="1:3" ht="42">
      <c r="A78" s="8" t="s">
        <v>148</v>
      </c>
      <c r="B78" s="8" t="s">
        <v>149</v>
      </c>
      <c r="C78" s="8"/>
    </row>
    <row r="81" spans="1:6" ht="63">
      <c r="A81" s="11" t="s">
        <v>729</v>
      </c>
    </row>
    <row r="82" spans="1:6">
      <c r="A82" s="7" t="s">
        <v>139</v>
      </c>
      <c r="B82" s="7" t="s">
        <v>150</v>
      </c>
      <c r="C82" s="7" t="s">
        <v>151</v>
      </c>
      <c r="D82" s="7" t="s">
        <v>152</v>
      </c>
      <c r="E82" s="7" t="s">
        <v>60</v>
      </c>
      <c r="F82" s="7"/>
    </row>
    <row r="83" spans="1:6" ht="21">
      <c r="A83" s="8" t="s">
        <v>102</v>
      </c>
      <c r="B83" s="8" t="s">
        <v>153</v>
      </c>
      <c r="C83" s="8" t="s">
        <v>154</v>
      </c>
      <c r="D83" s="8" t="s">
        <v>155</v>
      </c>
      <c r="E83" s="8" t="s">
        <v>156</v>
      </c>
      <c r="F83" s="8"/>
    </row>
    <row r="84" spans="1:6" ht="21">
      <c r="A84" s="8" t="s">
        <v>157</v>
      </c>
      <c r="B84" s="8" t="s">
        <v>158</v>
      </c>
      <c r="C84" s="8">
        <v>403</v>
      </c>
      <c r="D84" s="8" t="s">
        <v>159</v>
      </c>
      <c r="E84" s="8" t="s">
        <v>160</v>
      </c>
      <c r="F84" s="8"/>
    </row>
    <row r="85" spans="1:6" ht="21">
      <c r="A85" s="8" t="s">
        <v>161</v>
      </c>
      <c r="B85" s="8" t="s">
        <v>162</v>
      </c>
      <c r="C85" s="8" t="s">
        <v>154</v>
      </c>
      <c r="D85" s="8" t="s">
        <v>155</v>
      </c>
      <c r="E85" s="8" t="s">
        <v>156</v>
      </c>
      <c r="F85" s="8"/>
    </row>
    <row r="86" spans="1:6" ht="21">
      <c r="A86" s="8" t="s">
        <v>163</v>
      </c>
      <c r="B86" s="8" t="s">
        <v>164</v>
      </c>
      <c r="C86" s="8" t="s">
        <v>165</v>
      </c>
      <c r="D86" s="8" t="s">
        <v>166</v>
      </c>
      <c r="E86" s="8" t="s">
        <v>167</v>
      </c>
      <c r="F86" s="8"/>
    </row>
    <row r="87" spans="1:6" ht="21">
      <c r="A87" s="8" t="s">
        <v>168</v>
      </c>
      <c r="B87" s="8" t="s">
        <v>169</v>
      </c>
      <c r="C87" s="8" t="s">
        <v>170</v>
      </c>
      <c r="D87" s="8" t="s">
        <v>171</v>
      </c>
      <c r="E87" s="8" t="s">
        <v>167</v>
      </c>
      <c r="F87" s="8"/>
    </row>
    <row r="88" spans="1:6" ht="21">
      <c r="A88" s="8" t="s">
        <v>172</v>
      </c>
      <c r="B88" s="8" t="s">
        <v>173</v>
      </c>
      <c r="C88" s="8">
        <v>403</v>
      </c>
      <c r="D88" s="8" t="s">
        <v>159</v>
      </c>
      <c r="E88" s="8" t="s">
        <v>160</v>
      </c>
      <c r="F88" s="8"/>
    </row>
    <row r="90" spans="1:6" ht="147">
      <c r="A90" s="9" t="s">
        <v>730</v>
      </c>
    </row>
    <row r="93" spans="1:6" ht="21" thickBot="1">
      <c r="A93" s="2" t="s">
        <v>731</v>
      </c>
    </row>
    <row r="94" spans="1:6" ht="22" customHeight="1">
      <c r="A94" s="49" t="s">
        <v>732</v>
      </c>
      <c r="B94" s="42"/>
      <c r="C94" s="46"/>
    </row>
    <row r="95" spans="1:6" ht="22" customHeight="1">
      <c r="A95" s="44" t="s">
        <v>733</v>
      </c>
      <c r="B95" s="41"/>
      <c r="C95" s="47"/>
    </row>
    <row r="96" spans="1:6" ht="22" customHeight="1">
      <c r="A96" s="44"/>
      <c r="B96" s="41"/>
      <c r="C96" s="47"/>
    </row>
    <row r="97" spans="1:3" ht="22" customHeight="1" thickBot="1">
      <c r="A97" s="45" t="s">
        <v>471</v>
      </c>
      <c r="B97" s="43"/>
      <c r="C97" s="48"/>
    </row>
    <row r="99" spans="1:3" ht="84">
      <c r="A99" s="4" t="s">
        <v>734</v>
      </c>
    </row>
    <row r="101" spans="1:3">
      <c r="A101" s="34" t="s">
        <v>174</v>
      </c>
    </row>
    <row r="102" spans="1:3">
      <c r="A102" s="34" t="s">
        <v>175</v>
      </c>
    </row>
    <row r="103" spans="1:3">
      <c r="A103" s="34" t="s">
        <v>176</v>
      </c>
    </row>
    <row r="104" spans="1:3">
      <c r="A104" s="34" t="s">
        <v>177</v>
      </c>
    </row>
    <row r="105" spans="1:3">
      <c r="A105" s="34" t="s">
        <v>178</v>
      </c>
    </row>
    <row r="106" spans="1:3">
      <c r="A106" s="34" t="s">
        <v>179</v>
      </c>
    </row>
    <row r="107" spans="1:3">
      <c r="A107" s="34" t="s">
        <v>735</v>
      </c>
    </row>
    <row r="108" spans="1:3">
      <c r="A108" s="34" t="s">
        <v>1304</v>
      </c>
    </row>
    <row r="109" spans="1:3">
      <c r="A109" s="34" t="s">
        <v>736</v>
      </c>
    </row>
    <row r="110" spans="1:3">
      <c r="A110" s="34" t="s">
        <v>1305</v>
      </c>
    </row>
    <row r="111" spans="1:3">
      <c r="A111" s="34" t="s">
        <v>1306</v>
      </c>
    </row>
    <row r="112" spans="1:3">
      <c r="A112" s="34" t="s">
        <v>737</v>
      </c>
    </row>
    <row r="113" spans="1:4">
      <c r="A113" s="34" t="s">
        <v>738</v>
      </c>
    </row>
    <row r="114" spans="1:4">
      <c r="A114" s="34" t="s">
        <v>739</v>
      </c>
    </row>
    <row r="115" spans="1:4">
      <c r="A115" s="34" t="s">
        <v>1307</v>
      </c>
    </row>
    <row r="116" spans="1:4">
      <c r="A116" s="34" t="s">
        <v>1308</v>
      </c>
    </row>
    <row r="117" spans="1:4">
      <c r="A117" s="34" t="s">
        <v>740</v>
      </c>
    </row>
    <row r="119" spans="1:4">
      <c r="A119" s="7" t="s">
        <v>4</v>
      </c>
      <c r="B119" s="7" t="s">
        <v>180</v>
      </c>
      <c r="C119" s="7" t="s">
        <v>181</v>
      </c>
      <c r="D119" s="7"/>
    </row>
    <row r="120" spans="1:4" ht="42">
      <c r="A120" s="8" t="s">
        <v>182</v>
      </c>
      <c r="B120" s="8" t="s">
        <v>183</v>
      </c>
      <c r="C120" s="8" t="s">
        <v>184</v>
      </c>
      <c r="D120" s="8"/>
    </row>
    <row r="121" spans="1:4" ht="21">
      <c r="A121" s="8" t="s">
        <v>100</v>
      </c>
      <c r="B121" s="8" t="s">
        <v>741</v>
      </c>
      <c r="C121" s="8" t="s">
        <v>185</v>
      </c>
      <c r="D121" s="8"/>
    </row>
    <row r="122" spans="1:4" ht="21">
      <c r="A122" s="8" t="s">
        <v>97</v>
      </c>
      <c r="B122" s="8" t="s">
        <v>742</v>
      </c>
      <c r="C122" s="8" t="s">
        <v>186</v>
      </c>
      <c r="D122" s="8"/>
    </row>
    <row r="123" spans="1:4" ht="63">
      <c r="A123" s="8" t="s">
        <v>187</v>
      </c>
      <c r="B123" s="8" t="s">
        <v>743</v>
      </c>
      <c r="C123" s="8" t="s">
        <v>7</v>
      </c>
      <c r="D123" s="8"/>
    </row>
    <row r="124" spans="1:4" ht="42">
      <c r="A124" s="8" t="s">
        <v>188</v>
      </c>
      <c r="B124" s="8" t="s">
        <v>189</v>
      </c>
      <c r="C124" s="8" t="s">
        <v>7</v>
      </c>
      <c r="D124" s="8"/>
    </row>
    <row r="125" spans="1:4" ht="84">
      <c r="A125" s="85" t="s">
        <v>1309</v>
      </c>
      <c r="B125" s="85" t="s">
        <v>1310</v>
      </c>
      <c r="C125" s="85" t="s">
        <v>1311</v>
      </c>
      <c r="D125" s="85"/>
    </row>
    <row r="127" spans="1:4">
      <c r="A127" s="106" t="s">
        <v>744</v>
      </c>
    </row>
    <row r="130" spans="1:4">
      <c r="A130" s="2" t="s">
        <v>745</v>
      </c>
    </row>
    <row r="131" spans="1:4">
      <c r="A131" s="105" t="s">
        <v>2209</v>
      </c>
    </row>
    <row r="132" spans="1:4">
      <c r="A132" s="73"/>
    </row>
    <row r="133" spans="1:4">
      <c r="A133" s="3" t="s">
        <v>746</v>
      </c>
    </row>
    <row r="134" spans="1:4">
      <c r="A134" s="3" t="s">
        <v>747</v>
      </c>
    </row>
    <row r="135" spans="1:4">
      <c r="A135" s="3" t="s">
        <v>748</v>
      </c>
    </row>
    <row r="136" spans="1:4">
      <c r="A136" s="3" t="s">
        <v>749</v>
      </c>
    </row>
    <row r="138" spans="1:4">
      <c r="A138" s="7" t="s">
        <v>190</v>
      </c>
      <c r="B138" s="7" t="s">
        <v>150</v>
      </c>
      <c r="C138" s="7" t="s">
        <v>191</v>
      </c>
      <c r="D138" s="7"/>
    </row>
    <row r="139" spans="1:4" ht="42">
      <c r="A139" s="8" t="s">
        <v>192</v>
      </c>
      <c r="B139" s="8" t="s">
        <v>1312</v>
      </c>
      <c r="C139" s="8" t="s">
        <v>193</v>
      </c>
      <c r="D139" s="8"/>
    </row>
    <row r="140" spans="1:4" ht="42">
      <c r="A140" s="8" t="s">
        <v>194</v>
      </c>
      <c r="B140" s="8" t="s">
        <v>195</v>
      </c>
      <c r="C140" s="40" t="s">
        <v>1313</v>
      </c>
      <c r="D140" s="8"/>
    </row>
    <row r="141" spans="1:4" ht="42">
      <c r="A141" s="8" t="s">
        <v>196</v>
      </c>
      <c r="B141" s="8" t="s">
        <v>197</v>
      </c>
      <c r="C141" s="8" t="s">
        <v>198</v>
      </c>
      <c r="D141" s="8"/>
    </row>
    <row r="142" spans="1:4" ht="42">
      <c r="A142" s="8" t="s">
        <v>199</v>
      </c>
      <c r="B142" s="8" t="s">
        <v>200</v>
      </c>
      <c r="C142" s="8" t="s">
        <v>7</v>
      </c>
      <c r="D142" s="8"/>
    </row>
    <row r="143" spans="1:4" ht="42">
      <c r="A143" s="8" t="s">
        <v>201</v>
      </c>
      <c r="B143" s="8" t="s">
        <v>1314</v>
      </c>
      <c r="C143" s="8" t="s">
        <v>7</v>
      </c>
      <c r="D143" s="8"/>
    </row>
    <row r="144" spans="1:4" ht="42">
      <c r="A144" s="8" t="s">
        <v>202</v>
      </c>
      <c r="B144" s="8" t="s">
        <v>203</v>
      </c>
      <c r="C144" s="8" t="s">
        <v>7</v>
      </c>
      <c r="D144" s="8"/>
    </row>
    <row r="145" spans="1:4" ht="42">
      <c r="A145" s="8" t="s">
        <v>204</v>
      </c>
      <c r="B145" s="8" t="s">
        <v>205</v>
      </c>
      <c r="C145" s="8" t="s">
        <v>7</v>
      </c>
      <c r="D145" s="8"/>
    </row>
    <row r="147" spans="1:4" ht="42">
      <c r="A147" s="9" t="s">
        <v>750</v>
      </c>
    </row>
    <row r="149" spans="1:4" ht="21">
      <c r="A149" s="11" t="s">
        <v>751</v>
      </c>
    </row>
    <row r="150" spans="1:4">
      <c r="A150" s="34" t="s">
        <v>206</v>
      </c>
    </row>
    <row r="151" spans="1:4">
      <c r="A151" s="34" t="s">
        <v>752</v>
      </c>
    </row>
    <row r="152" spans="1:4">
      <c r="A152" s="34" t="s">
        <v>753</v>
      </c>
    </row>
    <row r="153" spans="1:4">
      <c r="A153" s="34" t="s">
        <v>754</v>
      </c>
    </row>
    <row r="154" spans="1:4">
      <c r="A154" s="34" t="s">
        <v>755</v>
      </c>
    </row>
    <row r="155" spans="1:4">
      <c r="A155" s="34" t="s">
        <v>756</v>
      </c>
    </row>
    <row r="156" spans="1:4">
      <c r="A156" s="34" t="s">
        <v>757</v>
      </c>
    </row>
    <row r="157" spans="1:4">
      <c r="A157" s="34" t="s">
        <v>758</v>
      </c>
    </row>
    <row r="158" spans="1:4">
      <c r="A158" s="34" t="s">
        <v>759</v>
      </c>
    </row>
    <row r="159" spans="1:4">
      <c r="A159" s="34" t="s">
        <v>760</v>
      </c>
    </row>
    <row r="160" spans="1:4">
      <c r="A160" s="34" t="s">
        <v>753</v>
      </c>
    </row>
    <row r="161" spans="1:4">
      <c r="A161" s="34" t="s">
        <v>761</v>
      </c>
    </row>
    <row r="162" spans="1:4">
      <c r="A162" s="34" t="s">
        <v>762</v>
      </c>
    </row>
    <row r="163" spans="1:4">
      <c r="A163" s="34" t="s">
        <v>753</v>
      </c>
    </row>
    <row r="164" spans="1:4">
      <c r="A164" s="34" t="s">
        <v>763</v>
      </c>
    </row>
    <row r="165" spans="1:4">
      <c r="A165" s="34" t="s">
        <v>204</v>
      </c>
    </row>
    <row r="169" spans="1:4">
      <c r="A169" s="2" t="s">
        <v>1315</v>
      </c>
    </row>
    <row r="170" spans="1:4">
      <c r="A170" s="7" t="s">
        <v>4</v>
      </c>
      <c r="B170" s="7" t="s">
        <v>139</v>
      </c>
      <c r="C170" s="7"/>
    </row>
    <row r="171" spans="1:4" ht="21">
      <c r="A171" s="8" t="s">
        <v>207</v>
      </c>
      <c r="B171" s="8" t="s">
        <v>208</v>
      </c>
      <c r="C171" s="8"/>
    </row>
    <row r="172" spans="1:4" ht="21">
      <c r="A172" s="8" t="s">
        <v>209</v>
      </c>
      <c r="B172" s="8" t="s">
        <v>210</v>
      </c>
      <c r="C172" s="8"/>
    </row>
    <row r="173" spans="1:4" ht="42">
      <c r="A173" s="8" t="s">
        <v>211</v>
      </c>
      <c r="B173" s="8" t="s">
        <v>212</v>
      </c>
      <c r="C173" s="8"/>
    </row>
    <row r="176" spans="1:4">
      <c r="A176" s="7" t="s">
        <v>213</v>
      </c>
      <c r="B176" s="7" t="s">
        <v>214</v>
      </c>
      <c r="C176" s="7" t="s">
        <v>150</v>
      </c>
      <c r="D176" s="7"/>
    </row>
    <row r="177" spans="1:6" ht="21">
      <c r="A177" s="8" t="s">
        <v>215</v>
      </c>
      <c r="B177" s="8" t="s">
        <v>216</v>
      </c>
      <c r="C177" s="8" t="s">
        <v>217</v>
      </c>
      <c r="D177" s="8"/>
    </row>
    <row r="178" spans="1:6" ht="21">
      <c r="A178" s="8" t="s">
        <v>218</v>
      </c>
      <c r="B178" s="8" t="s">
        <v>216</v>
      </c>
      <c r="C178" s="8" t="s">
        <v>219</v>
      </c>
      <c r="D178" s="8"/>
    </row>
    <row r="179" spans="1:6" ht="21">
      <c r="A179" s="8" t="s">
        <v>220</v>
      </c>
      <c r="B179" s="8" t="s">
        <v>216</v>
      </c>
      <c r="C179" s="8" t="s">
        <v>221</v>
      </c>
      <c r="D179" s="8"/>
    </row>
    <row r="180" spans="1:6" ht="21">
      <c r="A180" s="8" t="s">
        <v>222</v>
      </c>
      <c r="B180" s="8" t="s">
        <v>216</v>
      </c>
      <c r="C180" s="8" t="s">
        <v>223</v>
      </c>
      <c r="D180" s="8"/>
    </row>
    <row r="181" spans="1:6" ht="21">
      <c r="A181" s="8" t="s">
        <v>224</v>
      </c>
      <c r="B181" s="8" t="s">
        <v>216</v>
      </c>
      <c r="C181" s="8" t="s">
        <v>2429</v>
      </c>
      <c r="D181" s="8"/>
    </row>
    <row r="184" spans="1:6" ht="21" thickBot="1">
      <c r="A184" s="71" t="s">
        <v>2210</v>
      </c>
    </row>
    <row r="185" spans="1:6" ht="22" customHeight="1">
      <c r="A185" s="49" t="s">
        <v>764</v>
      </c>
      <c r="B185" s="42"/>
      <c r="C185" s="46"/>
    </row>
    <row r="186" spans="1:6" ht="22" customHeight="1">
      <c r="A186" s="44" t="s">
        <v>2211</v>
      </c>
      <c r="B186" s="41"/>
      <c r="C186" s="47"/>
    </row>
    <row r="187" spans="1:6" ht="22" customHeight="1">
      <c r="A187" s="44"/>
      <c r="B187" s="41"/>
      <c r="C187" s="47"/>
    </row>
    <row r="188" spans="1:6" ht="22" customHeight="1" thickBot="1">
      <c r="A188" s="45" t="s">
        <v>471</v>
      </c>
      <c r="B188" s="43"/>
      <c r="C188" s="48"/>
    </row>
    <row r="190" spans="1:6">
      <c r="A190" s="7" t="s">
        <v>225</v>
      </c>
      <c r="B190" s="7" t="s">
        <v>226</v>
      </c>
      <c r="C190" s="7" t="s">
        <v>227</v>
      </c>
      <c r="D190" s="7" t="s">
        <v>228</v>
      </c>
      <c r="E190" s="7" t="s">
        <v>229</v>
      </c>
      <c r="F190" s="7" t="s">
        <v>230</v>
      </c>
    </row>
    <row r="191" spans="1:6" ht="21">
      <c r="A191" s="8" t="s">
        <v>154</v>
      </c>
      <c r="B191" s="8" t="s">
        <v>231</v>
      </c>
      <c r="C191" s="8" t="s">
        <v>232</v>
      </c>
      <c r="D191" s="8" t="s">
        <v>7</v>
      </c>
      <c r="E191" s="8" t="s">
        <v>7</v>
      </c>
      <c r="F191" s="8" t="s">
        <v>233</v>
      </c>
    </row>
    <row r="192" spans="1:6" ht="21">
      <c r="A192" s="36">
        <v>200</v>
      </c>
      <c r="B192" s="36">
        <v>200</v>
      </c>
      <c r="C192" s="36" t="s">
        <v>234</v>
      </c>
      <c r="D192" s="36" t="s">
        <v>235</v>
      </c>
      <c r="E192" s="36" t="s">
        <v>236</v>
      </c>
      <c r="F192" s="36" t="s">
        <v>237</v>
      </c>
    </row>
    <row r="193" spans="1:6" ht="21">
      <c r="A193" s="36">
        <v>200</v>
      </c>
      <c r="B193" s="36" t="s">
        <v>154</v>
      </c>
      <c r="C193" s="36" t="s">
        <v>238</v>
      </c>
      <c r="D193" s="36" t="s">
        <v>235</v>
      </c>
      <c r="E193" s="36" t="s">
        <v>236</v>
      </c>
      <c r="F193" s="36" t="s">
        <v>237</v>
      </c>
    </row>
    <row r="194" spans="1:6" ht="21">
      <c r="A194" s="8" t="s">
        <v>154</v>
      </c>
      <c r="B194" s="8" t="s">
        <v>154</v>
      </c>
      <c r="C194" s="8" t="s">
        <v>239</v>
      </c>
      <c r="D194" s="8" t="s">
        <v>240</v>
      </c>
      <c r="E194" s="8" t="s">
        <v>241</v>
      </c>
      <c r="F194" s="8" t="s">
        <v>242</v>
      </c>
    </row>
    <row r="195" spans="1:6" ht="21">
      <c r="A195" s="8" t="s">
        <v>154</v>
      </c>
      <c r="B195" s="8">
        <v>404</v>
      </c>
      <c r="C195" s="8" t="s">
        <v>243</v>
      </c>
      <c r="D195" s="8" t="s">
        <v>240</v>
      </c>
      <c r="E195" s="8" t="s">
        <v>241</v>
      </c>
      <c r="F195" s="8" t="s">
        <v>242</v>
      </c>
    </row>
    <row r="196" spans="1:6" ht="21">
      <c r="A196" s="8" t="s">
        <v>154</v>
      </c>
      <c r="B196" s="8">
        <v>500</v>
      </c>
      <c r="C196" s="8" t="s">
        <v>244</v>
      </c>
      <c r="D196" s="8" t="s">
        <v>245</v>
      </c>
      <c r="E196" s="8" t="s">
        <v>246</v>
      </c>
      <c r="F196" s="8" t="s">
        <v>247</v>
      </c>
    </row>
    <row r="197" spans="1:6" ht="21">
      <c r="A197" s="8">
        <v>404</v>
      </c>
      <c r="B197" s="8" t="s">
        <v>248</v>
      </c>
      <c r="C197" s="8" t="s">
        <v>249</v>
      </c>
      <c r="D197" s="8" t="s">
        <v>240</v>
      </c>
      <c r="E197" s="8" t="s">
        <v>241</v>
      </c>
      <c r="F197" s="8" t="s">
        <v>242</v>
      </c>
    </row>
    <row r="198" spans="1:6" ht="21">
      <c r="A198" s="8" t="s">
        <v>250</v>
      </c>
      <c r="B198" s="8">
        <v>200</v>
      </c>
      <c r="C198" s="8" t="s">
        <v>251</v>
      </c>
      <c r="D198" s="8" t="s">
        <v>7</v>
      </c>
      <c r="E198" s="8" t="s">
        <v>7</v>
      </c>
      <c r="F198" s="8" t="s">
        <v>233</v>
      </c>
    </row>
    <row r="200" spans="1:6">
      <c r="A200" s="3" t="s">
        <v>1316</v>
      </c>
    </row>
    <row r="201" spans="1:6">
      <c r="A201" s="3" t="s">
        <v>765</v>
      </c>
    </row>
    <row r="202" spans="1:6">
      <c r="A202" s="3" t="s">
        <v>766</v>
      </c>
    </row>
    <row r="203" spans="1:6">
      <c r="A203" s="106" t="s">
        <v>2212</v>
      </c>
    </row>
    <row r="205" spans="1:6" ht="42">
      <c r="A205" s="33" t="s">
        <v>1317</v>
      </c>
    </row>
    <row r="206" spans="1:6">
      <c r="A206" s="34" t="s">
        <v>137</v>
      </c>
    </row>
    <row r="207" spans="1:6">
      <c r="A207" s="34" t="s">
        <v>712</v>
      </c>
    </row>
    <row r="208" spans="1:6">
      <c r="A208" s="34" t="s">
        <v>713</v>
      </c>
    </row>
    <row r="209" spans="1:6">
      <c r="A209" s="34" t="s">
        <v>715</v>
      </c>
    </row>
    <row r="210" spans="1:6">
      <c r="A210" s="34" t="s">
        <v>767</v>
      </c>
    </row>
    <row r="211" spans="1:6">
      <c r="A211" s="34" t="s">
        <v>768</v>
      </c>
    </row>
    <row r="212" spans="1:6">
      <c r="A212" s="34" t="s">
        <v>769</v>
      </c>
    </row>
    <row r="213" spans="1:6">
      <c r="A213" s="34" t="s">
        <v>770</v>
      </c>
    </row>
    <row r="214" spans="1:6">
      <c r="A214" s="34" t="s">
        <v>771</v>
      </c>
    </row>
    <row r="215" spans="1:6">
      <c r="A215" s="34" t="s">
        <v>772</v>
      </c>
    </row>
    <row r="216" spans="1:6">
      <c r="A216" s="34" t="s">
        <v>773</v>
      </c>
    </row>
    <row r="217" spans="1:6">
      <c r="A217" s="34" t="s">
        <v>138</v>
      </c>
    </row>
    <row r="220" spans="1:6">
      <c r="A220" s="37" t="s">
        <v>774</v>
      </c>
    </row>
    <row r="223" spans="1:6">
      <c r="A223" s="2" t="s">
        <v>775</v>
      </c>
    </row>
    <row r="224" spans="1:6">
      <c r="A224" s="7" t="s">
        <v>252</v>
      </c>
      <c r="B224" s="7" t="s">
        <v>253</v>
      </c>
      <c r="C224" s="7" t="s">
        <v>254</v>
      </c>
      <c r="D224" s="7" t="s">
        <v>255</v>
      </c>
      <c r="E224" s="7" t="s">
        <v>256</v>
      </c>
      <c r="F224" s="7"/>
    </row>
    <row r="225" spans="1:6" ht="21">
      <c r="A225" s="8" t="s">
        <v>257</v>
      </c>
      <c r="B225" s="8" t="s">
        <v>258</v>
      </c>
      <c r="C225" s="8" t="s">
        <v>259</v>
      </c>
      <c r="D225" s="8" t="s">
        <v>260</v>
      </c>
      <c r="E225" s="8" t="s">
        <v>261</v>
      </c>
      <c r="F225" s="8"/>
    </row>
    <row r="226" spans="1:6" ht="21">
      <c r="A226" s="8" t="s">
        <v>262</v>
      </c>
      <c r="B226" s="8" t="s">
        <v>258</v>
      </c>
      <c r="C226" s="8" t="s">
        <v>259</v>
      </c>
      <c r="D226" s="8" t="s">
        <v>263</v>
      </c>
      <c r="E226" s="8" t="s">
        <v>261</v>
      </c>
      <c r="F226" s="8"/>
    </row>
    <row r="228" spans="1:6">
      <c r="A228" s="3" t="s">
        <v>2323</v>
      </c>
    </row>
    <row r="229" spans="1:6">
      <c r="A229" s="73"/>
    </row>
    <row r="230" spans="1:6">
      <c r="A230" s="73"/>
    </row>
    <row r="231" spans="1:6">
      <c r="A231" s="75" t="s">
        <v>1318</v>
      </c>
    </row>
    <row r="232" spans="1:6">
      <c r="A232" s="3" t="s">
        <v>2213</v>
      </c>
    </row>
    <row r="234" spans="1:6">
      <c r="A234" s="7" t="s">
        <v>2214</v>
      </c>
      <c r="B234" s="7" t="s">
        <v>1319</v>
      </c>
      <c r="C234" s="7" t="s">
        <v>1320</v>
      </c>
      <c r="D234" s="7" t="s">
        <v>531</v>
      </c>
    </row>
    <row r="235" spans="1:6" ht="21">
      <c r="A235" s="8" t="s">
        <v>2215</v>
      </c>
      <c r="B235" s="8" t="s">
        <v>1321</v>
      </c>
      <c r="C235" s="8" t="s">
        <v>1322</v>
      </c>
      <c r="D235" s="8" t="s">
        <v>1323</v>
      </c>
    </row>
    <row r="236" spans="1:6" ht="42">
      <c r="A236" s="8" t="s">
        <v>2216</v>
      </c>
      <c r="B236" s="8" t="s">
        <v>1324</v>
      </c>
      <c r="C236" s="8" t="s">
        <v>1325</v>
      </c>
      <c r="D236" s="8" t="s">
        <v>1326</v>
      </c>
    </row>
    <row r="239" spans="1:6">
      <c r="A239" s="7" t="s">
        <v>1327</v>
      </c>
      <c r="B239" s="7" t="s">
        <v>877</v>
      </c>
      <c r="C239" s="7" t="s">
        <v>5</v>
      </c>
    </row>
    <row r="240" spans="1:6" ht="168">
      <c r="A240" s="8" t="s">
        <v>1328</v>
      </c>
      <c r="B240" s="8" t="s">
        <v>2217</v>
      </c>
      <c r="C240" s="8" t="s">
        <v>2218</v>
      </c>
    </row>
    <row r="241" spans="1:4" ht="126">
      <c r="A241" s="8" t="s">
        <v>1329</v>
      </c>
      <c r="B241" s="8" t="s">
        <v>1330</v>
      </c>
      <c r="C241" s="8" t="s">
        <v>2219</v>
      </c>
    </row>
    <row r="243" spans="1:4">
      <c r="A243" s="3" t="s">
        <v>2220</v>
      </c>
    </row>
    <row r="246" spans="1:4">
      <c r="A246" s="2" t="s">
        <v>2324</v>
      </c>
    </row>
    <row r="247" spans="1:4" ht="126">
      <c r="A247" s="4" t="s">
        <v>2325</v>
      </c>
    </row>
    <row r="248" spans="1:4">
      <c r="A248" s="7" t="s">
        <v>4</v>
      </c>
      <c r="B248" s="7" t="s">
        <v>84</v>
      </c>
      <c r="C248" s="7" t="s">
        <v>85</v>
      </c>
      <c r="D248" s="7" t="s">
        <v>86</v>
      </c>
    </row>
    <row r="249" spans="1:4" ht="42">
      <c r="A249" s="8" t="s">
        <v>2326</v>
      </c>
      <c r="B249" s="8" t="s">
        <v>89</v>
      </c>
      <c r="C249" s="8" t="s">
        <v>2327</v>
      </c>
      <c r="D249" s="8" t="s">
        <v>2328</v>
      </c>
    </row>
    <row r="250" spans="1:4" ht="42">
      <c r="A250" s="8" t="s">
        <v>88</v>
      </c>
      <c r="B250" s="8" t="s">
        <v>89</v>
      </c>
      <c r="C250" s="8" t="s">
        <v>2329</v>
      </c>
      <c r="D250" s="8" t="s">
        <v>91</v>
      </c>
    </row>
    <row r="251" spans="1:4" ht="21">
      <c r="A251" s="8" t="s">
        <v>94</v>
      </c>
      <c r="B251" s="8" t="s">
        <v>89</v>
      </c>
      <c r="C251" s="8" t="s">
        <v>2330</v>
      </c>
      <c r="D251" s="8" t="s">
        <v>1296</v>
      </c>
    </row>
    <row r="253" spans="1:4" ht="21">
      <c r="A253" s="10" t="s">
        <v>685</v>
      </c>
    </row>
    <row r="254" spans="1:4">
      <c r="A254" s="34" t="s">
        <v>2404</v>
      </c>
    </row>
    <row r="255" spans="1:4">
      <c r="A255" s="34" t="s">
        <v>2331</v>
      </c>
    </row>
    <row r="256" spans="1:4">
      <c r="A256" s="34" t="s">
        <v>2332</v>
      </c>
    </row>
    <row r="258" spans="1:2">
      <c r="A258" s="37" t="s">
        <v>2333</v>
      </c>
    </row>
    <row r="260" spans="1:2">
      <c r="A260" s="2" t="s">
        <v>2334</v>
      </c>
    </row>
    <row r="261" spans="1:2">
      <c r="A261" s="3" t="s">
        <v>2335</v>
      </c>
    </row>
    <row r="262" spans="1:2">
      <c r="A262" s="7" t="s">
        <v>4</v>
      </c>
      <c r="B262" s="7" t="s">
        <v>5</v>
      </c>
    </row>
    <row r="263" spans="1:2" ht="21">
      <c r="A263" s="8" t="s">
        <v>2336</v>
      </c>
      <c r="B263" s="8" t="s">
        <v>2337</v>
      </c>
    </row>
    <row r="264" spans="1:2" ht="63">
      <c r="A264" s="8" t="s">
        <v>139</v>
      </c>
      <c r="B264" s="8" t="s">
        <v>2338</v>
      </c>
    </row>
    <row r="265" spans="1:2" ht="42">
      <c r="A265" s="8" t="s">
        <v>2339</v>
      </c>
      <c r="B265" s="8" t="s">
        <v>2340</v>
      </c>
    </row>
    <row r="266" spans="1:2" ht="84">
      <c r="A266" s="8" t="s">
        <v>682</v>
      </c>
      <c r="B266" s="8" t="s">
        <v>2341</v>
      </c>
    </row>
    <row r="267" spans="1:2" ht="21">
      <c r="A267" s="8" t="s">
        <v>2342</v>
      </c>
      <c r="B267" s="8" t="s">
        <v>2343</v>
      </c>
    </row>
    <row r="268" spans="1:2" ht="42">
      <c r="A268" s="8" t="s">
        <v>2344</v>
      </c>
      <c r="B268" s="8" t="s">
        <v>2345</v>
      </c>
    </row>
    <row r="269" spans="1:2" ht="42">
      <c r="A269" s="8" t="s">
        <v>883</v>
      </c>
      <c r="B269" s="8" t="s">
        <v>2346</v>
      </c>
    </row>
    <row r="271" spans="1:2">
      <c r="A271" s="106" t="s">
        <v>2347</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workbookViewId="0">
      <selection activeCell="D38" sqref="D38"/>
    </sheetView>
  </sheetViews>
  <sheetFormatPr baseColWidth="10" defaultRowHeight="20"/>
  <cols>
    <col min="1" max="1" width="40" style="73" customWidth="1"/>
    <col min="2" max="2" width="35.7109375" style="73" customWidth="1"/>
    <col min="3" max="3" width="40" style="73" customWidth="1"/>
    <col min="4" max="4" width="74.28515625" style="73" customWidth="1"/>
    <col min="5" max="5" width="21.42578125" style="73" customWidth="1"/>
    <col min="6" max="6" width="17.140625" style="73" customWidth="1"/>
    <col min="7" max="16384" width="10.7109375" style="73"/>
  </cols>
  <sheetData>
    <row r="1" spans="1:6" ht="27">
      <c r="A1" s="72" t="s">
        <v>776</v>
      </c>
    </row>
    <row r="3" spans="1:6">
      <c r="A3" s="75" t="s">
        <v>777</v>
      </c>
    </row>
    <row r="4" spans="1:6">
      <c r="A4" s="7" t="s">
        <v>472</v>
      </c>
      <c r="B4" s="7" t="s">
        <v>778</v>
      </c>
      <c r="C4" s="7" t="s">
        <v>779</v>
      </c>
      <c r="D4" s="7"/>
    </row>
    <row r="5" spans="1:6">
      <c r="A5" s="74" t="s">
        <v>780</v>
      </c>
      <c r="B5" s="74" t="s">
        <v>781</v>
      </c>
      <c r="C5" s="74" t="s">
        <v>782</v>
      </c>
      <c r="D5" s="74"/>
    </row>
    <row r="6" spans="1:6">
      <c r="A6" s="74" t="s">
        <v>783</v>
      </c>
      <c r="B6" s="74" t="s">
        <v>784</v>
      </c>
      <c r="C6" s="74" t="s">
        <v>785</v>
      </c>
      <c r="D6" s="74"/>
    </row>
    <row r="7" spans="1:6">
      <c r="A7" s="74" t="s">
        <v>786</v>
      </c>
      <c r="B7" s="74" t="s">
        <v>787</v>
      </c>
      <c r="C7" s="74" t="s">
        <v>788</v>
      </c>
      <c r="D7" s="74"/>
    </row>
    <row r="8" spans="1:6">
      <c r="A8" s="74" t="s">
        <v>542</v>
      </c>
      <c r="B8" s="74" t="s">
        <v>789</v>
      </c>
      <c r="C8" s="74" t="s">
        <v>790</v>
      </c>
      <c r="D8" s="74"/>
    </row>
    <row r="9" spans="1:6">
      <c r="A9" s="74" t="s">
        <v>543</v>
      </c>
      <c r="B9" s="74" t="s">
        <v>791</v>
      </c>
      <c r="C9" s="74" t="s">
        <v>792</v>
      </c>
      <c r="D9" s="74"/>
    </row>
    <row r="11" spans="1:6">
      <c r="A11" s="3" t="s">
        <v>2221</v>
      </c>
    </row>
    <row r="12" spans="1:6">
      <c r="A12" s="3" t="s">
        <v>793</v>
      </c>
    </row>
    <row r="15" spans="1:6">
      <c r="A15" s="75" t="s">
        <v>794</v>
      </c>
    </row>
    <row r="16" spans="1:6">
      <c r="A16" s="7" t="s">
        <v>490</v>
      </c>
      <c r="B16" s="7" t="s">
        <v>560</v>
      </c>
      <c r="C16" s="7" t="s">
        <v>795</v>
      </c>
      <c r="D16" s="7" t="s">
        <v>796</v>
      </c>
      <c r="E16" s="7" t="s">
        <v>797</v>
      </c>
      <c r="F16" s="7"/>
    </row>
    <row r="17" spans="1:6">
      <c r="A17" s="74">
        <v>1</v>
      </c>
      <c r="B17" s="74" t="s">
        <v>798</v>
      </c>
      <c r="C17" s="74" t="s">
        <v>799</v>
      </c>
      <c r="D17" s="74" t="s">
        <v>800</v>
      </c>
      <c r="E17" s="74" t="s">
        <v>801</v>
      </c>
      <c r="F17" s="74"/>
    </row>
    <row r="18" spans="1:6">
      <c r="A18" s="74" t="s">
        <v>7</v>
      </c>
      <c r="B18" s="74" t="s">
        <v>1331</v>
      </c>
      <c r="C18" s="74" t="s">
        <v>802</v>
      </c>
      <c r="D18" s="74" t="s">
        <v>803</v>
      </c>
      <c r="E18" s="74" t="s">
        <v>804</v>
      </c>
      <c r="F18" s="74"/>
    </row>
    <row r="19" spans="1:6">
      <c r="A19" s="74" t="s">
        <v>7</v>
      </c>
      <c r="B19" s="74" t="s">
        <v>1332</v>
      </c>
      <c r="C19" s="74" t="s">
        <v>805</v>
      </c>
      <c r="D19" s="74" t="s">
        <v>806</v>
      </c>
      <c r="E19" s="74" t="s">
        <v>804</v>
      </c>
      <c r="F19" s="74"/>
    </row>
    <row r="21" spans="1:6">
      <c r="A21" s="106" t="s">
        <v>1333</v>
      </c>
    </row>
    <row r="24" spans="1:6" ht="21" thickBot="1">
      <c r="A24" s="75" t="s">
        <v>807</v>
      </c>
    </row>
    <row r="25" spans="1:6" ht="22" customHeight="1">
      <c r="A25" s="107" t="s">
        <v>808</v>
      </c>
      <c r="B25" s="114"/>
      <c r="C25" s="115"/>
    </row>
    <row r="26" spans="1:6" ht="22" customHeight="1">
      <c r="A26" s="108" t="s">
        <v>809</v>
      </c>
      <c r="B26" s="94"/>
      <c r="C26" s="116"/>
    </row>
    <row r="27" spans="1:6" ht="22" customHeight="1">
      <c r="A27" s="108"/>
      <c r="B27" s="94"/>
      <c r="C27" s="116"/>
    </row>
    <row r="28" spans="1:6" ht="22" customHeight="1" thickBot="1">
      <c r="A28" s="109" t="s">
        <v>471</v>
      </c>
      <c r="B28" s="117"/>
      <c r="C28" s="118"/>
    </row>
    <row r="30" spans="1:6">
      <c r="A30" s="3" t="s">
        <v>810</v>
      </c>
    </row>
    <row r="32" spans="1:6">
      <c r="A32" s="121" t="s">
        <v>811</v>
      </c>
      <c r="B32" s="122"/>
    </row>
    <row r="33" spans="1:3">
      <c r="A33" s="121" t="s">
        <v>137</v>
      </c>
      <c r="B33" s="122"/>
    </row>
    <row r="34" spans="1:3">
      <c r="A34" s="121" t="s">
        <v>812</v>
      </c>
      <c r="B34" s="122"/>
    </row>
    <row r="35" spans="1:3">
      <c r="A35" s="121" t="s">
        <v>813</v>
      </c>
      <c r="B35" s="122"/>
    </row>
    <row r="36" spans="1:3">
      <c r="A36" s="121" t="s">
        <v>814</v>
      </c>
      <c r="B36" s="122"/>
    </row>
    <row r="37" spans="1:3">
      <c r="A37" s="121" t="s">
        <v>815</v>
      </c>
      <c r="B37" s="122"/>
    </row>
    <row r="38" spans="1:3">
      <c r="A38" s="121" t="s">
        <v>816</v>
      </c>
      <c r="B38" s="122"/>
    </row>
    <row r="39" spans="1:3">
      <c r="A39" s="121" t="s">
        <v>817</v>
      </c>
      <c r="B39" s="122"/>
    </row>
    <row r="40" spans="1:3">
      <c r="A40" s="121" t="s">
        <v>818</v>
      </c>
      <c r="B40" s="122"/>
    </row>
    <row r="41" spans="1:3">
      <c r="A41" s="121" t="s">
        <v>819</v>
      </c>
      <c r="B41" s="122"/>
    </row>
    <row r="42" spans="1:3">
      <c r="A42" s="121" t="s">
        <v>820</v>
      </c>
      <c r="B42" s="122"/>
    </row>
    <row r="43" spans="1:3">
      <c r="A43" s="121" t="s">
        <v>821</v>
      </c>
      <c r="B43" s="122"/>
    </row>
    <row r="44" spans="1:3">
      <c r="A44" s="121" t="s">
        <v>822</v>
      </c>
      <c r="B44" s="122"/>
    </row>
    <row r="45" spans="1:3">
      <c r="A45" s="121" t="s">
        <v>823</v>
      </c>
      <c r="B45" s="122"/>
    </row>
    <row r="46" spans="1:3">
      <c r="A46" s="121" t="s">
        <v>138</v>
      </c>
      <c r="B46" s="122"/>
    </row>
    <row r="48" spans="1:3">
      <c r="A48" s="121" t="s">
        <v>824</v>
      </c>
      <c r="B48" s="122"/>
      <c r="C48" s="122"/>
    </row>
    <row r="49" spans="1:5">
      <c r="A49" s="121" t="s">
        <v>137</v>
      </c>
      <c r="B49" s="122"/>
      <c r="C49" s="122"/>
    </row>
    <row r="50" spans="1:5">
      <c r="A50" s="121" t="s">
        <v>814</v>
      </c>
      <c r="B50" s="122"/>
      <c r="C50" s="122"/>
    </row>
    <row r="51" spans="1:5">
      <c r="A51" s="121" t="s">
        <v>825</v>
      </c>
      <c r="B51" s="122"/>
      <c r="C51" s="122"/>
    </row>
    <row r="52" spans="1:5">
      <c r="A52" s="121" t="s">
        <v>826</v>
      </c>
      <c r="B52" s="122"/>
      <c r="C52" s="122"/>
    </row>
    <row r="53" spans="1:5">
      <c r="A53" s="121" t="s">
        <v>827</v>
      </c>
      <c r="B53" s="122"/>
      <c r="C53" s="122"/>
    </row>
    <row r="54" spans="1:5">
      <c r="A54" s="121" t="s">
        <v>138</v>
      </c>
      <c r="B54" s="122"/>
      <c r="C54" s="122"/>
    </row>
    <row r="56" spans="1:5">
      <c r="A56" s="3" t="s">
        <v>1334</v>
      </c>
    </row>
    <row r="57" spans="1:5">
      <c r="A57" s="3" t="s">
        <v>828</v>
      </c>
    </row>
    <row r="58" spans="1:5">
      <c r="A58" s="3" t="s">
        <v>829</v>
      </c>
    </row>
    <row r="59" spans="1:5">
      <c r="A59" s="3" t="s">
        <v>830</v>
      </c>
    </row>
    <row r="62" spans="1:5">
      <c r="A62" s="76" t="s">
        <v>831</v>
      </c>
    </row>
    <row r="63" spans="1:5">
      <c r="A63" s="7" t="s">
        <v>444</v>
      </c>
      <c r="B63" s="7" t="s">
        <v>832</v>
      </c>
      <c r="C63" s="7" t="s">
        <v>833</v>
      </c>
      <c r="D63" s="7" t="s">
        <v>797</v>
      </c>
      <c r="E63" s="7"/>
    </row>
    <row r="64" spans="1:5">
      <c r="A64" s="74" t="s">
        <v>780</v>
      </c>
      <c r="B64" s="74" t="s">
        <v>834</v>
      </c>
      <c r="C64" s="74" t="s">
        <v>30</v>
      </c>
      <c r="D64" s="74" t="s">
        <v>1335</v>
      </c>
      <c r="E64" s="74"/>
    </row>
    <row r="65" spans="1:5">
      <c r="A65" s="74" t="s">
        <v>780</v>
      </c>
      <c r="B65" s="74" t="s">
        <v>835</v>
      </c>
      <c r="C65" s="74" t="s">
        <v>433</v>
      </c>
      <c r="D65" s="74" t="s">
        <v>836</v>
      </c>
      <c r="E65" s="74"/>
    </row>
    <row r="66" spans="1:5">
      <c r="A66" s="74" t="s">
        <v>780</v>
      </c>
      <c r="B66" s="74" t="s">
        <v>837</v>
      </c>
      <c r="C66" s="74" t="s">
        <v>624</v>
      </c>
      <c r="D66" s="74" t="s">
        <v>838</v>
      </c>
      <c r="E66" s="74"/>
    </row>
    <row r="67" spans="1:5">
      <c r="A67" s="74" t="s">
        <v>839</v>
      </c>
      <c r="B67" s="74" t="s">
        <v>52</v>
      </c>
      <c r="C67" s="74" t="s">
        <v>840</v>
      </c>
      <c r="D67" s="74" t="s">
        <v>841</v>
      </c>
      <c r="E67" s="74"/>
    </row>
    <row r="69" spans="1:5">
      <c r="A69" s="106" t="s">
        <v>842</v>
      </c>
    </row>
    <row r="71" spans="1:5">
      <c r="A71" s="71" t="s">
        <v>843</v>
      </c>
    </row>
    <row r="72" spans="1:5">
      <c r="A72" s="7" t="s">
        <v>844</v>
      </c>
      <c r="B72" s="7" t="s">
        <v>796</v>
      </c>
      <c r="C72" s="7" t="s">
        <v>5</v>
      </c>
      <c r="D72" s="7"/>
    </row>
    <row r="73" spans="1:5">
      <c r="A73" s="74" t="s">
        <v>52</v>
      </c>
      <c r="B73" s="74" t="s">
        <v>845</v>
      </c>
      <c r="C73" s="74" t="s">
        <v>846</v>
      </c>
      <c r="D73" s="74"/>
    </row>
    <row r="74" spans="1:5">
      <c r="A74" s="74" t="s">
        <v>47</v>
      </c>
      <c r="B74" s="74" t="s">
        <v>847</v>
      </c>
      <c r="C74" s="74" t="s">
        <v>848</v>
      </c>
    </row>
    <row r="77" spans="1:5">
      <c r="A77" s="75" t="s">
        <v>849</v>
      </c>
    </row>
    <row r="78" spans="1:5">
      <c r="A78" s="7" t="s">
        <v>850</v>
      </c>
      <c r="B78" s="7" t="s">
        <v>560</v>
      </c>
      <c r="C78" s="7" t="s">
        <v>797</v>
      </c>
      <c r="D78" s="7"/>
    </row>
    <row r="79" spans="1:5">
      <c r="A79" s="74" t="s">
        <v>30</v>
      </c>
      <c r="B79" s="74" t="s">
        <v>851</v>
      </c>
      <c r="C79" s="74" t="s">
        <v>852</v>
      </c>
      <c r="D79" s="74"/>
    </row>
    <row r="80" spans="1:5">
      <c r="A80" s="74" t="s">
        <v>853</v>
      </c>
      <c r="B80" s="74" t="s">
        <v>854</v>
      </c>
      <c r="C80" s="74" t="s">
        <v>855</v>
      </c>
      <c r="D80" s="74"/>
    </row>
    <row r="82" spans="1:3">
      <c r="A82" s="3" t="s">
        <v>856</v>
      </c>
    </row>
    <row r="85" spans="1:3">
      <c r="A85" s="75" t="s">
        <v>857</v>
      </c>
    </row>
    <row r="86" spans="1:3">
      <c r="A86" s="7" t="s">
        <v>388</v>
      </c>
      <c r="B86" s="7" t="s">
        <v>5</v>
      </c>
      <c r="C86" s="7"/>
    </row>
    <row r="87" spans="1:3">
      <c r="A87" s="74" t="s">
        <v>858</v>
      </c>
      <c r="B87" s="74" t="s">
        <v>859</v>
      </c>
      <c r="C87" s="74"/>
    </row>
    <row r="88" spans="1:3">
      <c r="A88" s="74" t="s">
        <v>860</v>
      </c>
      <c r="B88" s="74" t="s">
        <v>861</v>
      </c>
      <c r="C88" s="74"/>
    </row>
    <row r="89" spans="1:3">
      <c r="A89" s="74" t="s">
        <v>862</v>
      </c>
      <c r="B89" s="74" t="s">
        <v>1336</v>
      </c>
      <c r="C89" s="74"/>
    </row>
    <row r="90" spans="1:3">
      <c r="A90" s="74" t="s">
        <v>863</v>
      </c>
      <c r="B90" s="74" t="s">
        <v>1337</v>
      </c>
      <c r="C90" s="74"/>
    </row>
    <row r="91" spans="1:3">
      <c r="A91" s="74" t="s">
        <v>864</v>
      </c>
      <c r="B91" s="74" t="s">
        <v>2222</v>
      </c>
      <c r="C91" s="74"/>
    </row>
    <row r="92" spans="1:3">
      <c r="A92" s="120" t="s">
        <v>865</v>
      </c>
      <c r="B92" s="120" t="s">
        <v>866</v>
      </c>
      <c r="C92" s="120"/>
    </row>
    <row r="94" spans="1:3">
      <c r="A94" s="3" t="s">
        <v>867</v>
      </c>
    </row>
    <row r="95" spans="1:3">
      <c r="A95" s="3" t="s">
        <v>868</v>
      </c>
    </row>
    <row r="96" spans="1:3">
      <c r="A96" s="3" t="s">
        <v>869</v>
      </c>
    </row>
    <row r="99" spans="1:3" ht="21" thickBot="1">
      <c r="A99" s="76" t="s">
        <v>870</v>
      </c>
    </row>
    <row r="100" spans="1:3" ht="22" customHeight="1">
      <c r="A100" s="107" t="s">
        <v>871</v>
      </c>
      <c r="B100" s="114"/>
      <c r="C100" s="115"/>
    </row>
    <row r="101" spans="1:3" ht="22" customHeight="1">
      <c r="A101" s="108" t="s">
        <v>1338</v>
      </c>
      <c r="B101" s="94"/>
      <c r="C101" s="116"/>
    </row>
    <row r="102" spans="1:3" ht="22" customHeight="1">
      <c r="A102" s="108"/>
      <c r="B102" s="94"/>
      <c r="C102" s="116"/>
    </row>
    <row r="103" spans="1:3" ht="22" customHeight="1" thickBot="1">
      <c r="A103" s="109" t="s">
        <v>471</v>
      </c>
      <c r="B103" s="117"/>
      <c r="C103" s="118"/>
    </row>
    <row r="105" spans="1:3">
      <c r="A105" s="3" t="s">
        <v>1339</v>
      </c>
    </row>
    <row r="107" spans="1:3">
      <c r="A107" s="119" t="s">
        <v>872</v>
      </c>
    </row>
    <row r="108" spans="1:3">
      <c r="A108" s="119" t="s">
        <v>873</v>
      </c>
    </row>
    <row r="109" spans="1:3">
      <c r="A109" s="119" t="s">
        <v>874</v>
      </c>
    </row>
    <row r="110" spans="1:3">
      <c r="A110" s="119"/>
    </row>
    <row r="111" spans="1:3">
      <c r="A111" s="119" t="s">
        <v>1340</v>
      </c>
    </row>
    <row r="112" spans="1:3">
      <c r="A112" s="119" t="s">
        <v>875</v>
      </c>
    </row>
    <row r="113" spans="1:5">
      <c r="A113" s="119" t="s">
        <v>2223</v>
      </c>
    </row>
    <row r="115" spans="1:5">
      <c r="A115" s="37" t="s">
        <v>876</v>
      </c>
    </row>
    <row r="117" spans="1:5">
      <c r="A117" s="7" t="s">
        <v>444</v>
      </c>
      <c r="B117" s="7" t="s">
        <v>877</v>
      </c>
      <c r="C117" s="7" t="s">
        <v>5</v>
      </c>
      <c r="D117" s="7"/>
    </row>
    <row r="118" spans="1:5">
      <c r="A118" s="74" t="s">
        <v>878</v>
      </c>
      <c r="B118" s="74" t="s">
        <v>879</v>
      </c>
      <c r="C118" s="74" t="s">
        <v>880</v>
      </c>
      <c r="D118" s="74"/>
    </row>
    <row r="119" spans="1:5">
      <c r="A119" s="74" t="s">
        <v>878</v>
      </c>
      <c r="B119" s="74" t="s">
        <v>881</v>
      </c>
      <c r="C119" s="74" t="s">
        <v>882</v>
      </c>
      <c r="D119" s="74"/>
    </row>
    <row r="120" spans="1:5">
      <c r="A120" s="74" t="s">
        <v>878</v>
      </c>
      <c r="B120" s="74" t="s">
        <v>883</v>
      </c>
      <c r="C120" s="74" t="s">
        <v>884</v>
      </c>
      <c r="D120" s="74"/>
    </row>
    <row r="121" spans="1:5">
      <c r="A121" s="74" t="s">
        <v>878</v>
      </c>
      <c r="B121" s="74" t="s">
        <v>560</v>
      </c>
      <c r="C121" s="74" t="s">
        <v>885</v>
      </c>
      <c r="D121" s="74"/>
    </row>
    <row r="122" spans="1:5">
      <c r="A122" s="74" t="s">
        <v>886</v>
      </c>
      <c r="B122" s="74" t="s">
        <v>887</v>
      </c>
      <c r="C122" s="74" t="s">
        <v>888</v>
      </c>
      <c r="D122" s="74"/>
    </row>
    <row r="123" spans="1:5">
      <c r="A123" s="74" t="s">
        <v>886</v>
      </c>
      <c r="B123" s="74" t="s">
        <v>889</v>
      </c>
      <c r="C123" s="74" t="s">
        <v>890</v>
      </c>
      <c r="D123" s="74"/>
    </row>
    <row r="124" spans="1:5">
      <c r="A124" s="74" t="s">
        <v>886</v>
      </c>
      <c r="B124" s="74" t="s">
        <v>891</v>
      </c>
      <c r="C124" s="74" t="s">
        <v>892</v>
      </c>
      <c r="D124" s="74"/>
    </row>
    <row r="125" spans="1:5">
      <c r="A125" s="74" t="s">
        <v>886</v>
      </c>
      <c r="B125" s="74" t="s">
        <v>893</v>
      </c>
      <c r="C125" s="74" t="s">
        <v>894</v>
      </c>
      <c r="D125" s="74"/>
    </row>
    <row r="128" spans="1:5">
      <c r="A128" s="7" t="s">
        <v>895</v>
      </c>
      <c r="B128" s="7" t="s">
        <v>896</v>
      </c>
      <c r="C128" s="7" t="s">
        <v>897</v>
      </c>
      <c r="D128" s="7" t="s">
        <v>673</v>
      </c>
      <c r="E128" s="7"/>
    </row>
    <row r="129" spans="1:5">
      <c r="A129" s="74" t="s">
        <v>447</v>
      </c>
      <c r="B129" s="74" t="s">
        <v>898</v>
      </c>
      <c r="C129" s="74" t="s">
        <v>899</v>
      </c>
      <c r="D129" s="74" t="s">
        <v>900</v>
      </c>
      <c r="E129" s="74"/>
    </row>
    <row r="130" spans="1:5">
      <c r="A130" s="74" t="s">
        <v>456</v>
      </c>
      <c r="B130" s="74" t="s">
        <v>901</v>
      </c>
      <c r="C130" s="74" t="s">
        <v>902</v>
      </c>
      <c r="D130" s="74" t="s">
        <v>903</v>
      </c>
      <c r="E130" s="74"/>
    </row>
    <row r="132" spans="1:5">
      <c r="A132" s="3" t="s">
        <v>904</v>
      </c>
    </row>
    <row r="135" spans="1:5">
      <c r="A135" s="75" t="s">
        <v>905</v>
      </c>
    </row>
    <row r="136" spans="1:5">
      <c r="A136" s="7" t="s">
        <v>906</v>
      </c>
      <c r="B136" s="7" t="s">
        <v>907</v>
      </c>
      <c r="C136" s="7" t="s">
        <v>5</v>
      </c>
      <c r="D136" s="7"/>
    </row>
    <row r="137" spans="1:5">
      <c r="A137" s="74">
        <v>1</v>
      </c>
      <c r="B137" s="74" t="s">
        <v>908</v>
      </c>
      <c r="C137" s="74" t="s">
        <v>909</v>
      </c>
      <c r="D137" s="74"/>
    </row>
    <row r="138" spans="1:5">
      <c r="A138" s="74">
        <v>2</v>
      </c>
      <c r="B138" s="74" t="s">
        <v>910</v>
      </c>
      <c r="C138" s="74" t="s">
        <v>911</v>
      </c>
      <c r="D138" s="74"/>
    </row>
    <row r="139" spans="1:5">
      <c r="A139" s="74">
        <v>3</v>
      </c>
      <c r="B139" s="74" t="s">
        <v>912</v>
      </c>
      <c r="C139" s="74" t="s">
        <v>913</v>
      </c>
      <c r="D139" s="74"/>
    </row>
    <row r="141" spans="1:5">
      <c r="A141" s="3" t="s">
        <v>914</v>
      </c>
    </row>
    <row r="142" spans="1:5">
      <c r="A142" s="3" t="s">
        <v>915</v>
      </c>
    </row>
    <row r="143" spans="1:5">
      <c r="A143" s="3" t="s">
        <v>2242</v>
      </c>
    </row>
    <row r="146" spans="1:6">
      <c r="A146" s="76" t="s">
        <v>916</v>
      </c>
    </row>
    <row r="147" spans="1:6">
      <c r="A147" s="7" t="s">
        <v>228</v>
      </c>
      <c r="B147" s="7" t="s">
        <v>229</v>
      </c>
      <c r="C147" s="7" t="s">
        <v>917</v>
      </c>
      <c r="D147" s="7" t="s">
        <v>230</v>
      </c>
      <c r="E147" s="7" t="s">
        <v>918</v>
      </c>
      <c r="F147" s="7" t="s">
        <v>919</v>
      </c>
    </row>
    <row r="148" spans="1:6">
      <c r="A148" s="74" t="s">
        <v>235</v>
      </c>
      <c r="B148" s="74" t="s">
        <v>236</v>
      </c>
      <c r="C148" s="74" t="s">
        <v>920</v>
      </c>
      <c r="D148" s="74" t="s">
        <v>237</v>
      </c>
      <c r="E148" s="74" t="s">
        <v>921</v>
      </c>
      <c r="F148" s="74" t="s">
        <v>922</v>
      </c>
    </row>
    <row r="149" spans="1:6">
      <c r="A149" s="74" t="s">
        <v>240</v>
      </c>
      <c r="B149" s="74" t="s">
        <v>241</v>
      </c>
      <c r="C149" s="74" t="s">
        <v>923</v>
      </c>
      <c r="D149" s="74" t="s">
        <v>924</v>
      </c>
      <c r="E149" s="74" t="s">
        <v>925</v>
      </c>
      <c r="F149" s="74" t="s">
        <v>926</v>
      </c>
    </row>
    <row r="150" spans="1:6">
      <c r="A150" s="74" t="s">
        <v>245</v>
      </c>
      <c r="B150" s="74" t="s">
        <v>246</v>
      </c>
      <c r="C150" s="74" t="s">
        <v>927</v>
      </c>
      <c r="D150" s="74" t="s">
        <v>247</v>
      </c>
      <c r="E150" s="74" t="s">
        <v>928</v>
      </c>
      <c r="F150" s="74" t="s">
        <v>929</v>
      </c>
    </row>
    <row r="151" spans="1:6">
      <c r="A151" s="74" t="s">
        <v>232</v>
      </c>
      <c r="B151" s="74" t="s">
        <v>7</v>
      </c>
      <c r="C151" s="74" t="s">
        <v>7</v>
      </c>
      <c r="D151" s="74" t="s">
        <v>233</v>
      </c>
      <c r="E151" s="74" t="s">
        <v>7</v>
      </c>
      <c r="F151" s="74" t="s">
        <v>930</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1" customWidth="1"/>
    <col min="2" max="2" width="60" style="51" customWidth="1"/>
    <col min="3" max="3" width="67.140625" style="51" customWidth="1"/>
    <col min="4" max="16384" width="10.7109375" style="51"/>
  </cols>
  <sheetData>
    <row r="1" spans="1:3" ht="26" customHeight="1">
      <c r="A1" s="50" t="s">
        <v>931</v>
      </c>
    </row>
    <row r="2" spans="1:3" ht="26" customHeight="1">
      <c r="A2" s="52" t="s">
        <v>1341</v>
      </c>
    </row>
    <row r="4" spans="1:3" ht="26" customHeight="1">
      <c r="A4" s="56" t="s">
        <v>932</v>
      </c>
    </row>
    <row r="5" spans="1:3" ht="26" customHeight="1">
      <c r="A5" s="53" t="s">
        <v>933</v>
      </c>
      <c r="B5" s="53" t="s">
        <v>934</v>
      </c>
      <c r="C5" s="53" t="s">
        <v>935</v>
      </c>
    </row>
    <row r="6" spans="1:3" ht="26" customHeight="1">
      <c r="A6" s="54">
        <v>1</v>
      </c>
      <c r="B6" s="54" t="s">
        <v>936</v>
      </c>
      <c r="C6" s="54" t="s">
        <v>1342</v>
      </c>
    </row>
    <row r="7" spans="1:3" ht="26" customHeight="1">
      <c r="A7" s="54">
        <v>2</v>
      </c>
      <c r="B7" s="54" t="s">
        <v>937</v>
      </c>
      <c r="C7" s="54" t="s">
        <v>1343</v>
      </c>
    </row>
    <row r="8" spans="1:3" ht="26" customHeight="1">
      <c r="A8" s="54">
        <v>3</v>
      </c>
      <c r="B8" s="54" t="s">
        <v>938</v>
      </c>
      <c r="C8" s="54" t="s">
        <v>1344</v>
      </c>
    </row>
    <row r="11" spans="1:3" ht="26" customHeight="1">
      <c r="A11" s="56" t="s">
        <v>939</v>
      </c>
    </row>
    <row r="12" spans="1:3" ht="26" customHeight="1">
      <c r="A12" s="53" t="s">
        <v>4</v>
      </c>
      <c r="B12" s="53" t="s">
        <v>940</v>
      </c>
      <c r="C12" s="53"/>
    </row>
    <row r="13" spans="1:3" ht="26" customHeight="1">
      <c r="A13" s="54" t="s">
        <v>941</v>
      </c>
      <c r="B13" s="54" t="s">
        <v>1345</v>
      </c>
      <c r="C13" s="54"/>
    </row>
    <row r="14" spans="1:3" ht="26" customHeight="1">
      <c r="A14" s="54" t="s">
        <v>942</v>
      </c>
      <c r="B14" s="54" t="s">
        <v>1346</v>
      </c>
      <c r="C14" s="54"/>
    </row>
    <row r="15" spans="1:3" ht="26" customHeight="1">
      <c r="A15" s="54" t="s">
        <v>943</v>
      </c>
      <c r="B15" s="54" t="s">
        <v>1347</v>
      </c>
      <c r="C15" s="54"/>
    </row>
    <row r="16" spans="1:3" ht="26" customHeight="1">
      <c r="A16" s="54" t="s">
        <v>944</v>
      </c>
      <c r="B16" s="54" t="s">
        <v>1348</v>
      </c>
      <c r="C16" s="54"/>
    </row>
    <row r="17" spans="1:3" ht="26" customHeight="1">
      <c r="A17" s="54" t="s">
        <v>945</v>
      </c>
      <c r="B17" s="54" t="s">
        <v>1349</v>
      </c>
      <c r="C17" s="54"/>
    </row>
    <row r="20" spans="1:3" ht="26" customHeight="1">
      <c r="A20" s="57" t="s">
        <v>946</v>
      </c>
    </row>
    <row r="21" spans="1:3" ht="26" customHeight="1">
      <c r="A21" s="58" t="s">
        <v>174</v>
      </c>
    </row>
    <row r="22" spans="1:3" ht="26" customHeight="1">
      <c r="A22" s="58" t="s">
        <v>175</v>
      </c>
    </row>
    <row r="23" spans="1:3" ht="26" customHeight="1">
      <c r="A23" s="58" t="s">
        <v>176</v>
      </c>
    </row>
    <row r="24" spans="1:3" ht="26" customHeight="1">
      <c r="A24" s="58" t="s">
        <v>177</v>
      </c>
    </row>
    <row r="25" spans="1:3" ht="26" customHeight="1">
      <c r="A25" s="58" t="s">
        <v>178</v>
      </c>
    </row>
    <row r="26" spans="1:3" ht="26" customHeight="1">
      <c r="A26" s="58" t="s">
        <v>179</v>
      </c>
    </row>
    <row r="27" spans="1:3" ht="26" customHeight="1">
      <c r="A27" s="58" t="s">
        <v>735</v>
      </c>
    </row>
    <row r="28" spans="1:3" ht="26" customHeight="1">
      <c r="A28" s="58" t="s">
        <v>1304</v>
      </c>
    </row>
    <row r="29" spans="1:3" ht="26" customHeight="1">
      <c r="A29" s="58" t="s">
        <v>947</v>
      </c>
    </row>
    <row r="30" spans="1:3" ht="26" customHeight="1">
      <c r="A30" s="58" t="s">
        <v>737</v>
      </c>
    </row>
    <row r="31" spans="1:3" ht="26" customHeight="1">
      <c r="A31" s="58" t="s">
        <v>738</v>
      </c>
    </row>
    <row r="32" spans="1:3" ht="26" customHeight="1">
      <c r="A32" s="58" t="s">
        <v>739</v>
      </c>
    </row>
    <row r="33" spans="1:3" ht="26" customHeight="1">
      <c r="A33" s="58" t="s">
        <v>740</v>
      </c>
    </row>
    <row r="35" spans="1:3" ht="26" customHeight="1">
      <c r="A35" s="53" t="s">
        <v>948</v>
      </c>
      <c r="B35" s="53" t="s">
        <v>5</v>
      </c>
      <c r="C35" s="53" t="s">
        <v>949</v>
      </c>
    </row>
    <row r="36" spans="1:3" ht="38">
      <c r="A36" s="54" t="s">
        <v>950</v>
      </c>
      <c r="B36" s="54" t="s">
        <v>1350</v>
      </c>
      <c r="C36" s="54" t="s">
        <v>1351</v>
      </c>
    </row>
    <row r="37" spans="1:3" ht="38">
      <c r="A37" s="54" t="s">
        <v>100</v>
      </c>
      <c r="B37" s="54" t="s">
        <v>1352</v>
      </c>
      <c r="C37" s="54" t="s">
        <v>1353</v>
      </c>
    </row>
    <row r="38" spans="1:3" ht="19">
      <c r="A38" s="54" t="s">
        <v>97</v>
      </c>
      <c r="B38" s="54" t="s">
        <v>1354</v>
      </c>
      <c r="C38" s="54" t="s">
        <v>1355</v>
      </c>
    </row>
    <row r="39" spans="1:3" ht="19">
      <c r="A39" s="54" t="s">
        <v>125</v>
      </c>
      <c r="B39" s="54" t="s">
        <v>1356</v>
      </c>
      <c r="C39" s="54" t="s">
        <v>7</v>
      </c>
    </row>
    <row r="41" spans="1:3" ht="26" customHeight="1">
      <c r="A41" s="60" t="s">
        <v>1357</v>
      </c>
    </row>
    <row r="43" spans="1:3" ht="26" customHeight="1">
      <c r="A43" s="57" t="s">
        <v>951</v>
      </c>
    </row>
    <row r="44" spans="1:3" ht="26" customHeight="1">
      <c r="A44" s="61" t="s">
        <v>1358</v>
      </c>
    </row>
    <row r="46" spans="1:3" ht="26" customHeight="1">
      <c r="A46" s="52" t="s">
        <v>1359</v>
      </c>
    </row>
    <row r="47" spans="1:3" ht="26" customHeight="1">
      <c r="A47" s="52" t="s">
        <v>1360</v>
      </c>
    </row>
    <row r="48" spans="1:3" ht="26" customHeight="1">
      <c r="A48" s="52" t="s">
        <v>1361</v>
      </c>
    </row>
    <row r="50" spans="1:3" ht="26" customHeight="1">
      <c r="A50" s="58" t="s">
        <v>206</v>
      </c>
    </row>
    <row r="51" spans="1:3" ht="26" customHeight="1">
      <c r="A51" s="58" t="s">
        <v>760</v>
      </c>
    </row>
    <row r="52" spans="1:3" ht="26" customHeight="1">
      <c r="A52" s="58" t="s">
        <v>753</v>
      </c>
    </row>
    <row r="53" spans="1:3" ht="26" customHeight="1">
      <c r="A53" s="58" t="s">
        <v>952</v>
      </c>
    </row>
    <row r="56" spans="1:3" ht="26" customHeight="1">
      <c r="A56" s="59" t="s">
        <v>953</v>
      </c>
    </row>
    <row r="57" spans="1:3" ht="26" customHeight="1">
      <c r="A57" s="53" t="s">
        <v>490</v>
      </c>
      <c r="B57" s="53" t="s">
        <v>954</v>
      </c>
      <c r="C57" s="53" t="s">
        <v>955</v>
      </c>
    </row>
    <row r="58" spans="1:3" ht="26" customHeight="1">
      <c r="A58" s="54">
        <v>1</v>
      </c>
      <c r="B58" s="54" t="s">
        <v>956</v>
      </c>
      <c r="C58" s="54" t="s">
        <v>7</v>
      </c>
    </row>
    <row r="59" spans="1:3" ht="26" customHeight="1">
      <c r="A59" s="54">
        <v>2</v>
      </c>
      <c r="B59" s="54" t="s">
        <v>957</v>
      </c>
      <c r="C59" s="54" t="s">
        <v>958</v>
      </c>
    </row>
    <row r="60" spans="1:3" ht="26" customHeight="1">
      <c r="A60" s="54">
        <v>3</v>
      </c>
      <c r="B60" s="54" t="s">
        <v>959</v>
      </c>
      <c r="C60" s="54" t="s">
        <v>960</v>
      </c>
    </row>
    <row r="61" spans="1:3" ht="26" customHeight="1">
      <c r="A61" s="54">
        <v>4</v>
      </c>
      <c r="B61" s="54" t="s">
        <v>961</v>
      </c>
      <c r="C61" s="54" t="s">
        <v>7</v>
      </c>
    </row>
    <row r="63" spans="1:3" ht="26" customHeight="1">
      <c r="A63" s="52" t="s">
        <v>2362</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1" customWidth="1"/>
    <col min="2" max="3" width="74.28515625" style="51" customWidth="1"/>
    <col min="4" max="4" width="24.28515625" style="51" customWidth="1"/>
    <col min="5" max="16384" width="10.7109375" style="51"/>
  </cols>
  <sheetData>
    <row r="1" spans="1:4" ht="22">
      <c r="A1" s="50" t="s">
        <v>264</v>
      </c>
    </row>
    <row r="2" spans="1:4" ht="25" customHeight="1">
      <c r="A2" s="52" t="s">
        <v>265</v>
      </c>
    </row>
    <row r="4" spans="1:4">
      <c r="A4" s="53" t="s">
        <v>266</v>
      </c>
      <c r="B4" s="53" t="s">
        <v>267</v>
      </c>
      <c r="C4" s="53" t="s">
        <v>268</v>
      </c>
      <c r="D4" s="53" t="s">
        <v>269</v>
      </c>
    </row>
    <row r="5" spans="1:4" ht="19">
      <c r="A5" s="54" t="s">
        <v>270</v>
      </c>
      <c r="B5" s="54" t="s">
        <v>271</v>
      </c>
      <c r="C5" s="54" t="s">
        <v>272</v>
      </c>
      <c r="D5" s="54" t="s">
        <v>273</v>
      </c>
    </row>
    <row r="6" spans="1:4" ht="19">
      <c r="A6" s="54" t="s">
        <v>274</v>
      </c>
      <c r="B6" s="54" t="s">
        <v>1362</v>
      </c>
      <c r="C6" s="54" t="s">
        <v>275</v>
      </c>
      <c r="D6" s="54" t="s">
        <v>7</v>
      </c>
    </row>
    <row r="7" spans="1:4" ht="19">
      <c r="A7" s="54" t="s">
        <v>276</v>
      </c>
      <c r="B7" s="54" t="s">
        <v>277</v>
      </c>
      <c r="C7" s="54" t="s">
        <v>278</v>
      </c>
      <c r="D7" s="54" t="s">
        <v>7</v>
      </c>
    </row>
    <row r="8" spans="1:4" ht="57">
      <c r="A8" s="54" t="s">
        <v>279</v>
      </c>
      <c r="B8" s="54" t="s">
        <v>2224</v>
      </c>
      <c r="C8" s="54" t="s">
        <v>2225</v>
      </c>
      <c r="D8" s="54" t="s">
        <v>7</v>
      </c>
    </row>
    <row r="9" spans="1:4" ht="19">
      <c r="A9" s="54" t="s">
        <v>280</v>
      </c>
      <c r="B9" s="54" t="s">
        <v>281</v>
      </c>
      <c r="C9" s="54" t="s">
        <v>282</v>
      </c>
      <c r="D9" s="54" t="s">
        <v>7</v>
      </c>
    </row>
    <row r="10" spans="1:4" ht="19">
      <c r="A10" s="54" t="s">
        <v>283</v>
      </c>
      <c r="B10" s="54" t="s">
        <v>2226</v>
      </c>
      <c r="C10" s="54" t="s">
        <v>284</v>
      </c>
      <c r="D10" s="54" t="s">
        <v>7</v>
      </c>
    </row>
    <row r="11" spans="1:4" ht="38">
      <c r="A11" s="54" t="s">
        <v>285</v>
      </c>
      <c r="B11" s="54" t="s">
        <v>2227</v>
      </c>
      <c r="C11" s="54" t="s">
        <v>962</v>
      </c>
      <c r="D11" s="54" t="s">
        <v>7</v>
      </c>
    </row>
    <row r="12" spans="1:4" ht="19">
      <c r="A12" s="54" t="s">
        <v>286</v>
      </c>
      <c r="B12" s="54" t="s">
        <v>287</v>
      </c>
      <c r="C12" s="54" t="s">
        <v>288</v>
      </c>
      <c r="D12" s="54" t="s">
        <v>7</v>
      </c>
    </row>
    <row r="13" spans="1:4" ht="19">
      <c r="A13" s="54" t="s">
        <v>289</v>
      </c>
      <c r="B13" s="54" t="s">
        <v>290</v>
      </c>
      <c r="C13" s="54" t="s">
        <v>963</v>
      </c>
      <c r="D13" s="54" t="s">
        <v>7</v>
      </c>
    </row>
    <row r="14" spans="1:4" ht="19">
      <c r="A14" s="54" t="s">
        <v>291</v>
      </c>
      <c r="B14" s="54" t="s">
        <v>964</v>
      </c>
      <c r="C14" s="54" t="s">
        <v>292</v>
      </c>
      <c r="D14" s="54" t="s">
        <v>293</v>
      </c>
    </row>
    <row r="15" spans="1:4" ht="19">
      <c r="A15" s="54" t="s">
        <v>294</v>
      </c>
      <c r="B15" s="54" t="s">
        <v>1363</v>
      </c>
      <c r="C15" s="54" t="s">
        <v>295</v>
      </c>
      <c r="D15" s="54" t="s">
        <v>7</v>
      </c>
    </row>
    <row r="16" spans="1:4" ht="19">
      <c r="A16" s="54" t="s">
        <v>296</v>
      </c>
      <c r="B16" s="54" t="s">
        <v>297</v>
      </c>
      <c r="C16" s="54" t="s">
        <v>298</v>
      </c>
      <c r="D16" s="54" t="s">
        <v>299</v>
      </c>
    </row>
    <row r="17" spans="1:4" ht="19">
      <c r="A17" s="54" t="s">
        <v>300</v>
      </c>
      <c r="B17" s="54" t="s">
        <v>301</v>
      </c>
      <c r="C17" s="54" t="s">
        <v>302</v>
      </c>
      <c r="D17" s="54" t="s">
        <v>7</v>
      </c>
    </row>
    <row r="18" spans="1:4" ht="19">
      <c r="A18" s="54" t="s">
        <v>303</v>
      </c>
      <c r="B18" s="54" t="s">
        <v>304</v>
      </c>
      <c r="C18" s="54" t="s">
        <v>305</v>
      </c>
      <c r="D18" s="54" t="s">
        <v>7</v>
      </c>
    </row>
    <row r="19" spans="1:4" ht="19">
      <c r="A19" s="54" t="s">
        <v>306</v>
      </c>
      <c r="B19" s="54" t="s">
        <v>307</v>
      </c>
      <c r="C19" s="54" t="s">
        <v>2228</v>
      </c>
      <c r="D19" s="54" t="s">
        <v>308</v>
      </c>
    </row>
    <row r="20" spans="1:4" ht="19">
      <c r="A20" s="54" t="s">
        <v>309</v>
      </c>
      <c r="B20" s="54" t="s">
        <v>1364</v>
      </c>
      <c r="C20" s="54" t="s">
        <v>310</v>
      </c>
      <c r="D20" s="54" t="s">
        <v>7</v>
      </c>
    </row>
    <row r="21" spans="1:4" ht="19">
      <c r="A21" s="54" t="s">
        <v>311</v>
      </c>
      <c r="B21" s="54" t="s">
        <v>312</v>
      </c>
      <c r="C21" s="54" t="s">
        <v>313</v>
      </c>
      <c r="D21" s="54" t="s">
        <v>7</v>
      </c>
    </row>
    <row r="22" spans="1:4" ht="19">
      <c r="A22" s="54" t="s">
        <v>314</v>
      </c>
      <c r="B22" s="54" t="s">
        <v>1365</v>
      </c>
      <c r="C22" s="54" t="s">
        <v>315</v>
      </c>
      <c r="D22" s="54" t="s">
        <v>7</v>
      </c>
    </row>
    <row r="23" spans="1:4" ht="19">
      <c r="A23" s="54" t="s">
        <v>316</v>
      </c>
      <c r="B23" s="54" t="s">
        <v>1366</v>
      </c>
      <c r="C23" s="54" t="s">
        <v>2229</v>
      </c>
      <c r="D23" s="54" t="s">
        <v>7</v>
      </c>
    </row>
    <row r="24" spans="1:4" ht="19">
      <c r="A24" s="54" t="s">
        <v>317</v>
      </c>
      <c r="B24" s="54" t="s">
        <v>318</v>
      </c>
      <c r="C24" s="54" t="s">
        <v>319</v>
      </c>
      <c r="D24" s="54" t="s">
        <v>7</v>
      </c>
    </row>
    <row r="25" spans="1:4" ht="19">
      <c r="A25" s="54" t="s">
        <v>320</v>
      </c>
      <c r="B25" s="54" t="s">
        <v>321</v>
      </c>
      <c r="C25" s="54" t="s">
        <v>322</v>
      </c>
      <c r="D25" s="54" t="s">
        <v>273</v>
      </c>
    </row>
    <row r="26" spans="1:4" ht="19">
      <c r="A26" s="54" t="s">
        <v>323</v>
      </c>
      <c r="B26" s="54" t="s">
        <v>1367</v>
      </c>
      <c r="C26" s="54" t="s">
        <v>324</v>
      </c>
      <c r="D26" s="54" t="s">
        <v>273</v>
      </c>
    </row>
    <row r="27" spans="1:4" ht="19">
      <c r="A27" s="54" t="s">
        <v>325</v>
      </c>
      <c r="B27" s="54" t="s">
        <v>1368</v>
      </c>
      <c r="C27" s="54" t="s">
        <v>326</v>
      </c>
      <c r="D27" s="54" t="s">
        <v>7</v>
      </c>
    </row>
    <row r="28" spans="1:4" ht="19">
      <c r="A28" s="54" t="s">
        <v>327</v>
      </c>
      <c r="B28" s="54" t="s">
        <v>328</v>
      </c>
      <c r="C28" s="54" t="s">
        <v>329</v>
      </c>
      <c r="D28" s="54" t="s">
        <v>7</v>
      </c>
    </row>
    <row r="29" spans="1:4" ht="19">
      <c r="A29" s="54" t="s">
        <v>330</v>
      </c>
      <c r="B29" s="54" t="s">
        <v>331</v>
      </c>
      <c r="C29" s="54" t="s">
        <v>332</v>
      </c>
      <c r="D29" s="54" t="s">
        <v>7</v>
      </c>
    </row>
    <row r="30" spans="1:4" ht="19">
      <c r="A30" s="54" t="s">
        <v>333</v>
      </c>
      <c r="B30" s="54" t="s">
        <v>2348</v>
      </c>
      <c r="C30" s="54" t="s">
        <v>334</v>
      </c>
      <c r="D30" s="54" t="s">
        <v>7</v>
      </c>
    </row>
    <row r="31" spans="1:4" ht="19">
      <c r="A31" s="54" t="s">
        <v>335</v>
      </c>
      <c r="B31" s="54" t="s">
        <v>336</v>
      </c>
      <c r="C31" s="54" t="s">
        <v>337</v>
      </c>
      <c r="D31" s="54" t="s">
        <v>7</v>
      </c>
    </row>
    <row r="32" spans="1:4" ht="19">
      <c r="A32" s="54" t="s">
        <v>338</v>
      </c>
      <c r="B32" s="54" t="s">
        <v>339</v>
      </c>
      <c r="C32" s="54" t="s">
        <v>340</v>
      </c>
      <c r="D32" s="54" t="s">
        <v>299</v>
      </c>
    </row>
    <row r="33" spans="1:4" ht="19">
      <c r="A33" s="54" t="s">
        <v>341</v>
      </c>
      <c r="B33" s="54" t="s">
        <v>2230</v>
      </c>
      <c r="C33" s="54" t="s">
        <v>342</v>
      </c>
      <c r="D33" s="54" t="s">
        <v>7</v>
      </c>
    </row>
    <row r="34" spans="1:4" ht="19">
      <c r="A34" s="54" t="s">
        <v>343</v>
      </c>
      <c r="B34" s="54" t="s">
        <v>344</v>
      </c>
      <c r="C34" s="54" t="s">
        <v>345</v>
      </c>
      <c r="D34" s="54" t="s">
        <v>7</v>
      </c>
    </row>
    <row r="35" spans="1:4" ht="19">
      <c r="A35" s="54" t="s">
        <v>346</v>
      </c>
      <c r="B35" s="54" t="s">
        <v>347</v>
      </c>
      <c r="C35" s="54" t="s">
        <v>348</v>
      </c>
      <c r="D35" s="54" t="s">
        <v>7</v>
      </c>
    </row>
    <row r="36" spans="1:4" ht="19">
      <c r="A36" s="54" t="s">
        <v>349</v>
      </c>
      <c r="B36" s="54" t="s">
        <v>350</v>
      </c>
      <c r="C36" s="54" t="s">
        <v>351</v>
      </c>
      <c r="D36" s="54" t="s">
        <v>7</v>
      </c>
    </row>
    <row r="37" spans="1:4" ht="19">
      <c r="A37" s="54" t="s">
        <v>352</v>
      </c>
      <c r="B37" s="54" t="s">
        <v>353</v>
      </c>
      <c r="C37" s="54" t="s">
        <v>354</v>
      </c>
      <c r="D37" s="54" t="s">
        <v>299</v>
      </c>
    </row>
    <row r="38" spans="1:4" ht="19">
      <c r="A38" s="54" t="s">
        <v>355</v>
      </c>
      <c r="B38" s="54" t="s">
        <v>356</v>
      </c>
      <c r="C38" s="54" t="s">
        <v>357</v>
      </c>
      <c r="D38" s="54" t="s">
        <v>7</v>
      </c>
    </row>
    <row r="39" spans="1:4" ht="38">
      <c r="A39" s="54" t="s">
        <v>358</v>
      </c>
      <c r="B39" s="54" t="s">
        <v>359</v>
      </c>
      <c r="C39" s="54" t="s">
        <v>2363</v>
      </c>
      <c r="D39" s="54" t="s">
        <v>308</v>
      </c>
    </row>
    <row r="40" spans="1:4" ht="19">
      <c r="A40" s="54" t="s">
        <v>360</v>
      </c>
      <c r="B40" s="54" t="s">
        <v>361</v>
      </c>
      <c r="C40" s="54" t="s">
        <v>362</v>
      </c>
      <c r="D40" s="54" t="s">
        <v>7</v>
      </c>
    </row>
    <row r="41" spans="1:4" ht="19">
      <c r="A41" s="54" t="s">
        <v>363</v>
      </c>
      <c r="B41" s="54" t="s">
        <v>1369</v>
      </c>
      <c r="C41" s="54" t="s">
        <v>364</v>
      </c>
      <c r="D41" s="54" t="s">
        <v>7</v>
      </c>
    </row>
    <row r="42" spans="1:4" ht="19">
      <c r="A42" s="54" t="s">
        <v>365</v>
      </c>
      <c r="B42" s="54" t="s">
        <v>366</v>
      </c>
      <c r="C42" s="54" t="s">
        <v>367</v>
      </c>
      <c r="D42" s="54" t="s">
        <v>7</v>
      </c>
    </row>
    <row r="43" spans="1:4" ht="38">
      <c r="A43" s="54" t="s">
        <v>368</v>
      </c>
      <c r="B43" s="54" t="s">
        <v>2364</v>
      </c>
      <c r="C43" s="54" t="s">
        <v>369</v>
      </c>
      <c r="D43" s="54" t="s">
        <v>7</v>
      </c>
    </row>
    <row r="44" spans="1:4" ht="19">
      <c r="A44" s="54" t="s">
        <v>370</v>
      </c>
      <c r="B44" s="54" t="s">
        <v>2405</v>
      </c>
      <c r="C44" s="54" t="s">
        <v>371</v>
      </c>
      <c r="D44" s="54" t="s">
        <v>7</v>
      </c>
    </row>
    <row r="45" spans="1:4" ht="19">
      <c r="A45" s="54" t="s">
        <v>372</v>
      </c>
      <c r="B45" s="54" t="s">
        <v>2406</v>
      </c>
      <c r="C45" s="54" t="s">
        <v>373</v>
      </c>
      <c r="D45" s="54" t="s">
        <v>7</v>
      </c>
    </row>
    <row r="46" spans="1:4" ht="19">
      <c r="A46" s="54" t="s">
        <v>374</v>
      </c>
      <c r="B46" s="54" t="s">
        <v>2349</v>
      </c>
      <c r="C46" s="54" t="s">
        <v>375</v>
      </c>
      <c r="D46" s="54" t="s">
        <v>7</v>
      </c>
    </row>
    <row r="47" spans="1:4" ht="19">
      <c r="A47" s="54" t="s">
        <v>376</v>
      </c>
      <c r="B47" s="54" t="s">
        <v>377</v>
      </c>
      <c r="C47" s="54" t="s">
        <v>2350</v>
      </c>
      <c r="D47" s="54" t="s">
        <v>7</v>
      </c>
    </row>
    <row r="48" spans="1:4" ht="19">
      <c r="A48" s="54" t="s">
        <v>378</v>
      </c>
      <c r="B48" s="54" t="s">
        <v>379</v>
      </c>
      <c r="C48" s="54" t="s">
        <v>380</v>
      </c>
      <c r="D48" s="54" t="s">
        <v>7</v>
      </c>
    </row>
    <row r="49" spans="1:4" ht="19">
      <c r="A49" s="54" t="s">
        <v>381</v>
      </c>
      <c r="B49" s="54" t="s">
        <v>2407</v>
      </c>
      <c r="C49" s="54" t="s">
        <v>382</v>
      </c>
      <c r="D49" s="54" t="s">
        <v>299</v>
      </c>
    </row>
    <row r="50" spans="1:4" ht="38">
      <c r="A50" s="54" t="s">
        <v>1370</v>
      </c>
      <c r="B50" s="54" t="s">
        <v>1371</v>
      </c>
      <c r="C50" s="54" t="s">
        <v>1372</v>
      </c>
      <c r="D50" s="54" t="s">
        <v>7</v>
      </c>
    </row>
    <row r="51" spans="1:4" ht="57">
      <c r="A51" s="54" t="s">
        <v>1373</v>
      </c>
      <c r="B51" s="54" t="s">
        <v>2408</v>
      </c>
      <c r="C51" s="54" t="s">
        <v>2231</v>
      </c>
      <c r="D51" s="54" t="s">
        <v>7</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53"/>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965</v>
      </c>
    </row>
    <row r="2" spans="1:5">
      <c r="A2" s="3" t="s">
        <v>966</v>
      </c>
    </row>
    <row r="4" spans="1:5" ht="21">
      <c r="A4" s="63" t="s">
        <v>266</v>
      </c>
      <c r="B4" s="63" t="s">
        <v>5</v>
      </c>
      <c r="C4" s="63" t="s">
        <v>1374</v>
      </c>
      <c r="D4" s="63" t="s">
        <v>22</v>
      </c>
      <c r="E4" s="63" t="s">
        <v>967</v>
      </c>
    </row>
    <row r="5" spans="1:5" ht="63">
      <c r="A5" s="8" t="s">
        <v>968</v>
      </c>
      <c r="B5" s="8" t="s">
        <v>1375</v>
      </c>
      <c r="C5" s="8" t="s">
        <v>2232</v>
      </c>
      <c r="D5" s="8"/>
      <c r="E5" s="8"/>
    </row>
    <row r="6" spans="1:5" ht="84">
      <c r="A6" s="8" t="s">
        <v>969</v>
      </c>
      <c r="B6" s="8" t="s">
        <v>970</v>
      </c>
      <c r="C6" s="32" t="s">
        <v>2365</v>
      </c>
      <c r="D6" s="8"/>
      <c r="E6" s="8"/>
    </row>
    <row r="7" spans="1:5" ht="42">
      <c r="A7" s="8" t="s">
        <v>971</v>
      </c>
      <c r="B7" s="8" t="s">
        <v>972</v>
      </c>
      <c r="C7" s="8" t="s">
        <v>1376</v>
      </c>
      <c r="D7" s="8"/>
      <c r="E7" s="8"/>
    </row>
    <row r="8" spans="1:5" ht="105">
      <c r="A8" s="8" t="s">
        <v>973</v>
      </c>
      <c r="B8" s="8" t="s">
        <v>974</v>
      </c>
      <c r="C8" s="32" t="s">
        <v>1377</v>
      </c>
      <c r="D8" s="8"/>
      <c r="E8" s="8"/>
    </row>
    <row r="9" spans="1:5" ht="42">
      <c r="A9" s="8" t="s">
        <v>976</v>
      </c>
      <c r="B9" s="8" t="s">
        <v>977</v>
      </c>
      <c r="C9" s="8" t="s">
        <v>1378</v>
      </c>
      <c r="D9" s="8"/>
      <c r="E9" s="8"/>
    </row>
    <row r="10" spans="1:5" ht="63">
      <c r="A10" s="8" t="s">
        <v>978</v>
      </c>
      <c r="B10" s="8" t="s">
        <v>979</v>
      </c>
      <c r="C10" s="8" t="s">
        <v>1379</v>
      </c>
      <c r="D10" s="8"/>
      <c r="E10" s="8"/>
    </row>
    <row r="11" spans="1:5" ht="63">
      <c r="A11" s="8" t="s">
        <v>980</v>
      </c>
      <c r="B11" s="8" t="s">
        <v>981</v>
      </c>
      <c r="C11" s="8" t="s">
        <v>1380</v>
      </c>
      <c r="D11" s="8"/>
      <c r="E11" s="8"/>
    </row>
    <row r="12" spans="1:5" ht="126">
      <c r="A12" s="8" t="s">
        <v>1381</v>
      </c>
      <c r="B12" s="8" t="s">
        <v>1382</v>
      </c>
      <c r="C12" s="8" t="s">
        <v>2233</v>
      </c>
      <c r="D12" s="8"/>
      <c r="E12" s="8"/>
    </row>
    <row r="13" spans="1:5" ht="84">
      <c r="A13" s="8" t="s">
        <v>982</v>
      </c>
      <c r="B13" s="8" t="s">
        <v>983</v>
      </c>
      <c r="C13" s="8" t="s">
        <v>1383</v>
      </c>
      <c r="D13" s="8"/>
      <c r="E13" s="8"/>
    </row>
    <row r="14" spans="1:5" ht="63">
      <c r="A14" s="8" t="s">
        <v>984</v>
      </c>
      <c r="B14" s="8" t="s">
        <v>985</v>
      </c>
      <c r="C14" s="8" t="s">
        <v>1384</v>
      </c>
      <c r="D14" s="8"/>
      <c r="E14" s="8"/>
    </row>
    <row r="15" spans="1:5" ht="42">
      <c r="A15" s="8" t="s">
        <v>986</v>
      </c>
      <c r="B15" s="8" t="s">
        <v>987</v>
      </c>
      <c r="C15" s="8" t="s">
        <v>1385</v>
      </c>
      <c r="D15" s="8"/>
      <c r="E15" s="8"/>
    </row>
    <row r="16" spans="1:5" ht="63">
      <c r="A16" s="8" t="s">
        <v>990</v>
      </c>
      <c r="B16" s="8" t="s">
        <v>991</v>
      </c>
      <c r="C16" s="8" t="s">
        <v>1386</v>
      </c>
      <c r="D16" s="8"/>
      <c r="E16" s="8"/>
    </row>
    <row r="17" spans="1:5" ht="42">
      <c r="A17" s="8" t="s">
        <v>992</v>
      </c>
      <c r="B17" s="8" t="s">
        <v>2234</v>
      </c>
      <c r="C17" s="8" t="s">
        <v>1387</v>
      </c>
      <c r="D17" s="8"/>
      <c r="E17" s="8"/>
    </row>
    <row r="18" spans="1:5" ht="42">
      <c r="A18" s="8" t="s">
        <v>993</v>
      </c>
      <c r="B18" s="8" t="s">
        <v>994</v>
      </c>
      <c r="C18" s="8" t="s">
        <v>1388</v>
      </c>
      <c r="D18" s="8"/>
      <c r="E18" s="8"/>
    </row>
    <row r="19" spans="1:5" ht="21">
      <c r="A19" s="8" t="s">
        <v>995</v>
      </c>
      <c r="B19" s="8" t="s">
        <v>996</v>
      </c>
      <c r="C19" s="8" t="s">
        <v>1389</v>
      </c>
      <c r="D19" s="8"/>
      <c r="E19" s="8"/>
    </row>
    <row r="20" spans="1:5" ht="42">
      <c r="A20" s="8" t="s">
        <v>997</v>
      </c>
      <c r="B20" s="8" t="s">
        <v>998</v>
      </c>
      <c r="C20" s="8" t="s">
        <v>1390</v>
      </c>
      <c r="D20" s="8"/>
      <c r="E20" s="8"/>
    </row>
    <row r="21" spans="1:5" ht="63">
      <c r="A21" s="8" t="s">
        <v>999</v>
      </c>
      <c r="B21" s="8" t="s">
        <v>1000</v>
      </c>
      <c r="C21" s="8" t="s">
        <v>1391</v>
      </c>
      <c r="D21" s="8"/>
      <c r="E21" s="8"/>
    </row>
    <row r="22" spans="1:5" ht="63">
      <c r="A22" s="8" t="s">
        <v>1001</v>
      </c>
      <c r="B22" s="8" t="s">
        <v>1002</v>
      </c>
      <c r="C22" s="8" t="s">
        <v>1392</v>
      </c>
      <c r="D22" s="8"/>
      <c r="E22" s="8"/>
    </row>
    <row r="23" spans="1:5" ht="63">
      <c r="A23" s="8" t="s">
        <v>1003</v>
      </c>
      <c r="B23" s="8" t="s">
        <v>1393</v>
      </c>
      <c r="C23" s="8" t="s">
        <v>1394</v>
      </c>
      <c r="D23" s="8"/>
      <c r="E23" s="8"/>
    </row>
    <row r="24" spans="1:5" ht="63">
      <c r="A24" s="8" t="s">
        <v>1004</v>
      </c>
      <c r="B24" s="8" t="s">
        <v>1005</v>
      </c>
      <c r="C24" s="8" t="s">
        <v>1395</v>
      </c>
      <c r="D24" s="8"/>
      <c r="E24" s="8"/>
    </row>
    <row r="25" spans="1:5" ht="42">
      <c r="A25" s="8" t="s">
        <v>1006</v>
      </c>
      <c r="B25" s="8" t="s">
        <v>1007</v>
      </c>
      <c r="C25" s="8" t="s">
        <v>1396</v>
      </c>
      <c r="D25" s="8"/>
      <c r="E25" s="8"/>
    </row>
    <row r="26" spans="1:5" ht="84">
      <c r="A26" s="8" t="s">
        <v>1008</v>
      </c>
      <c r="B26" s="8" t="s">
        <v>1009</v>
      </c>
      <c r="C26" s="8" t="s">
        <v>1397</v>
      </c>
      <c r="D26" s="8"/>
      <c r="E26" s="8"/>
    </row>
    <row r="27" spans="1:5" ht="84">
      <c r="A27" s="8" t="s">
        <v>1010</v>
      </c>
      <c r="B27" s="8" t="s">
        <v>1011</v>
      </c>
      <c r="C27" s="8" t="s">
        <v>2409</v>
      </c>
      <c r="D27" s="8"/>
      <c r="E27" s="8"/>
    </row>
    <row r="28" spans="1:5" ht="105">
      <c r="A28" s="8" t="s">
        <v>1012</v>
      </c>
      <c r="B28" s="8" t="s">
        <v>1013</v>
      </c>
      <c r="C28" s="8" t="s">
        <v>1398</v>
      </c>
      <c r="D28" s="8"/>
      <c r="E28" s="8"/>
    </row>
    <row r="29" spans="1:5" ht="84">
      <c r="A29" s="8" t="s">
        <v>1014</v>
      </c>
      <c r="B29" s="8" t="s">
        <v>1015</v>
      </c>
      <c r="C29" s="8" t="s">
        <v>1399</v>
      </c>
      <c r="D29" s="8"/>
      <c r="E29" s="8"/>
    </row>
    <row r="30" spans="1:5" ht="42">
      <c r="A30" s="8" t="s">
        <v>1016</v>
      </c>
      <c r="B30" s="8" t="s">
        <v>1017</v>
      </c>
      <c r="C30" s="8" t="s">
        <v>1400</v>
      </c>
      <c r="D30" s="8"/>
      <c r="E30" s="8"/>
    </row>
    <row r="31" spans="1:5" ht="63">
      <c r="A31" s="8" t="s">
        <v>1018</v>
      </c>
      <c r="B31" s="8" t="s">
        <v>1019</v>
      </c>
      <c r="C31" s="8" t="s">
        <v>1401</v>
      </c>
      <c r="D31" s="8"/>
      <c r="E31" s="8"/>
    </row>
    <row r="32" spans="1:5" ht="63">
      <c r="A32" s="8" t="s">
        <v>1020</v>
      </c>
      <c r="B32" s="8" t="s">
        <v>2351</v>
      </c>
      <c r="C32" s="8" t="s">
        <v>2410</v>
      </c>
      <c r="D32" s="8"/>
      <c r="E32" s="8"/>
    </row>
    <row r="33" spans="1:5" ht="63">
      <c r="A33" s="8" t="s">
        <v>1021</v>
      </c>
      <c r="B33" s="8" t="s">
        <v>2411</v>
      </c>
      <c r="C33" s="8" t="s">
        <v>2352</v>
      </c>
      <c r="D33" s="8"/>
      <c r="E33" s="8"/>
    </row>
    <row r="34" spans="1:5" ht="42">
      <c r="A34" s="8" t="s">
        <v>1022</v>
      </c>
      <c r="B34" s="8" t="s">
        <v>2353</v>
      </c>
      <c r="C34" s="8" t="s">
        <v>2354</v>
      </c>
      <c r="D34" s="8"/>
      <c r="E34" s="8"/>
    </row>
    <row r="35" spans="1:5" ht="84">
      <c r="A35" s="8" t="s">
        <v>1402</v>
      </c>
      <c r="B35" s="8" t="s">
        <v>1403</v>
      </c>
      <c r="C35" s="8" t="s">
        <v>1404</v>
      </c>
      <c r="D35" s="8"/>
      <c r="E35" s="8"/>
    </row>
    <row r="36" spans="1:5" ht="63">
      <c r="A36" s="8" t="s">
        <v>1405</v>
      </c>
      <c r="B36" s="8" t="s">
        <v>2412</v>
      </c>
      <c r="C36" s="8" t="s">
        <v>2413</v>
      </c>
      <c r="D36" s="8"/>
      <c r="E36" s="8"/>
    </row>
    <row r="37" spans="1:5" ht="84">
      <c r="A37" s="8" t="s">
        <v>1406</v>
      </c>
      <c r="B37" s="8" t="s">
        <v>1407</v>
      </c>
      <c r="C37" s="8" t="s">
        <v>1408</v>
      </c>
      <c r="D37" s="8"/>
      <c r="E37" s="8"/>
    </row>
    <row r="38" spans="1:5" ht="63">
      <c r="A38" s="8" t="s">
        <v>1409</v>
      </c>
      <c r="B38" s="8" t="s">
        <v>1410</v>
      </c>
      <c r="C38" s="8" t="s">
        <v>1411</v>
      </c>
      <c r="D38" s="8"/>
      <c r="E38" s="8"/>
    </row>
    <row r="39" spans="1:5" ht="63">
      <c r="A39" s="8" t="s">
        <v>1412</v>
      </c>
      <c r="B39" s="8" t="s">
        <v>1413</v>
      </c>
      <c r="C39" s="8" t="s">
        <v>1414</v>
      </c>
      <c r="D39" s="8"/>
      <c r="E39" s="8"/>
    </row>
    <row r="40" spans="1:5" ht="63">
      <c r="A40" s="8" t="s">
        <v>1415</v>
      </c>
      <c r="B40" s="8" t="s">
        <v>1416</v>
      </c>
      <c r="C40" s="8" t="s">
        <v>1417</v>
      </c>
      <c r="D40" s="8"/>
      <c r="E40" s="8"/>
    </row>
    <row r="41" spans="1:5" ht="63">
      <c r="A41" s="8" t="s">
        <v>1418</v>
      </c>
      <c r="B41" s="8" t="s">
        <v>1419</v>
      </c>
      <c r="C41" s="8" t="s">
        <v>1420</v>
      </c>
      <c r="D41" s="8"/>
      <c r="E41" s="8"/>
    </row>
    <row r="42" spans="1:5" ht="63">
      <c r="A42" s="8" t="s">
        <v>1421</v>
      </c>
      <c r="B42" s="8" t="s">
        <v>1422</v>
      </c>
      <c r="C42" s="8" t="s">
        <v>1423</v>
      </c>
      <c r="D42" s="8"/>
      <c r="E42" s="8"/>
    </row>
    <row r="46" spans="1:5">
      <c r="A46" s="2" t="s">
        <v>1424</v>
      </c>
    </row>
    <row r="47" spans="1:5">
      <c r="A47" s="39" t="s">
        <v>266</v>
      </c>
      <c r="B47" s="39" t="s">
        <v>5</v>
      </c>
      <c r="C47" s="39" t="s">
        <v>1023</v>
      </c>
      <c r="D47" s="38"/>
    </row>
    <row r="48" spans="1:5" ht="21">
      <c r="A48" s="8" t="s">
        <v>1024</v>
      </c>
      <c r="B48" s="8" t="s">
        <v>2366</v>
      </c>
      <c r="C48" s="8" t="s">
        <v>1025</v>
      </c>
      <c r="D48" s="6"/>
    </row>
    <row r="49" spans="1:4" ht="42">
      <c r="A49" s="8" t="s">
        <v>1026</v>
      </c>
      <c r="B49" s="8" t="s">
        <v>2414</v>
      </c>
      <c r="C49" s="8" t="s">
        <v>2415</v>
      </c>
      <c r="D49" s="6"/>
    </row>
    <row r="50" spans="1:4" ht="42">
      <c r="A50" s="8" t="s">
        <v>975</v>
      </c>
      <c r="B50" s="8" t="s">
        <v>1425</v>
      </c>
      <c r="C50" s="8" t="s">
        <v>2355</v>
      </c>
    </row>
    <row r="51" spans="1:4" ht="21">
      <c r="A51" s="8" t="s">
        <v>988</v>
      </c>
      <c r="B51" s="8" t="s">
        <v>989</v>
      </c>
      <c r="C51" s="8" t="s">
        <v>1426</v>
      </c>
    </row>
    <row r="52" spans="1:4" ht="42">
      <c r="A52" s="8" t="s">
        <v>1427</v>
      </c>
      <c r="B52" s="8" t="s">
        <v>1428</v>
      </c>
      <c r="C52" s="8" t="s">
        <v>1429</v>
      </c>
    </row>
    <row r="53" spans="1:4" ht="168">
      <c r="A53" s="16" t="s">
        <v>1027</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1430</v>
      </c>
    </row>
    <row r="2" spans="1:3" ht="42">
      <c r="A2" s="4" t="s">
        <v>1431</v>
      </c>
    </row>
    <row r="4" spans="1:3">
      <c r="A4" s="2" t="s">
        <v>1432</v>
      </c>
    </row>
    <row r="5" spans="1:3">
      <c r="A5" s="7" t="s">
        <v>1028</v>
      </c>
      <c r="B5" s="7" t="s">
        <v>1029</v>
      </c>
      <c r="C5" s="7" t="s">
        <v>1030</v>
      </c>
    </row>
    <row r="6" spans="1:3" ht="21">
      <c r="A6" s="8" t="s">
        <v>299</v>
      </c>
      <c r="B6" s="8" t="s">
        <v>1433</v>
      </c>
      <c r="C6" s="8" t="s">
        <v>1031</v>
      </c>
    </row>
    <row r="7" spans="1:3" ht="21">
      <c r="A7" s="8" t="s">
        <v>273</v>
      </c>
      <c r="B7" s="8" t="s">
        <v>1032</v>
      </c>
      <c r="C7" s="8" t="s">
        <v>1031</v>
      </c>
    </row>
    <row r="8" spans="1:3" ht="21">
      <c r="A8" s="8" t="s">
        <v>1033</v>
      </c>
      <c r="B8" s="8" t="s">
        <v>1034</v>
      </c>
      <c r="C8" s="8" t="s">
        <v>1035</v>
      </c>
    </row>
    <row r="11" spans="1:3" ht="21">
      <c r="A11" s="11" t="s">
        <v>1434</v>
      </c>
    </row>
    <row r="12" spans="1:3">
      <c r="A12" s="7" t="s">
        <v>1435</v>
      </c>
      <c r="B12" s="7" t="s">
        <v>1047</v>
      </c>
      <c r="C12" s="7" t="s">
        <v>60</v>
      </c>
    </row>
    <row r="13" spans="1:3" ht="21">
      <c r="A13" s="8" t="s">
        <v>1436</v>
      </c>
      <c r="B13" s="8" t="s">
        <v>1048</v>
      </c>
      <c r="C13" s="8" t="s">
        <v>62</v>
      </c>
    </row>
    <row r="14" spans="1:3" ht="21">
      <c r="A14" s="8" t="s">
        <v>624</v>
      </c>
      <c r="B14" s="8" t="s">
        <v>63</v>
      </c>
      <c r="C14" s="8" t="s">
        <v>62</v>
      </c>
    </row>
    <row r="15" spans="1:3" ht="21">
      <c r="A15" s="8" t="s">
        <v>1049</v>
      </c>
      <c r="B15" s="8" t="s">
        <v>1437</v>
      </c>
      <c r="C15" s="8" t="s">
        <v>1438</v>
      </c>
    </row>
    <row r="16" spans="1:3" ht="21">
      <c r="A16" s="8" t="s">
        <v>1439</v>
      </c>
      <c r="B16" s="8" t="s">
        <v>1440</v>
      </c>
      <c r="C16" s="8" t="s">
        <v>1441</v>
      </c>
    </row>
    <row r="17" spans="1:3" ht="21">
      <c r="A17" s="8" t="s">
        <v>1442</v>
      </c>
      <c r="B17" s="8" t="s">
        <v>1443</v>
      </c>
      <c r="C17" s="8" t="s">
        <v>1441</v>
      </c>
    </row>
    <row r="18" spans="1:3" ht="42">
      <c r="A18" s="8" t="s">
        <v>2367</v>
      </c>
      <c r="B18" s="8" t="s">
        <v>2235</v>
      </c>
      <c r="C18" s="8" t="s">
        <v>1444</v>
      </c>
    </row>
    <row r="19" spans="1:3" ht="21">
      <c r="A19" s="8" t="s">
        <v>1445</v>
      </c>
      <c r="B19" s="8" t="s">
        <v>1446</v>
      </c>
      <c r="C19" s="8" t="s">
        <v>1447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1448</v>
      </c>
    </row>
    <row r="2" spans="1:5" ht="168">
      <c r="A2" s="4" t="s">
        <v>1449</v>
      </c>
    </row>
    <row r="4" spans="1:5">
      <c r="A4" s="2" t="s">
        <v>1450</v>
      </c>
    </row>
    <row r="5" spans="1:5">
      <c r="A5" s="7" t="s">
        <v>4</v>
      </c>
      <c r="B5" s="7" t="s">
        <v>139</v>
      </c>
    </row>
    <row r="6" spans="1:5" ht="21">
      <c r="A6" s="8" t="s">
        <v>1451</v>
      </c>
      <c r="B6" s="8" t="s">
        <v>1452</v>
      </c>
    </row>
    <row r="7" spans="1:5" ht="21">
      <c r="A7" s="8" t="s">
        <v>1453</v>
      </c>
      <c r="B7" s="8" t="s">
        <v>1454</v>
      </c>
    </row>
    <row r="8" spans="1:5" ht="21">
      <c r="A8" s="8" t="s">
        <v>1455</v>
      </c>
      <c r="B8" s="8" t="s">
        <v>1456</v>
      </c>
    </row>
    <row r="9" spans="1:5" ht="21">
      <c r="A9" s="8" t="s">
        <v>1457</v>
      </c>
      <c r="B9" s="8" t="s">
        <v>1458</v>
      </c>
    </row>
    <row r="10" spans="1:5" ht="21">
      <c r="A10" s="8" t="s">
        <v>1459</v>
      </c>
      <c r="B10" s="8" t="s">
        <v>1460</v>
      </c>
    </row>
    <row r="11" spans="1:5" ht="42">
      <c r="A11" s="8" t="s">
        <v>1461</v>
      </c>
      <c r="B11" s="8" t="s">
        <v>1462</v>
      </c>
    </row>
    <row r="13" spans="1:5" ht="42">
      <c r="A13" s="11" t="s">
        <v>1463</v>
      </c>
    </row>
    <row r="14" spans="1:5">
      <c r="A14" s="7" t="s">
        <v>1029</v>
      </c>
      <c r="B14" s="7" t="s">
        <v>1464</v>
      </c>
      <c r="C14" s="7" t="s">
        <v>1465</v>
      </c>
      <c r="D14" s="7" t="s">
        <v>1466</v>
      </c>
      <c r="E14" s="7" t="s">
        <v>1467</v>
      </c>
    </row>
    <row r="15" spans="1:5" ht="42">
      <c r="A15" s="8" t="s">
        <v>1036</v>
      </c>
      <c r="B15" s="8" t="s">
        <v>1468</v>
      </c>
      <c r="C15" s="8" t="s">
        <v>1469</v>
      </c>
      <c r="D15" s="8" t="s">
        <v>1470</v>
      </c>
      <c r="E15" s="8" t="s">
        <v>1471</v>
      </c>
    </row>
    <row r="16" spans="1:5" ht="63">
      <c r="A16" s="8" t="s">
        <v>1472</v>
      </c>
      <c r="B16" s="8" t="s">
        <v>1473</v>
      </c>
      <c r="C16" s="8" t="s">
        <v>1474</v>
      </c>
      <c r="D16" s="8" t="s">
        <v>1475</v>
      </c>
      <c r="E16" s="8" t="s">
        <v>1476</v>
      </c>
    </row>
    <row r="17" spans="1:5" ht="42">
      <c r="A17" s="8" t="s">
        <v>1037</v>
      </c>
      <c r="B17" s="8" t="s">
        <v>1477</v>
      </c>
      <c r="C17" s="8" t="s">
        <v>1478</v>
      </c>
      <c r="D17" s="8" t="s">
        <v>1479</v>
      </c>
      <c r="E17" s="8" t="s">
        <v>1480</v>
      </c>
    </row>
    <row r="18" spans="1:5" ht="42">
      <c r="A18" s="8" t="s">
        <v>1038</v>
      </c>
      <c r="B18" s="8" t="s">
        <v>1481</v>
      </c>
      <c r="C18" s="8" t="s">
        <v>1482</v>
      </c>
      <c r="D18" s="8" t="s">
        <v>1483</v>
      </c>
      <c r="E18" s="8" t="s">
        <v>1484</v>
      </c>
    </row>
    <row r="19" spans="1:5" ht="42">
      <c r="A19" s="8" t="s">
        <v>1485</v>
      </c>
      <c r="B19" s="8" t="s">
        <v>1486</v>
      </c>
      <c r="C19" s="8" t="s">
        <v>1487</v>
      </c>
      <c r="D19" s="8" t="s">
        <v>1488</v>
      </c>
      <c r="E19" s="8" t="s">
        <v>1489</v>
      </c>
    </row>
    <row r="20" spans="1:5" ht="42">
      <c r="A20" s="8" t="s">
        <v>1039</v>
      </c>
      <c r="B20" s="8" t="s">
        <v>1490</v>
      </c>
      <c r="C20" s="8" t="s">
        <v>1491</v>
      </c>
      <c r="D20" s="8" t="s">
        <v>1492</v>
      </c>
      <c r="E20" s="8" t="s">
        <v>1493</v>
      </c>
    </row>
    <row r="21" spans="1:5" ht="42">
      <c r="A21" s="8" t="s">
        <v>1040</v>
      </c>
      <c r="B21" s="8" t="s">
        <v>1494</v>
      </c>
      <c r="C21" s="8" t="s">
        <v>1495</v>
      </c>
      <c r="D21" s="8" t="s">
        <v>1496</v>
      </c>
      <c r="E21" s="8" t="s">
        <v>1497</v>
      </c>
    </row>
    <row r="22" spans="1:5" ht="42">
      <c r="A22" s="8" t="s">
        <v>1041</v>
      </c>
      <c r="B22" s="8" t="s">
        <v>1498</v>
      </c>
      <c r="C22" s="8" t="s">
        <v>1499</v>
      </c>
      <c r="D22" s="8" t="s">
        <v>1500</v>
      </c>
      <c r="E22" s="8" t="s">
        <v>1501</v>
      </c>
    </row>
    <row r="23" spans="1:5" ht="63">
      <c r="A23" s="8" t="s">
        <v>1042</v>
      </c>
      <c r="B23" s="8" t="s">
        <v>2368</v>
      </c>
      <c r="C23" s="8" t="s">
        <v>1502</v>
      </c>
      <c r="D23" s="8" t="s">
        <v>1503</v>
      </c>
      <c r="E23" s="8" t="s">
        <v>1504</v>
      </c>
    </row>
    <row r="24" spans="1:5" ht="42">
      <c r="A24" s="8" t="s">
        <v>1505</v>
      </c>
      <c r="B24" s="8" t="s">
        <v>1506</v>
      </c>
      <c r="C24" s="8" t="s">
        <v>1507</v>
      </c>
      <c r="D24" s="8" t="s">
        <v>1508</v>
      </c>
      <c r="E24" s="8" t="s">
        <v>1509</v>
      </c>
    </row>
    <row r="25" spans="1:5" ht="63">
      <c r="A25" s="85" t="s">
        <v>1055</v>
      </c>
      <c r="B25" s="85" t="s">
        <v>1056</v>
      </c>
      <c r="C25" s="85" t="s">
        <v>1057</v>
      </c>
      <c r="D25" s="85" t="s">
        <v>1058</v>
      </c>
      <c r="E25" s="85" t="s">
        <v>1510</v>
      </c>
    </row>
    <row r="27" spans="1:5" ht="210">
      <c r="A27" s="9" t="s">
        <v>1511</v>
      </c>
    </row>
    <row r="30" spans="1:5">
      <c r="A30" s="2" t="s">
        <v>1512</v>
      </c>
    </row>
    <row r="31" spans="1:5">
      <c r="A31" s="7" t="s">
        <v>1028</v>
      </c>
      <c r="B31" s="7" t="s">
        <v>1029</v>
      </c>
      <c r="C31" s="7" t="s">
        <v>1465</v>
      </c>
      <c r="D31" s="7" t="s">
        <v>1466</v>
      </c>
    </row>
    <row r="32" spans="1:5" ht="21">
      <c r="A32" s="8" t="s">
        <v>299</v>
      </c>
      <c r="B32" s="8" t="s">
        <v>1433</v>
      </c>
      <c r="C32" s="8" t="s">
        <v>1513</v>
      </c>
      <c r="D32" s="8" t="s">
        <v>1514</v>
      </c>
    </row>
    <row r="33" spans="1:4" ht="21">
      <c r="A33" s="8" t="s">
        <v>273</v>
      </c>
      <c r="B33" s="8" t="s">
        <v>1032</v>
      </c>
      <c r="C33" s="8" t="s">
        <v>1515</v>
      </c>
      <c r="D33" s="8" t="s">
        <v>1516</v>
      </c>
    </row>
    <row r="34" spans="1:4" ht="21">
      <c r="A34" s="8" t="s">
        <v>1033</v>
      </c>
      <c r="B34" s="8" t="s">
        <v>1517</v>
      </c>
      <c r="C34" s="8" t="s">
        <v>1518</v>
      </c>
      <c r="D34" s="8" t="s">
        <v>1519</v>
      </c>
    </row>
    <row r="37" spans="1:4" ht="21">
      <c r="A37" s="11" t="s">
        <v>1520</v>
      </c>
    </row>
    <row r="38" spans="1:4">
      <c r="A38" s="7" t="s">
        <v>5</v>
      </c>
      <c r="B38" s="7" t="s">
        <v>1465</v>
      </c>
      <c r="C38" s="7" t="s">
        <v>1466</v>
      </c>
    </row>
    <row r="39" spans="1:4" ht="21">
      <c r="A39" s="8" t="s">
        <v>1521</v>
      </c>
      <c r="B39" s="8" t="s">
        <v>1522</v>
      </c>
      <c r="C39" s="8" t="s">
        <v>1523</v>
      </c>
    </row>
    <row r="40" spans="1:4" ht="21">
      <c r="A40" s="8" t="s">
        <v>1524</v>
      </c>
      <c r="B40" s="8" t="s">
        <v>1522</v>
      </c>
      <c r="C40" s="8" t="s">
        <v>1525</v>
      </c>
    </row>
    <row r="43" spans="1:4">
      <c r="A43" s="2" t="s">
        <v>1526</v>
      </c>
    </row>
    <row r="44" spans="1:4">
      <c r="A44" s="7" t="s">
        <v>1043</v>
      </c>
      <c r="B44" s="7" t="s">
        <v>1466</v>
      </c>
      <c r="C44" s="7" t="s">
        <v>940</v>
      </c>
    </row>
    <row r="45" spans="1:4" ht="21">
      <c r="A45" s="8" t="s">
        <v>1527</v>
      </c>
      <c r="B45" s="8" t="s">
        <v>1528</v>
      </c>
      <c r="C45" s="8" t="s">
        <v>1044</v>
      </c>
    </row>
    <row r="46" spans="1:4" ht="21">
      <c r="A46" s="8" t="s">
        <v>1529</v>
      </c>
      <c r="B46" s="8" t="s">
        <v>1530</v>
      </c>
      <c r="C46" s="8" t="s">
        <v>1045</v>
      </c>
    </row>
    <row r="47" spans="1:4" ht="21">
      <c r="A47" s="8" t="s">
        <v>1046</v>
      </c>
      <c r="B47" s="8" t="s">
        <v>1531</v>
      </c>
      <c r="C47" s="8" t="s">
        <v>1532</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8"/>
  <sheetViews>
    <sheetView workbookViewId="0">
      <pane ySplit="1" topLeftCell="A2" activePane="bottomLeft" state="frozen"/>
      <selection pane="bottomLeft" activeCell="J3" sqref="J3"/>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5" t="s">
        <v>1533</v>
      </c>
      <c r="B1" s="55" t="s">
        <v>444</v>
      </c>
      <c r="C1" s="55" t="s">
        <v>1534</v>
      </c>
      <c r="D1" s="55" t="s">
        <v>5</v>
      </c>
      <c r="E1" s="55" t="s">
        <v>1535</v>
      </c>
      <c r="F1" s="55" t="s">
        <v>1536</v>
      </c>
      <c r="G1" s="55" t="s">
        <v>1537</v>
      </c>
      <c r="H1" s="55" t="s">
        <v>1538</v>
      </c>
      <c r="I1" s="55" t="s">
        <v>22</v>
      </c>
      <c r="J1" s="55" t="s">
        <v>1539</v>
      </c>
      <c r="K1" s="55" t="s">
        <v>1540</v>
      </c>
      <c r="L1" s="55" t="s">
        <v>60</v>
      </c>
      <c r="M1" s="55" t="s">
        <v>79</v>
      </c>
    </row>
    <row r="2" spans="1:13" ht="168">
      <c r="A2" s="66" t="s">
        <v>1541</v>
      </c>
      <c r="B2" s="8" t="s">
        <v>1542</v>
      </c>
      <c r="C2" s="8" t="s">
        <v>1543</v>
      </c>
      <c r="D2" s="8" t="s">
        <v>1544</v>
      </c>
      <c r="E2" s="8" t="s">
        <v>7</v>
      </c>
      <c r="F2" s="66" t="s">
        <v>1545</v>
      </c>
      <c r="G2" s="64">
        <v>12</v>
      </c>
      <c r="H2" s="89">
        <v>1.5</v>
      </c>
      <c r="I2" s="62"/>
      <c r="J2" s="62"/>
      <c r="K2" s="62"/>
      <c r="L2" s="62"/>
      <c r="M2" s="62"/>
    </row>
    <row r="3" spans="1:13" ht="147">
      <c r="A3" s="66" t="s">
        <v>1546</v>
      </c>
      <c r="B3" s="8" t="s">
        <v>1542</v>
      </c>
      <c r="C3" s="8" t="s">
        <v>1547</v>
      </c>
      <c r="D3" s="8" t="s">
        <v>1548</v>
      </c>
      <c r="E3" s="8" t="s">
        <v>7</v>
      </c>
      <c r="F3" s="66" t="s">
        <v>1545</v>
      </c>
      <c r="G3" s="64">
        <v>8</v>
      </c>
      <c r="H3" s="89">
        <v>1</v>
      </c>
      <c r="I3" s="62"/>
      <c r="J3" s="62"/>
      <c r="K3" s="62"/>
      <c r="L3" s="62"/>
      <c r="M3" s="62"/>
    </row>
    <row r="4" spans="1:13" ht="147">
      <c r="A4" s="66" t="s">
        <v>1549</v>
      </c>
      <c r="B4" s="8" t="s">
        <v>1542</v>
      </c>
      <c r="C4" s="8" t="s">
        <v>1550</v>
      </c>
      <c r="D4" s="8" t="s">
        <v>1551</v>
      </c>
      <c r="E4" s="8" t="s">
        <v>7</v>
      </c>
      <c r="F4" s="66" t="s">
        <v>1545</v>
      </c>
      <c r="G4" s="64">
        <v>4</v>
      </c>
      <c r="H4" s="89">
        <v>0.5</v>
      </c>
      <c r="I4" s="62"/>
      <c r="J4" s="62"/>
      <c r="K4" s="62"/>
      <c r="L4" s="62"/>
      <c r="M4" s="62"/>
    </row>
    <row r="5" spans="1:13" ht="126">
      <c r="A5" s="66" t="s">
        <v>1552</v>
      </c>
      <c r="B5" s="8" t="s">
        <v>1542</v>
      </c>
      <c r="C5" s="8" t="s">
        <v>1553</v>
      </c>
      <c r="D5" s="8" t="s">
        <v>1554</v>
      </c>
      <c r="E5" s="8" t="s">
        <v>7</v>
      </c>
      <c r="F5" s="66" t="s">
        <v>1545</v>
      </c>
      <c r="G5" s="64">
        <v>8</v>
      </c>
      <c r="H5" s="89">
        <v>1</v>
      </c>
      <c r="I5" s="62"/>
      <c r="J5" s="62"/>
      <c r="K5" s="62"/>
      <c r="L5" s="62"/>
      <c r="M5" s="62"/>
    </row>
    <row r="6" spans="1:13" ht="126">
      <c r="A6" s="66" t="s">
        <v>1555</v>
      </c>
      <c r="B6" s="8" t="s">
        <v>1542</v>
      </c>
      <c r="C6" s="8" t="s">
        <v>1556</v>
      </c>
      <c r="D6" s="8" t="s">
        <v>1557</v>
      </c>
      <c r="E6" s="8" t="s">
        <v>7</v>
      </c>
      <c r="F6" s="66"/>
      <c r="G6" s="64">
        <v>4</v>
      </c>
      <c r="H6" s="89">
        <v>0.5</v>
      </c>
      <c r="I6" s="62"/>
      <c r="J6" s="62"/>
      <c r="K6" s="62"/>
      <c r="L6" s="62"/>
      <c r="M6" s="62"/>
    </row>
    <row r="7" spans="1:13" ht="168">
      <c r="A7" s="66" t="s">
        <v>1558</v>
      </c>
      <c r="B7" s="8" t="s">
        <v>1542</v>
      </c>
      <c r="C7" s="8" t="s">
        <v>1559</v>
      </c>
      <c r="D7" s="8" t="s">
        <v>1560</v>
      </c>
      <c r="E7" s="8" t="s">
        <v>7</v>
      </c>
      <c r="F7" s="66"/>
      <c r="G7" s="64">
        <v>4</v>
      </c>
      <c r="H7" s="89">
        <v>0.5</v>
      </c>
      <c r="I7" s="62"/>
      <c r="J7" s="62"/>
      <c r="K7" s="62"/>
      <c r="L7" s="62"/>
      <c r="M7" s="62"/>
    </row>
    <row r="8" spans="1:13" ht="21">
      <c r="A8" s="81" t="s">
        <v>1561</v>
      </c>
      <c r="B8" s="77"/>
      <c r="C8" s="77"/>
      <c r="D8" s="77"/>
      <c r="E8" s="77"/>
      <c r="F8" s="82"/>
      <c r="G8" s="87">
        <v>40</v>
      </c>
      <c r="H8" s="80">
        <v>5</v>
      </c>
      <c r="I8" s="77"/>
      <c r="J8" s="77"/>
      <c r="K8" s="77"/>
      <c r="L8" s="77"/>
      <c r="M8" s="77"/>
    </row>
    <row r="9" spans="1:13" ht="42">
      <c r="A9" s="66" t="s">
        <v>1562</v>
      </c>
      <c r="B9" s="8" t="s">
        <v>1054</v>
      </c>
      <c r="C9" s="8" t="s">
        <v>1563</v>
      </c>
      <c r="D9" s="8" t="s">
        <v>1564</v>
      </c>
      <c r="E9" s="8" t="s">
        <v>7</v>
      </c>
      <c r="F9" s="66"/>
      <c r="G9" s="64">
        <v>1</v>
      </c>
      <c r="H9" s="89">
        <v>0.125</v>
      </c>
      <c r="I9" s="62"/>
      <c r="J9" s="62"/>
      <c r="K9" s="62"/>
      <c r="L9" s="62"/>
      <c r="M9" s="62"/>
    </row>
    <row r="10" spans="1:13" ht="21">
      <c r="A10" s="66" t="s">
        <v>1565</v>
      </c>
      <c r="B10" s="8" t="s">
        <v>1054</v>
      </c>
      <c r="C10" s="8" t="s">
        <v>1566</v>
      </c>
      <c r="D10" s="8" t="s">
        <v>1567</v>
      </c>
      <c r="E10" s="8" t="s">
        <v>1562</v>
      </c>
      <c r="F10" s="66"/>
      <c r="G10" s="64">
        <v>2</v>
      </c>
      <c r="H10" s="89">
        <v>0.25</v>
      </c>
      <c r="I10" s="62"/>
      <c r="J10" s="62"/>
      <c r="K10" s="62"/>
      <c r="L10" s="62"/>
      <c r="M10" s="62"/>
    </row>
    <row r="11" spans="1:13" ht="42">
      <c r="A11" s="66" t="s">
        <v>1568</v>
      </c>
      <c r="B11" s="8" t="s">
        <v>1054</v>
      </c>
      <c r="C11" s="8" t="s">
        <v>1569</v>
      </c>
      <c r="D11" s="8" t="s">
        <v>1570</v>
      </c>
      <c r="E11" s="8" t="s">
        <v>1562</v>
      </c>
      <c r="F11" s="66"/>
      <c r="G11" s="64">
        <v>1</v>
      </c>
      <c r="H11" s="89">
        <v>0.125</v>
      </c>
      <c r="I11" s="62"/>
      <c r="J11" s="62"/>
      <c r="K11" s="62"/>
      <c r="L11" s="62"/>
      <c r="M11" s="62"/>
    </row>
    <row r="12" spans="1:13" ht="21">
      <c r="A12" s="66" t="s">
        <v>1571</v>
      </c>
      <c r="B12" s="8" t="s">
        <v>1054</v>
      </c>
      <c r="C12" s="8" t="s">
        <v>1572</v>
      </c>
      <c r="D12" s="8" t="s">
        <v>1573</v>
      </c>
      <c r="E12" s="8" t="s">
        <v>1568</v>
      </c>
      <c r="F12" s="66"/>
      <c r="G12" s="64">
        <v>2</v>
      </c>
      <c r="H12" s="89">
        <v>0.25</v>
      </c>
      <c r="I12" s="62"/>
      <c r="J12" s="62"/>
      <c r="K12" s="62"/>
      <c r="L12" s="62"/>
      <c r="M12" s="62"/>
    </row>
    <row r="13" spans="1:13" ht="21">
      <c r="A13" s="66" t="s">
        <v>1574</v>
      </c>
      <c r="B13" s="8" t="s">
        <v>1054</v>
      </c>
      <c r="C13" s="8" t="s">
        <v>1575</v>
      </c>
      <c r="D13" s="8" t="s">
        <v>1576</v>
      </c>
      <c r="E13" s="8" t="s">
        <v>1562</v>
      </c>
      <c r="F13" s="66"/>
      <c r="G13" s="64">
        <v>0.5</v>
      </c>
      <c r="H13" s="89">
        <v>6.25E-2</v>
      </c>
      <c r="I13" s="62"/>
      <c r="J13" s="62"/>
      <c r="K13" s="62"/>
      <c r="L13" s="62"/>
      <c r="M13" s="62"/>
    </row>
    <row r="14" spans="1:13" ht="21">
      <c r="A14" s="66" t="s">
        <v>1577</v>
      </c>
      <c r="B14" s="8" t="s">
        <v>1054</v>
      </c>
      <c r="C14" s="8" t="s">
        <v>1578</v>
      </c>
      <c r="D14" s="8" t="s">
        <v>1579</v>
      </c>
      <c r="E14" s="8" t="s">
        <v>1574</v>
      </c>
      <c r="F14" s="66"/>
      <c r="G14" s="64">
        <v>1</v>
      </c>
      <c r="H14" s="89">
        <v>0.125</v>
      </c>
      <c r="I14" s="62"/>
      <c r="J14" s="62"/>
      <c r="K14" s="62"/>
      <c r="L14" s="62"/>
      <c r="M14" s="62"/>
    </row>
    <row r="15" spans="1:13" ht="21">
      <c r="A15" s="66" t="s">
        <v>1580</v>
      </c>
      <c r="B15" s="8" t="s">
        <v>1054</v>
      </c>
      <c r="C15" s="8" t="s">
        <v>1581</v>
      </c>
      <c r="D15" s="8" t="s">
        <v>1582</v>
      </c>
      <c r="E15" s="8" t="s">
        <v>1555</v>
      </c>
      <c r="F15" s="66"/>
      <c r="G15" s="64">
        <v>0.5</v>
      </c>
      <c r="H15" s="89">
        <v>6.25E-2</v>
      </c>
      <c r="I15" s="62"/>
      <c r="J15" s="62"/>
      <c r="K15" s="62"/>
      <c r="L15" s="62"/>
      <c r="M15" s="62"/>
    </row>
    <row r="16" spans="1:13" ht="21">
      <c r="A16" s="66" t="s">
        <v>1583</v>
      </c>
      <c r="B16" s="8" t="s">
        <v>1054</v>
      </c>
      <c r="C16" s="8" t="s">
        <v>1584</v>
      </c>
      <c r="D16" s="8" t="s">
        <v>1585</v>
      </c>
      <c r="E16" s="8" t="s">
        <v>1580</v>
      </c>
      <c r="F16" s="66"/>
      <c r="G16" s="64">
        <v>2</v>
      </c>
      <c r="H16" s="89">
        <v>0.25</v>
      </c>
      <c r="I16" s="62"/>
      <c r="J16" s="62"/>
      <c r="K16" s="62"/>
      <c r="L16" s="62"/>
      <c r="M16" s="62"/>
    </row>
    <row r="17" spans="1:13" ht="63">
      <c r="A17" s="66" t="s">
        <v>1586</v>
      </c>
      <c r="B17" s="8" t="s">
        <v>1054</v>
      </c>
      <c r="C17" s="8" t="s">
        <v>1587</v>
      </c>
      <c r="D17" s="8" t="s">
        <v>1588</v>
      </c>
      <c r="E17" s="8" t="s">
        <v>7</v>
      </c>
      <c r="F17" s="66"/>
      <c r="G17" s="64">
        <v>0.5</v>
      </c>
      <c r="H17" s="89">
        <v>6.25E-2</v>
      </c>
      <c r="I17" s="62"/>
      <c r="J17" s="62"/>
      <c r="K17" s="62"/>
      <c r="L17" s="62"/>
      <c r="M17" s="62"/>
    </row>
    <row r="18" spans="1:13" ht="21">
      <c r="A18" s="66" t="s">
        <v>1589</v>
      </c>
      <c r="B18" s="8" t="s">
        <v>1054</v>
      </c>
      <c r="C18" s="8" t="s">
        <v>1590</v>
      </c>
      <c r="D18" s="8" t="s">
        <v>1591</v>
      </c>
      <c r="E18" s="8" t="s">
        <v>1586</v>
      </c>
      <c r="F18" s="66"/>
      <c r="G18" s="64">
        <v>2</v>
      </c>
      <c r="H18" s="89">
        <v>0.25</v>
      </c>
      <c r="I18" s="62"/>
      <c r="J18" s="62"/>
      <c r="K18" s="62"/>
      <c r="L18" s="62"/>
      <c r="M18" s="62"/>
    </row>
    <row r="19" spans="1:13" ht="21">
      <c r="A19" s="66" t="s">
        <v>1592</v>
      </c>
      <c r="B19" s="8" t="s">
        <v>1054</v>
      </c>
      <c r="C19" s="8" t="s">
        <v>1593</v>
      </c>
      <c r="D19" s="8" t="s">
        <v>1594</v>
      </c>
      <c r="E19" s="8" t="s">
        <v>7</v>
      </c>
      <c r="F19" s="66"/>
      <c r="G19" s="64">
        <v>1</v>
      </c>
      <c r="H19" s="89">
        <v>0.125</v>
      </c>
      <c r="I19" s="62"/>
      <c r="J19" s="62"/>
      <c r="K19" s="62"/>
      <c r="L19" s="62"/>
      <c r="M19" s="62"/>
    </row>
    <row r="20" spans="1:13" ht="21">
      <c r="A20" s="66" t="s">
        <v>1595</v>
      </c>
      <c r="B20" s="8" t="s">
        <v>1054</v>
      </c>
      <c r="C20" s="8" t="s">
        <v>1596</v>
      </c>
      <c r="D20" s="8" t="s">
        <v>1597</v>
      </c>
      <c r="E20" s="8" t="s">
        <v>1592</v>
      </c>
      <c r="F20" s="66"/>
      <c r="G20" s="64">
        <v>2</v>
      </c>
      <c r="H20" s="89">
        <v>0.25</v>
      </c>
      <c r="I20" s="62"/>
      <c r="J20" s="62"/>
      <c r="K20" s="62"/>
      <c r="L20" s="62"/>
      <c r="M20" s="62"/>
    </row>
    <row r="21" spans="1:13" ht="42">
      <c r="A21" s="66" t="s">
        <v>1598</v>
      </c>
      <c r="B21" s="8" t="s">
        <v>1054</v>
      </c>
      <c r="C21" s="8" t="s">
        <v>1599</v>
      </c>
      <c r="D21" s="8" t="s">
        <v>1600</v>
      </c>
      <c r="E21" s="8" t="s">
        <v>7</v>
      </c>
      <c r="F21" s="66"/>
      <c r="G21" s="64">
        <v>1</v>
      </c>
      <c r="H21" s="89">
        <v>0.125</v>
      </c>
      <c r="I21" s="62"/>
      <c r="J21" s="62"/>
      <c r="K21" s="62"/>
      <c r="L21" s="62"/>
      <c r="M21" s="62"/>
    </row>
    <row r="22" spans="1:13" ht="21">
      <c r="A22" s="66" t="s">
        <v>1601</v>
      </c>
      <c r="B22" s="8" t="s">
        <v>1054</v>
      </c>
      <c r="C22" s="8" t="s">
        <v>1602</v>
      </c>
      <c r="D22" s="8" t="s">
        <v>1603</v>
      </c>
      <c r="E22" s="8" t="s">
        <v>1598</v>
      </c>
      <c r="F22" s="66"/>
      <c r="G22" s="64">
        <v>2</v>
      </c>
      <c r="H22" s="89">
        <v>0.25</v>
      </c>
      <c r="I22" s="62"/>
      <c r="J22" s="62"/>
      <c r="K22" s="62"/>
      <c r="L22" s="62"/>
      <c r="M22" s="62"/>
    </row>
    <row r="23" spans="1:13" ht="21">
      <c r="A23" s="66" t="s">
        <v>1604</v>
      </c>
      <c r="B23" s="8" t="s">
        <v>1054</v>
      </c>
      <c r="C23" s="8" t="s">
        <v>1605</v>
      </c>
      <c r="D23" s="8" t="s">
        <v>1606</v>
      </c>
      <c r="E23" s="8" t="s">
        <v>7</v>
      </c>
      <c r="F23" s="66"/>
      <c r="G23" s="64">
        <v>0.5</v>
      </c>
      <c r="H23" s="89">
        <v>6.25E-2</v>
      </c>
      <c r="I23" s="62"/>
      <c r="J23" s="62"/>
      <c r="K23" s="62"/>
      <c r="L23" s="62"/>
      <c r="M23" s="62"/>
    </row>
    <row r="24" spans="1:13" ht="21">
      <c r="A24" s="66" t="s">
        <v>1607</v>
      </c>
      <c r="B24" s="8" t="s">
        <v>1054</v>
      </c>
      <c r="C24" s="8" t="s">
        <v>1608</v>
      </c>
      <c r="D24" s="8" t="s">
        <v>1603</v>
      </c>
      <c r="E24" s="8" t="s">
        <v>1604</v>
      </c>
      <c r="F24" s="66"/>
      <c r="G24" s="64">
        <v>1</v>
      </c>
      <c r="H24" s="89">
        <v>0.125</v>
      </c>
      <c r="I24" s="62"/>
      <c r="J24" s="62"/>
      <c r="K24" s="62"/>
      <c r="L24" s="62"/>
      <c r="M24" s="62"/>
    </row>
    <row r="25" spans="1:13" ht="21">
      <c r="A25" s="66" t="s">
        <v>1609</v>
      </c>
      <c r="B25" s="8" t="s">
        <v>1054</v>
      </c>
      <c r="C25" s="8" t="s">
        <v>1610</v>
      </c>
      <c r="D25" s="8" t="s">
        <v>1611</v>
      </c>
      <c r="E25" s="8" t="s">
        <v>7</v>
      </c>
      <c r="F25" s="66"/>
      <c r="G25" s="64">
        <v>0.5</v>
      </c>
      <c r="H25" s="89">
        <v>6.25E-2</v>
      </c>
      <c r="I25" s="62"/>
      <c r="J25" s="62"/>
      <c r="K25" s="62"/>
      <c r="L25" s="62"/>
      <c r="M25" s="62"/>
    </row>
    <row r="26" spans="1:13" ht="21">
      <c r="A26" s="66" t="s">
        <v>1612</v>
      </c>
      <c r="B26" s="8" t="s">
        <v>1054</v>
      </c>
      <c r="C26" s="8" t="s">
        <v>1613</v>
      </c>
      <c r="D26" s="8" t="s">
        <v>1603</v>
      </c>
      <c r="E26" s="8" t="s">
        <v>1609</v>
      </c>
      <c r="F26" s="66"/>
      <c r="G26" s="64">
        <v>1</v>
      </c>
      <c r="H26" s="89">
        <v>0.125</v>
      </c>
      <c r="I26" s="62"/>
      <c r="J26" s="62"/>
      <c r="K26" s="62"/>
      <c r="L26" s="62"/>
      <c r="M26" s="62"/>
    </row>
    <row r="27" spans="1:13" ht="21">
      <c r="A27" s="66" t="s">
        <v>1614</v>
      </c>
      <c r="B27" s="8" t="s">
        <v>1054</v>
      </c>
      <c r="C27" s="8" t="s">
        <v>1615</v>
      </c>
      <c r="D27" s="8" t="s">
        <v>2236</v>
      </c>
      <c r="E27" s="8" t="s">
        <v>1552</v>
      </c>
      <c r="F27" s="66"/>
      <c r="G27" s="64">
        <v>1</v>
      </c>
      <c r="H27" s="89">
        <v>0.125</v>
      </c>
      <c r="I27" s="62"/>
      <c r="J27" s="62"/>
      <c r="K27" s="62"/>
      <c r="L27" s="62"/>
      <c r="M27" s="62"/>
    </row>
    <row r="28" spans="1:13" ht="21">
      <c r="A28" s="66" t="s">
        <v>1616</v>
      </c>
      <c r="B28" s="8" t="s">
        <v>1054</v>
      </c>
      <c r="C28" s="8" t="s">
        <v>1617</v>
      </c>
      <c r="D28" s="8" t="s">
        <v>1618</v>
      </c>
      <c r="E28" s="8" t="s">
        <v>1546</v>
      </c>
      <c r="F28" s="66"/>
      <c r="G28" s="64">
        <v>0.5</v>
      </c>
      <c r="H28" s="89">
        <v>6.25E-2</v>
      </c>
      <c r="I28" s="62"/>
      <c r="J28" s="62"/>
      <c r="K28" s="62"/>
      <c r="L28" s="62"/>
      <c r="M28" s="62"/>
    </row>
    <row r="29" spans="1:13" ht="21">
      <c r="A29" s="66" t="s">
        <v>1619</v>
      </c>
      <c r="B29" s="8" t="s">
        <v>1054</v>
      </c>
      <c r="C29" s="8" t="s">
        <v>1620</v>
      </c>
      <c r="D29" s="8" t="s">
        <v>1621</v>
      </c>
      <c r="E29" s="8" t="s">
        <v>1616</v>
      </c>
      <c r="F29" s="66"/>
      <c r="G29" s="64">
        <v>1</v>
      </c>
      <c r="H29" s="89">
        <v>0.125</v>
      </c>
      <c r="I29" s="62"/>
      <c r="J29" s="62"/>
      <c r="K29" s="62"/>
      <c r="L29" s="62"/>
      <c r="M29" s="62"/>
    </row>
    <row r="30" spans="1:13" ht="21">
      <c r="A30" s="66" t="s">
        <v>1622</v>
      </c>
      <c r="B30" s="8" t="s">
        <v>1054</v>
      </c>
      <c r="C30" s="8" t="s">
        <v>1623</v>
      </c>
      <c r="D30" s="8" t="s">
        <v>1624</v>
      </c>
      <c r="E30" s="8" t="s">
        <v>7</v>
      </c>
      <c r="F30" s="66"/>
      <c r="G30" s="64">
        <v>1</v>
      </c>
      <c r="H30" s="89">
        <v>0.125</v>
      </c>
      <c r="I30" s="62"/>
      <c r="J30" s="62"/>
      <c r="K30" s="62"/>
      <c r="L30" s="62"/>
      <c r="M30" s="62"/>
    </row>
    <row r="31" spans="1:13" ht="21">
      <c r="A31" s="66" t="s">
        <v>1625</v>
      </c>
      <c r="B31" s="8" t="s">
        <v>1054</v>
      </c>
      <c r="C31" s="8" t="s">
        <v>1626</v>
      </c>
      <c r="D31" s="8" t="s">
        <v>1627</v>
      </c>
      <c r="E31" s="8" t="s">
        <v>7</v>
      </c>
      <c r="F31" s="66"/>
      <c r="G31" s="64">
        <v>1</v>
      </c>
      <c r="H31" s="89">
        <v>0.125</v>
      </c>
      <c r="I31" s="62"/>
      <c r="J31" s="62"/>
      <c r="K31" s="62"/>
      <c r="L31" s="62"/>
      <c r="M31" s="62"/>
    </row>
    <row r="32" spans="1:13" ht="21">
      <c r="A32" s="66" t="s">
        <v>1628</v>
      </c>
      <c r="B32" s="8" t="s">
        <v>1054</v>
      </c>
      <c r="C32" s="8" t="s">
        <v>1629</v>
      </c>
      <c r="D32" s="8" t="s">
        <v>1630</v>
      </c>
      <c r="E32" s="8" t="s">
        <v>1625</v>
      </c>
      <c r="F32" s="66"/>
      <c r="G32" s="64">
        <v>2</v>
      </c>
      <c r="H32" s="89">
        <v>0.25</v>
      </c>
      <c r="I32" s="62"/>
      <c r="J32" s="62"/>
      <c r="K32" s="62"/>
      <c r="L32" s="62"/>
      <c r="M32" s="62"/>
    </row>
    <row r="33" spans="1:13" ht="21">
      <c r="A33" s="66" t="s">
        <v>1631</v>
      </c>
      <c r="B33" s="8" t="s">
        <v>1054</v>
      </c>
      <c r="C33" s="8" t="s">
        <v>1632</v>
      </c>
      <c r="D33" s="8" t="s">
        <v>1633</v>
      </c>
      <c r="E33" s="8" t="s">
        <v>7</v>
      </c>
      <c r="F33" s="66"/>
      <c r="G33" s="64">
        <v>1</v>
      </c>
      <c r="H33" s="89">
        <v>0.125</v>
      </c>
      <c r="I33" s="62"/>
      <c r="J33" s="62"/>
      <c r="K33" s="62"/>
      <c r="L33" s="62"/>
      <c r="M33" s="62"/>
    </row>
    <row r="34" spans="1:13" ht="21">
      <c r="A34" s="81" t="s">
        <v>1634</v>
      </c>
      <c r="B34" s="77"/>
      <c r="C34" s="77"/>
      <c r="D34" s="77"/>
      <c r="E34" s="77"/>
      <c r="F34" s="82"/>
      <c r="G34" s="87">
        <v>29</v>
      </c>
      <c r="H34" s="80">
        <v>3.625</v>
      </c>
      <c r="I34" s="77"/>
      <c r="J34" s="77"/>
      <c r="K34" s="77"/>
      <c r="L34" s="77"/>
      <c r="M34" s="77"/>
    </row>
    <row r="35" spans="1:13" ht="42">
      <c r="A35" s="66" t="s">
        <v>1635</v>
      </c>
      <c r="B35" s="8" t="s">
        <v>1636</v>
      </c>
      <c r="C35" s="8" t="s">
        <v>1637</v>
      </c>
      <c r="D35" s="8" t="s">
        <v>1638</v>
      </c>
      <c r="E35" s="8" t="s">
        <v>7</v>
      </c>
      <c r="F35" s="66"/>
      <c r="G35" s="64">
        <v>2</v>
      </c>
      <c r="H35" s="89">
        <v>0.25</v>
      </c>
      <c r="I35" s="62"/>
      <c r="J35" s="62"/>
      <c r="K35" s="62"/>
      <c r="L35" s="62"/>
      <c r="M35" s="62"/>
    </row>
    <row r="36" spans="1:13" ht="42">
      <c r="A36" s="66" t="s">
        <v>1639</v>
      </c>
      <c r="B36" s="8" t="s">
        <v>1636</v>
      </c>
      <c r="C36" s="8" t="s">
        <v>1640</v>
      </c>
      <c r="D36" s="8" t="s">
        <v>1641</v>
      </c>
      <c r="E36" s="8" t="s">
        <v>1642</v>
      </c>
      <c r="F36" s="66"/>
      <c r="G36" s="64">
        <v>2</v>
      </c>
      <c r="H36" s="89">
        <v>0.25</v>
      </c>
      <c r="I36" s="62"/>
      <c r="J36" s="62"/>
      <c r="K36" s="62"/>
      <c r="L36" s="62"/>
      <c r="M36" s="62"/>
    </row>
    <row r="37" spans="1:13" ht="21">
      <c r="A37" s="66" t="s">
        <v>1643</v>
      </c>
      <c r="B37" s="8" t="s">
        <v>1636</v>
      </c>
      <c r="C37" s="8" t="s">
        <v>1644</v>
      </c>
      <c r="D37" s="8" t="s">
        <v>1645</v>
      </c>
      <c r="E37" s="8" t="s">
        <v>1635</v>
      </c>
      <c r="F37" s="66"/>
      <c r="G37" s="64">
        <v>1</v>
      </c>
      <c r="H37" s="89">
        <v>0.125</v>
      </c>
      <c r="I37" s="62"/>
      <c r="J37" s="62"/>
      <c r="K37" s="62"/>
      <c r="L37" s="62"/>
      <c r="M37" s="62"/>
    </row>
    <row r="38" spans="1:13" ht="21">
      <c r="A38" s="66" t="s">
        <v>1646</v>
      </c>
      <c r="B38" s="8" t="s">
        <v>1636</v>
      </c>
      <c r="C38" s="8" t="s">
        <v>1647</v>
      </c>
      <c r="D38" s="8" t="s">
        <v>1648</v>
      </c>
      <c r="E38" s="8" t="s">
        <v>1635</v>
      </c>
      <c r="F38" s="66"/>
      <c r="G38" s="64">
        <v>1</v>
      </c>
      <c r="H38" s="89">
        <v>0.125</v>
      </c>
      <c r="I38" s="62"/>
      <c r="J38" s="62"/>
      <c r="K38" s="62"/>
      <c r="L38" s="62"/>
      <c r="M38" s="62"/>
    </row>
    <row r="39" spans="1:13" ht="21">
      <c r="A39" s="66" t="s">
        <v>1649</v>
      </c>
      <c r="B39" s="8" t="s">
        <v>1636</v>
      </c>
      <c r="C39" s="8" t="s">
        <v>1650</v>
      </c>
      <c r="D39" s="8" t="s">
        <v>1651</v>
      </c>
      <c r="E39" s="8" t="s">
        <v>1635</v>
      </c>
      <c r="F39" s="66"/>
      <c r="G39" s="64">
        <v>1</v>
      </c>
      <c r="H39" s="89">
        <v>0.125</v>
      </c>
      <c r="I39" s="62"/>
      <c r="J39" s="62"/>
      <c r="K39" s="62"/>
      <c r="L39" s="62"/>
      <c r="M39" s="62"/>
    </row>
    <row r="40" spans="1:13" ht="21">
      <c r="A40" s="66" t="s">
        <v>1652</v>
      </c>
      <c r="B40" s="8" t="s">
        <v>1636</v>
      </c>
      <c r="C40" s="8" t="s">
        <v>1653</v>
      </c>
      <c r="D40" s="8" t="s">
        <v>1654</v>
      </c>
      <c r="E40" s="8" t="s">
        <v>1635</v>
      </c>
      <c r="F40" s="66"/>
      <c r="G40" s="64">
        <v>1</v>
      </c>
      <c r="H40" s="89">
        <v>0.125</v>
      </c>
      <c r="I40" s="62"/>
      <c r="J40" s="62"/>
      <c r="K40" s="62"/>
      <c r="L40" s="62"/>
      <c r="M40" s="62"/>
    </row>
    <row r="41" spans="1:13" ht="21">
      <c r="A41" s="66" t="s">
        <v>1655</v>
      </c>
      <c r="B41" s="8" t="s">
        <v>1636</v>
      </c>
      <c r="C41" s="8" t="s">
        <v>1656</v>
      </c>
      <c r="D41" s="8" t="s">
        <v>1657</v>
      </c>
      <c r="E41" s="8" t="s">
        <v>1635</v>
      </c>
      <c r="F41" s="66"/>
      <c r="G41" s="64">
        <v>1</v>
      </c>
      <c r="H41" s="89">
        <v>0.125</v>
      </c>
      <c r="I41" s="62"/>
      <c r="J41" s="62"/>
      <c r="K41" s="62"/>
      <c r="L41" s="62"/>
      <c r="M41" s="62"/>
    </row>
    <row r="42" spans="1:13" ht="21">
      <c r="A42" s="66" t="s">
        <v>1658</v>
      </c>
      <c r="B42" s="8" t="s">
        <v>1636</v>
      </c>
      <c r="C42" s="8" t="s">
        <v>1659</v>
      </c>
      <c r="D42" s="8" t="s">
        <v>1660</v>
      </c>
      <c r="E42" s="8" t="s">
        <v>1635</v>
      </c>
      <c r="F42" s="66"/>
      <c r="G42" s="64">
        <v>1</v>
      </c>
      <c r="H42" s="89">
        <v>0.125</v>
      </c>
      <c r="I42" s="62"/>
      <c r="J42" s="62"/>
      <c r="K42" s="62"/>
      <c r="L42" s="62"/>
      <c r="M42" s="62"/>
    </row>
    <row r="43" spans="1:13" ht="21">
      <c r="A43" s="66" t="s">
        <v>1661</v>
      </c>
      <c r="B43" s="8" t="s">
        <v>1636</v>
      </c>
      <c r="C43" s="8" t="s">
        <v>1662</v>
      </c>
      <c r="D43" s="8" t="s">
        <v>1663</v>
      </c>
      <c r="E43" s="8" t="s">
        <v>1635</v>
      </c>
      <c r="F43" s="66"/>
      <c r="G43" s="64">
        <v>1</v>
      </c>
      <c r="H43" s="89">
        <v>0.125</v>
      </c>
      <c r="I43" s="62"/>
      <c r="J43" s="62"/>
      <c r="K43" s="62"/>
      <c r="L43" s="62"/>
      <c r="M43" s="62"/>
    </row>
    <row r="44" spans="1:13" ht="21">
      <c r="A44" s="66" t="s">
        <v>1664</v>
      </c>
      <c r="B44" s="8" t="s">
        <v>1636</v>
      </c>
      <c r="C44" s="8" t="s">
        <v>1665</v>
      </c>
      <c r="D44" s="8" t="s">
        <v>1666</v>
      </c>
      <c r="E44" s="8" t="s">
        <v>1667</v>
      </c>
      <c r="F44" s="66"/>
      <c r="G44" s="64">
        <v>2</v>
      </c>
      <c r="H44" s="89">
        <v>0.25</v>
      </c>
      <c r="I44" s="62"/>
      <c r="J44" s="62"/>
      <c r="K44" s="62"/>
      <c r="L44" s="62"/>
      <c r="M44" s="62"/>
    </row>
    <row r="45" spans="1:13" ht="21">
      <c r="A45" s="81" t="s">
        <v>1668</v>
      </c>
      <c r="B45" s="77"/>
      <c r="C45" s="77"/>
      <c r="D45" s="77"/>
      <c r="E45" s="77"/>
      <c r="F45" s="82"/>
      <c r="G45" s="87">
        <v>13</v>
      </c>
      <c r="H45" s="80">
        <v>1.625</v>
      </c>
      <c r="I45" s="77"/>
      <c r="J45" s="77"/>
      <c r="K45" s="77"/>
      <c r="L45" s="77"/>
      <c r="M45" s="77"/>
    </row>
    <row r="46" spans="1:13" ht="63">
      <c r="A46" s="66" t="s">
        <v>1669</v>
      </c>
      <c r="B46" s="8" t="s">
        <v>1670</v>
      </c>
      <c r="C46" s="8" t="s">
        <v>1671</v>
      </c>
      <c r="D46" s="8" t="s">
        <v>2369</v>
      </c>
      <c r="E46" s="8" t="s">
        <v>7</v>
      </c>
      <c r="F46" s="66"/>
      <c r="G46" s="64">
        <v>6</v>
      </c>
      <c r="H46" s="89">
        <v>0.75</v>
      </c>
      <c r="I46" s="62"/>
      <c r="J46" s="62"/>
      <c r="K46" s="62"/>
      <c r="L46" s="62"/>
      <c r="M46" s="62"/>
    </row>
    <row r="47" spans="1:13" ht="63">
      <c r="A47" s="66" t="s">
        <v>1672</v>
      </c>
      <c r="B47" s="8" t="s">
        <v>1670</v>
      </c>
      <c r="C47" s="8" t="s">
        <v>1673</v>
      </c>
      <c r="D47" s="8" t="s">
        <v>1674</v>
      </c>
      <c r="E47" s="8" t="s">
        <v>1669</v>
      </c>
      <c r="F47" s="66"/>
      <c r="G47" s="64">
        <v>1</v>
      </c>
      <c r="H47" s="89">
        <v>0.125</v>
      </c>
      <c r="I47" s="62"/>
      <c r="J47" s="62"/>
      <c r="K47" s="62"/>
      <c r="L47" s="62"/>
      <c r="M47" s="62"/>
    </row>
    <row r="48" spans="1:13" ht="21">
      <c r="A48" s="66" t="s">
        <v>1675</v>
      </c>
      <c r="B48" s="8" t="s">
        <v>1670</v>
      </c>
      <c r="C48" s="8" t="s">
        <v>1676</v>
      </c>
      <c r="D48" s="8" t="s">
        <v>1677</v>
      </c>
      <c r="E48" s="8" t="s">
        <v>1678</v>
      </c>
      <c r="F48" s="66"/>
      <c r="G48" s="64">
        <v>2</v>
      </c>
      <c r="H48" s="89">
        <v>0.25</v>
      </c>
      <c r="I48" s="62"/>
      <c r="J48" s="62"/>
      <c r="K48" s="62"/>
      <c r="L48" s="62"/>
      <c r="M48" s="62"/>
    </row>
    <row r="49" spans="1:13" ht="21">
      <c r="A49" s="66" t="s">
        <v>1679</v>
      </c>
      <c r="B49" s="8" t="s">
        <v>1680</v>
      </c>
      <c r="C49" s="8" t="s">
        <v>1681</v>
      </c>
      <c r="D49" s="8" t="s">
        <v>1682</v>
      </c>
      <c r="E49" s="8" t="s">
        <v>1675</v>
      </c>
      <c r="F49" s="66"/>
      <c r="G49" s="64">
        <v>1</v>
      </c>
      <c r="H49" s="89">
        <v>0.125</v>
      </c>
      <c r="I49" s="62"/>
      <c r="J49" s="62"/>
      <c r="K49" s="62"/>
      <c r="L49" s="62"/>
      <c r="M49" s="62"/>
    </row>
    <row r="50" spans="1:13" ht="84">
      <c r="A50" s="66" t="s">
        <v>1683</v>
      </c>
      <c r="B50" s="8" t="s">
        <v>1670</v>
      </c>
      <c r="C50" s="8" t="s">
        <v>1684</v>
      </c>
      <c r="D50" s="8" t="s">
        <v>1685</v>
      </c>
      <c r="E50" s="8" t="s">
        <v>1669</v>
      </c>
      <c r="F50" s="66"/>
      <c r="G50" s="64">
        <v>1</v>
      </c>
      <c r="H50" s="89">
        <v>0.125</v>
      </c>
      <c r="I50" s="62"/>
      <c r="J50" s="62"/>
      <c r="K50" s="62"/>
      <c r="L50" s="62"/>
      <c r="M50" s="62"/>
    </row>
    <row r="51" spans="1:13" ht="42">
      <c r="A51" s="66" t="s">
        <v>1686</v>
      </c>
      <c r="B51" s="8" t="s">
        <v>1670</v>
      </c>
      <c r="C51" s="8" t="s">
        <v>1687</v>
      </c>
      <c r="D51" s="8" t="s">
        <v>1677</v>
      </c>
      <c r="E51" s="8" t="s">
        <v>1688</v>
      </c>
      <c r="F51" s="66"/>
      <c r="G51" s="64">
        <v>3</v>
      </c>
      <c r="H51" s="89">
        <v>0.375</v>
      </c>
      <c r="I51" s="62"/>
      <c r="J51" s="62"/>
      <c r="K51" s="62"/>
      <c r="L51" s="62"/>
      <c r="M51" s="62"/>
    </row>
    <row r="52" spans="1:13" ht="42">
      <c r="A52" s="66" t="s">
        <v>1689</v>
      </c>
      <c r="B52" s="8" t="s">
        <v>1680</v>
      </c>
      <c r="C52" s="8" t="s">
        <v>1690</v>
      </c>
      <c r="D52" s="8" t="s">
        <v>1691</v>
      </c>
      <c r="E52" s="8" t="s">
        <v>1686</v>
      </c>
      <c r="F52" s="66"/>
      <c r="G52" s="64">
        <v>1</v>
      </c>
      <c r="H52" s="89">
        <v>0.125</v>
      </c>
      <c r="I52" s="62"/>
      <c r="J52" s="62"/>
      <c r="K52" s="62"/>
      <c r="L52" s="62"/>
      <c r="M52" s="62"/>
    </row>
    <row r="53" spans="1:13" ht="84">
      <c r="A53" s="66" t="s">
        <v>1692</v>
      </c>
      <c r="B53" s="8" t="s">
        <v>1670</v>
      </c>
      <c r="C53" s="8" t="s">
        <v>1693</v>
      </c>
      <c r="D53" s="8" t="s">
        <v>1694</v>
      </c>
      <c r="E53" s="8" t="s">
        <v>1669</v>
      </c>
      <c r="F53" s="66"/>
      <c r="G53" s="64">
        <v>1</v>
      </c>
      <c r="H53" s="89">
        <v>0.125</v>
      </c>
      <c r="I53" s="62"/>
      <c r="J53" s="62"/>
      <c r="K53" s="62"/>
      <c r="L53" s="62"/>
      <c r="M53" s="62"/>
    </row>
    <row r="54" spans="1:13" ht="21">
      <c r="A54" s="66" t="s">
        <v>1695</v>
      </c>
      <c r="B54" s="8" t="s">
        <v>1670</v>
      </c>
      <c r="C54" s="8" t="s">
        <v>1696</v>
      </c>
      <c r="D54" s="8" t="s">
        <v>1677</v>
      </c>
      <c r="E54" s="8" t="s">
        <v>1697</v>
      </c>
      <c r="F54" s="66"/>
      <c r="G54" s="64">
        <v>3</v>
      </c>
      <c r="H54" s="89">
        <v>0.375</v>
      </c>
      <c r="I54" s="62"/>
      <c r="J54" s="62"/>
      <c r="K54" s="62"/>
      <c r="L54" s="62"/>
      <c r="M54" s="62"/>
    </row>
    <row r="55" spans="1:13" ht="21">
      <c r="A55" s="66" t="s">
        <v>1698</v>
      </c>
      <c r="B55" s="8" t="s">
        <v>1680</v>
      </c>
      <c r="C55" s="8" t="s">
        <v>1699</v>
      </c>
      <c r="D55" s="8" t="s">
        <v>1700</v>
      </c>
      <c r="E55" s="8" t="s">
        <v>1695</v>
      </c>
      <c r="F55" s="66"/>
      <c r="G55" s="64">
        <v>1</v>
      </c>
      <c r="H55" s="89">
        <v>0.125</v>
      </c>
      <c r="I55" s="62"/>
      <c r="J55" s="62"/>
      <c r="K55" s="62"/>
      <c r="L55" s="62"/>
      <c r="M55" s="62"/>
    </row>
    <row r="56" spans="1:13" ht="84">
      <c r="A56" s="66" t="s">
        <v>1701</v>
      </c>
      <c r="B56" s="8" t="s">
        <v>1670</v>
      </c>
      <c r="C56" s="8" t="s">
        <v>1702</v>
      </c>
      <c r="D56" s="8" t="s">
        <v>1703</v>
      </c>
      <c r="E56" s="8" t="s">
        <v>1692</v>
      </c>
      <c r="F56" s="66"/>
      <c r="G56" s="64">
        <v>1</v>
      </c>
      <c r="H56" s="89">
        <v>0.125</v>
      </c>
      <c r="I56" s="62"/>
      <c r="J56" s="62"/>
      <c r="K56" s="62"/>
      <c r="L56" s="62"/>
      <c r="M56" s="62"/>
    </row>
    <row r="57" spans="1:13" ht="21">
      <c r="A57" s="66" t="s">
        <v>1704</v>
      </c>
      <c r="B57" s="8" t="s">
        <v>1670</v>
      </c>
      <c r="C57" s="8" t="s">
        <v>1705</v>
      </c>
      <c r="D57" s="8" t="s">
        <v>1677</v>
      </c>
      <c r="E57" s="8" t="s">
        <v>1701</v>
      </c>
      <c r="F57" s="66"/>
      <c r="G57" s="64">
        <v>3</v>
      </c>
      <c r="H57" s="89">
        <v>0.375</v>
      </c>
      <c r="I57" s="62"/>
      <c r="J57" s="62"/>
      <c r="K57" s="62"/>
      <c r="L57" s="62"/>
      <c r="M57" s="62"/>
    </row>
    <row r="58" spans="1:13" ht="21">
      <c r="A58" s="66" t="s">
        <v>1706</v>
      </c>
      <c r="B58" s="8" t="s">
        <v>1680</v>
      </c>
      <c r="C58" s="8" t="s">
        <v>1707</v>
      </c>
      <c r="D58" s="8" t="s">
        <v>1708</v>
      </c>
      <c r="E58" s="8" t="s">
        <v>1704</v>
      </c>
      <c r="F58" s="66"/>
      <c r="G58" s="64">
        <v>1</v>
      </c>
      <c r="H58" s="89">
        <v>0.125</v>
      </c>
      <c r="I58" s="62"/>
      <c r="J58" s="62"/>
      <c r="K58" s="62"/>
      <c r="L58" s="62"/>
      <c r="M58" s="62"/>
    </row>
    <row r="59" spans="1:13" ht="63">
      <c r="A59" s="66" t="s">
        <v>1709</v>
      </c>
      <c r="B59" s="8" t="s">
        <v>1670</v>
      </c>
      <c r="C59" s="8" t="s">
        <v>1710</v>
      </c>
      <c r="D59" s="8" t="s">
        <v>1711</v>
      </c>
      <c r="E59" s="8" t="s">
        <v>1669</v>
      </c>
      <c r="F59" s="66"/>
      <c r="G59" s="64">
        <v>1</v>
      </c>
      <c r="H59" s="89">
        <v>0.125</v>
      </c>
      <c r="I59" s="62"/>
      <c r="J59" s="62"/>
      <c r="K59" s="62"/>
      <c r="L59" s="62"/>
      <c r="M59" s="62"/>
    </row>
    <row r="60" spans="1:13" ht="21">
      <c r="A60" s="66" t="s">
        <v>1712</v>
      </c>
      <c r="B60" s="8" t="s">
        <v>1670</v>
      </c>
      <c r="C60" s="8" t="s">
        <v>1713</v>
      </c>
      <c r="D60" s="8" t="s">
        <v>1677</v>
      </c>
      <c r="E60" s="8" t="s">
        <v>1709</v>
      </c>
      <c r="F60" s="66"/>
      <c r="G60" s="64">
        <v>4</v>
      </c>
      <c r="H60" s="89">
        <v>0.5</v>
      </c>
      <c r="I60" s="62"/>
      <c r="J60" s="62"/>
      <c r="K60" s="62"/>
      <c r="L60" s="62"/>
      <c r="M60" s="62"/>
    </row>
    <row r="61" spans="1:13" ht="21">
      <c r="A61" s="66" t="s">
        <v>1714</v>
      </c>
      <c r="B61" s="8" t="s">
        <v>1680</v>
      </c>
      <c r="C61" s="8" t="s">
        <v>1715</v>
      </c>
      <c r="D61" s="8" t="s">
        <v>1716</v>
      </c>
      <c r="E61" s="8" t="s">
        <v>1712</v>
      </c>
      <c r="F61" s="66"/>
      <c r="G61" s="64">
        <v>1</v>
      </c>
      <c r="H61" s="89">
        <v>0.125</v>
      </c>
      <c r="I61" s="62"/>
      <c r="J61" s="62"/>
      <c r="K61" s="62"/>
      <c r="L61" s="62"/>
      <c r="M61" s="62"/>
    </row>
    <row r="62" spans="1:13" ht="126">
      <c r="A62" s="66" t="s">
        <v>1717</v>
      </c>
      <c r="B62" s="8" t="s">
        <v>1670</v>
      </c>
      <c r="C62" s="8" t="s">
        <v>1718</v>
      </c>
      <c r="D62" s="8" t="s">
        <v>2416</v>
      </c>
      <c r="E62" s="8" t="s">
        <v>1669</v>
      </c>
      <c r="F62" s="66"/>
      <c r="G62" s="64">
        <v>1</v>
      </c>
      <c r="H62" s="89">
        <v>0.125</v>
      </c>
      <c r="I62" s="62"/>
      <c r="J62" s="62"/>
      <c r="K62" s="62"/>
      <c r="L62" s="62"/>
      <c r="M62" s="62"/>
    </row>
    <row r="63" spans="1:13" ht="21">
      <c r="A63" s="66" t="s">
        <v>1719</v>
      </c>
      <c r="B63" s="8" t="s">
        <v>1670</v>
      </c>
      <c r="C63" s="8" t="s">
        <v>1720</v>
      </c>
      <c r="D63" s="8" t="s">
        <v>1677</v>
      </c>
      <c r="E63" s="8" t="s">
        <v>1721</v>
      </c>
      <c r="F63" s="66"/>
      <c r="G63" s="64">
        <v>3</v>
      </c>
      <c r="H63" s="89">
        <v>0.375</v>
      </c>
      <c r="I63" s="62"/>
      <c r="J63" s="62"/>
      <c r="K63" s="62"/>
      <c r="L63" s="62"/>
      <c r="M63" s="62"/>
    </row>
    <row r="64" spans="1:13" ht="42">
      <c r="A64" s="66" t="s">
        <v>1722</v>
      </c>
      <c r="B64" s="8" t="s">
        <v>1680</v>
      </c>
      <c r="C64" s="8" t="s">
        <v>1723</v>
      </c>
      <c r="D64" s="8" t="s">
        <v>1724</v>
      </c>
      <c r="E64" s="8" t="s">
        <v>1719</v>
      </c>
      <c r="F64" s="66"/>
      <c r="G64" s="64">
        <v>1</v>
      </c>
      <c r="H64" s="89">
        <v>0.125</v>
      </c>
      <c r="I64" s="62"/>
      <c r="J64" s="62"/>
      <c r="K64" s="62"/>
      <c r="L64" s="62"/>
      <c r="M64" s="62"/>
    </row>
    <row r="65" spans="1:13" ht="63">
      <c r="A65" s="66" t="s">
        <v>1725</v>
      </c>
      <c r="B65" s="8" t="s">
        <v>1670</v>
      </c>
      <c r="C65" s="8" t="s">
        <v>1726</v>
      </c>
      <c r="D65" s="8" t="s">
        <v>1727</v>
      </c>
      <c r="E65" s="8" t="s">
        <v>1709</v>
      </c>
      <c r="F65" s="66"/>
      <c r="G65" s="64">
        <v>0.5</v>
      </c>
      <c r="H65" s="89">
        <v>6.25E-2</v>
      </c>
      <c r="I65" s="62"/>
      <c r="J65" s="62"/>
      <c r="K65" s="62"/>
      <c r="L65" s="62"/>
      <c r="M65" s="62"/>
    </row>
    <row r="66" spans="1:13" ht="21">
      <c r="A66" s="66" t="s">
        <v>1728</v>
      </c>
      <c r="B66" s="8" t="s">
        <v>1670</v>
      </c>
      <c r="C66" s="8" t="s">
        <v>1729</v>
      </c>
      <c r="D66" s="8" t="s">
        <v>1677</v>
      </c>
      <c r="E66" s="8" t="s">
        <v>1725</v>
      </c>
      <c r="F66" s="66"/>
      <c r="G66" s="64">
        <v>2</v>
      </c>
      <c r="H66" s="89">
        <v>0.25</v>
      </c>
      <c r="I66" s="62"/>
      <c r="J66" s="62"/>
      <c r="K66" s="62"/>
      <c r="L66" s="62"/>
      <c r="M66" s="62"/>
    </row>
    <row r="67" spans="1:13" ht="21">
      <c r="A67" s="66" t="s">
        <v>1730</v>
      </c>
      <c r="B67" s="8" t="s">
        <v>1680</v>
      </c>
      <c r="C67" s="8" t="s">
        <v>1731</v>
      </c>
      <c r="D67" s="8" t="s">
        <v>1732</v>
      </c>
      <c r="E67" s="8" t="s">
        <v>1728</v>
      </c>
      <c r="F67" s="66"/>
      <c r="G67" s="64">
        <v>0.5</v>
      </c>
      <c r="H67" s="89">
        <v>6.25E-2</v>
      </c>
      <c r="I67" s="62"/>
      <c r="J67" s="62"/>
      <c r="K67" s="62"/>
      <c r="L67" s="62"/>
      <c r="M67" s="62"/>
    </row>
    <row r="68" spans="1:13" ht="105">
      <c r="A68" s="66" t="s">
        <v>1733</v>
      </c>
      <c r="B68" s="8" t="s">
        <v>1670</v>
      </c>
      <c r="C68" s="8" t="s">
        <v>2417</v>
      </c>
      <c r="D68" s="8" t="s">
        <v>2418</v>
      </c>
      <c r="E68" s="8" t="s">
        <v>1669</v>
      </c>
      <c r="F68" s="66"/>
      <c r="G68" s="64">
        <v>0.5</v>
      </c>
      <c r="H68" s="89">
        <v>6.25E-2</v>
      </c>
      <c r="I68" s="62"/>
      <c r="J68" s="62"/>
      <c r="K68" s="62"/>
      <c r="L68" s="62"/>
      <c r="M68" s="62"/>
    </row>
    <row r="69" spans="1:13" ht="21">
      <c r="A69" s="66" t="s">
        <v>1734</v>
      </c>
      <c r="B69" s="8" t="s">
        <v>1670</v>
      </c>
      <c r="C69" s="8" t="s">
        <v>2419</v>
      </c>
      <c r="D69" s="8" t="s">
        <v>1677</v>
      </c>
      <c r="E69" s="8" t="s">
        <v>1733</v>
      </c>
      <c r="F69" s="66"/>
      <c r="G69" s="64">
        <v>2</v>
      </c>
      <c r="H69" s="89">
        <v>0.25</v>
      </c>
      <c r="I69" s="62"/>
      <c r="J69" s="62"/>
      <c r="K69" s="62"/>
      <c r="L69" s="62"/>
      <c r="M69" s="62"/>
    </row>
    <row r="70" spans="1:13" ht="42">
      <c r="A70" s="66" t="s">
        <v>1735</v>
      </c>
      <c r="B70" s="8" t="s">
        <v>1680</v>
      </c>
      <c r="C70" s="8" t="s">
        <v>2420</v>
      </c>
      <c r="D70" s="8" t="s">
        <v>1736</v>
      </c>
      <c r="E70" s="8" t="s">
        <v>1734</v>
      </c>
      <c r="F70" s="66"/>
      <c r="G70" s="64">
        <v>0.5</v>
      </c>
      <c r="H70" s="89">
        <v>6.25E-2</v>
      </c>
      <c r="I70" s="62"/>
      <c r="J70" s="62"/>
      <c r="K70" s="62"/>
      <c r="L70" s="62"/>
      <c r="M70" s="62"/>
    </row>
    <row r="71" spans="1:13" ht="84">
      <c r="A71" s="66" t="s">
        <v>1737</v>
      </c>
      <c r="B71" s="8" t="s">
        <v>1670</v>
      </c>
      <c r="C71" s="8" t="s">
        <v>1738</v>
      </c>
      <c r="D71" s="8" t="s">
        <v>1739</v>
      </c>
      <c r="E71" s="8" t="s">
        <v>1692</v>
      </c>
      <c r="F71" s="66"/>
      <c r="G71" s="64">
        <v>0.5</v>
      </c>
      <c r="H71" s="89">
        <v>6.25E-2</v>
      </c>
      <c r="I71" s="62"/>
      <c r="J71" s="62"/>
      <c r="K71" s="62"/>
      <c r="L71" s="62"/>
      <c r="M71" s="62"/>
    </row>
    <row r="72" spans="1:13" ht="21">
      <c r="A72" s="66" t="s">
        <v>1740</v>
      </c>
      <c r="B72" s="8" t="s">
        <v>1670</v>
      </c>
      <c r="C72" s="8" t="s">
        <v>1741</v>
      </c>
      <c r="D72" s="8" t="s">
        <v>1677</v>
      </c>
      <c r="E72" s="8" t="s">
        <v>1737</v>
      </c>
      <c r="F72" s="66"/>
      <c r="G72" s="64">
        <v>2</v>
      </c>
      <c r="H72" s="89">
        <v>0.25</v>
      </c>
      <c r="I72" s="62"/>
      <c r="J72" s="62"/>
      <c r="K72" s="62"/>
      <c r="L72" s="62"/>
      <c r="M72" s="62"/>
    </row>
    <row r="73" spans="1:13" ht="21">
      <c r="A73" s="66" t="s">
        <v>1742</v>
      </c>
      <c r="B73" s="8" t="s">
        <v>1680</v>
      </c>
      <c r="C73" s="8" t="s">
        <v>1743</v>
      </c>
      <c r="D73" s="8" t="s">
        <v>1744</v>
      </c>
      <c r="E73" s="8" t="s">
        <v>1740</v>
      </c>
      <c r="F73" s="66"/>
      <c r="G73" s="64">
        <v>1</v>
      </c>
      <c r="H73" s="89">
        <v>0.125</v>
      </c>
      <c r="I73" s="62"/>
      <c r="J73" s="62"/>
      <c r="K73" s="62"/>
      <c r="L73" s="62"/>
      <c r="M73" s="62"/>
    </row>
    <row r="74" spans="1:13" ht="84">
      <c r="A74" s="66" t="s">
        <v>1745</v>
      </c>
      <c r="B74" s="8" t="s">
        <v>1670</v>
      </c>
      <c r="C74" s="8" t="s">
        <v>1746</v>
      </c>
      <c r="D74" s="8" t="s">
        <v>1747</v>
      </c>
      <c r="E74" s="8" t="s">
        <v>1709</v>
      </c>
      <c r="F74" s="66"/>
      <c r="G74" s="64">
        <v>0.5</v>
      </c>
      <c r="H74" s="89">
        <v>6.25E-2</v>
      </c>
      <c r="I74" s="62"/>
      <c r="J74" s="62"/>
      <c r="K74" s="62"/>
      <c r="L74" s="62"/>
      <c r="M74" s="62"/>
    </row>
    <row r="75" spans="1:13" ht="21">
      <c r="A75" s="66" t="s">
        <v>1748</v>
      </c>
      <c r="B75" s="8" t="s">
        <v>1670</v>
      </c>
      <c r="C75" s="8" t="s">
        <v>1749</v>
      </c>
      <c r="D75" s="8" t="s">
        <v>1677</v>
      </c>
      <c r="E75" s="8" t="s">
        <v>1745</v>
      </c>
      <c r="F75" s="66"/>
      <c r="G75" s="64">
        <v>2</v>
      </c>
      <c r="H75" s="89">
        <v>0.25</v>
      </c>
      <c r="I75" s="62"/>
      <c r="J75" s="62"/>
      <c r="K75" s="62"/>
      <c r="L75" s="62"/>
      <c r="M75" s="62"/>
    </row>
    <row r="76" spans="1:13" ht="21">
      <c r="A76" s="66" t="s">
        <v>1750</v>
      </c>
      <c r="B76" s="8" t="s">
        <v>1680</v>
      </c>
      <c r="C76" s="8" t="s">
        <v>1751</v>
      </c>
      <c r="D76" s="8" t="s">
        <v>1752</v>
      </c>
      <c r="E76" s="8" t="s">
        <v>1748</v>
      </c>
      <c r="F76" s="66"/>
      <c r="G76" s="64">
        <v>0.5</v>
      </c>
      <c r="H76" s="89">
        <v>6.25E-2</v>
      </c>
      <c r="I76" s="62"/>
      <c r="J76" s="62"/>
      <c r="K76" s="62"/>
      <c r="L76" s="62"/>
      <c r="M76" s="62"/>
    </row>
    <row r="77" spans="1:13" ht="63">
      <c r="A77" s="66" t="s">
        <v>1753</v>
      </c>
      <c r="B77" s="8" t="s">
        <v>1670</v>
      </c>
      <c r="C77" s="8" t="s">
        <v>1754</v>
      </c>
      <c r="D77" s="8" t="s">
        <v>1755</v>
      </c>
      <c r="E77" s="8" t="s">
        <v>1669</v>
      </c>
      <c r="F77" s="66"/>
      <c r="G77" s="64">
        <v>0.5</v>
      </c>
      <c r="H77" s="89">
        <v>6.25E-2</v>
      </c>
      <c r="I77" s="62"/>
      <c r="J77" s="62"/>
      <c r="K77" s="62"/>
      <c r="L77" s="62"/>
      <c r="M77" s="62"/>
    </row>
    <row r="78" spans="1:13" ht="21">
      <c r="A78" s="66" t="s">
        <v>1642</v>
      </c>
      <c r="B78" s="8" t="s">
        <v>1670</v>
      </c>
      <c r="C78" s="8" t="s">
        <v>1756</v>
      </c>
      <c r="D78" s="8" t="s">
        <v>2237</v>
      </c>
      <c r="E78" s="8" t="s">
        <v>1753</v>
      </c>
      <c r="F78" s="66"/>
      <c r="G78" s="64">
        <v>2</v>
      </c>
      <c r="H78" s="89">
        <v>0.25</v>
      </c>
      <c r="I78" s="62"/>
      <c r="J78" s="62"/>
      <c r="K78" s="62"/>
      <c r="L78" s="62"/>
      <c r="M78" s="62"/>
    </row>
    <row r="79" spans="1:13" ht="21">
      <c r="A79" s="66" t="s">
        <v>1757</v>
      </c>
      <c r="B79" s="8" t="s">
        <v>1680</v>
      </c>
      <c r="C79" s="8" t="s">
        <v>1758</v>
      </c>
      <c r="D79" s="8" t="s">
        <v>1759</v>
      </c>
      <c r="E79" s="8" t="s">
        <v>1642</v>
      </c>
      <c r="F79" s="66"/>
      <c r="G79" s="64">
        <v>1</v>
      </c>
      <c r="H79" s="89">
        <v>0.125</v>
      </c>
      <c r="I79" s="62"/>
      <c r="J79" s="62"/>
      <c r="K79" s="62"/>
      <c r="L79" s="62"/>
      <c r="M79" s="62"/>
    </row>
    <row r="80" spans="1:13" ht="168">
      <c r="A80" s="66" t="s">
        <v>1760</v>
      </c>
      <c r="B80" s="8" t="s">
        <v>1670</v>
      </c>
      <c r="C80" s="8" t="s">
        <v>1761</v>
      </c>
      <c r="D80" s="8" t="s">
        <v>1762</v>
      </c>
      <c r="E80" s="8" t="s">
        <v>1692</v>
      </c>
      <c r="F80" s="66"/>
      <c r="G80" s="64">
        <v>2</v>
      </c>
      <c r="H80" s="89">
        <v>0.25</v>
      </c>
      <c r="I80" s="62"/>
      <c r="J80" s="62"/>
      <c r="K80" s="62"/>
      <c r="L80" s="62"/>
      <c r="M80" s="62"/>
    </row>
    <row r="81" spans="1:13" ht="42">
      <c r="A81" s="66" t="s">
        <v>1763</v>
      </c>
      <c r="B81" s="8" t="s">
        <v>1670</v>
      </c>
      <c r="C81" s="8" t="s">
        <v>1764</v>
      </c>
      <c r="D81" s="8" t="s">
        <v>2421</v>
      </c>
      <c r="E81" s="8" t="s">
        <v>1765</v>
      </c>
      <c r="F81" s="66"/>
      <c r="G81" s="64">
        <v>5</v>
      </c>
      <c r="H81" s="89">
        <v>0.625</v>
      </c>
      <c r="I81" s="62"/>
      <c r="J81" s="62"/>
      <c r="K81" s="62"/>
      <c r="L81" s="62"/>
      <c r="M81" s="62"/>
    </row>
    <row r="82" spans="1:13" ht="63">
      <c r="A82" s="66" t="s">
        <v>1766</v>
      </c>
      <c r="B82" s="8" t="s">
        <v>1680</v>
      </c>
      <c r="C82" s="8" t="s">
        <v>1767</v>
      </c>
      <c r="D82" s="8" t="s">
        <v>2422</v>
      </c>
      <c r="E82" s="8" t="s">
        <v>1763</v>
      </c>
      <c r="F82" s="66"/>
      <c r="G82" s="64">
        <v>2</v>
      </c>
      <c r="H82" s="89">
        <v>0.25</v>
      </c>
      <c r="I82" s="62"/>
      <c r="J82" s="62"/>
      <c r="K82" s="62"/>
      <c r="L82" s="62"/>
      <c r="M82" s="62"/>
    </row>
    <row r="83" spans="1:13" ht="63">
      <c r="A83" s="81" t="s">
        <v>1768</v>
      </c>
      <c r="B83" s="77"/>
      <c r="C83" s="77"/>
      <c r="D83" s="77"/>
      <c r="E83" s="77"/>
      <c r="F83" s="82"/>
      <c r="G83" s="87">
        <v>61</v>
      </c>
      <c r="H83" s="80">
        <v>7.625</v>
      </c>
      <c r="I83" s="77"/>
      <c r="J83" s="77"/>
      <c r="K83" s="77"/>
      <c r="L83" s="77"/>
      <c r="M83" s="77"/>
    </row>
    <row r="84" spans="1:13" ht="42">
      <c r="A84" s="66" t="s">
        <v>1769</v>
      </c>
      <c r="B84" s="8" t="s">
        <v>1670</v>
      </c>
      <c r="C84" s="8" t="s">
        <v>1770</v>
      </c>
      <c r="D84" s="8" t="s">
        <v>2238</v>
      </c>
      <c r="E84" s="8" t="s">
        <v>7</v>
      </c>
      <c r="F84" s="66"/>
      <c r="G84" s="64">
        <v>4</v>
      </c>
      <c r="H84" s="89">
        <v>0.5</v>
      </c>
      <c r="I84" s="62"/>
      <c r="J84" s="62"/>
      <c r="K84" s="62"/>
      <c r="L84" s="62"/>
      <c r="M84" s="62"/>
    </row>
    <row r="85" spans="1:13" ht="21">
      <c r="A85" s="66" t="s">
        <v>1771</v>
      </c>
      <c r="B85" s="8" t="s">
        <v>1670</v>
      </c>
      <c r="C85" s="8" t="s">
        <v>1772</v>
      </c>
      <c r="D85" s="8" t="s">
        <v>1773</v>
      </c>
      <c r="E85" s="8" t="s">
        <v>1769</v>
      </c>
      <c r="F85" s="66"/>
      <c r="G85" s="64">
        <v>1</v>
      </c>
      <c r="H85" s="89">
        <v>0.125</v>
      </c>
      <c r="I85" s="62"/>
      <c r="J85" s="62"/>
      <c r="K85" s="62"/>
      <c r="L85" s="62"/>
      <c r="M85" s="62"/>
    </row>
    <row r="86" spans="1:13" ht="21">
      <c r="A86" s="66" t="s">
        <v>1774</v>
      </c>
      <c r="B86" s="8" t="s">
        <v>1670</v>
      </c>
      <c r="C86" s="8" t="s">
        <v>1775</v>
      </c>
      <c r="D86" s="8" t="s">
        <v>1677</v>
      </c>
      <c r="E86" s="8" t="s">
        <v>1771</v>
      </c>
      <c r="F86" s="66"/>
      <c r="G86" s="64">
        <v>4</v>
      </c>
      <c r="H86" s="89">
        <v>0.5</v>
      </c>
      <c r="I86" s="62"/>
      <c r="J86" s="62"/>
      <c r="K86" s="62"/>
      <c r="L86" s="62"/>
      <c r="M86" s="62"/>
    </row>
    <row r="87" spans="1:13" ht="21">
      <c r="A87" s="66" t="s">
        <v>1776</v>
      </c>
      <c r="B87" s="8" t="s">
        <v>1680</v>
      </c>
      <c r="C87" s="8" t="s">
        <v>1777</v>
      </c>
      <c r="D87" s="8" t="s">
        <v>1778</v>
      </c>
      <c r="E87" s="8" t="s">
        <v>1774</v>
      </c>
      <c r="F87" s="66"/>
      <c r="G87" s="64">
        <v>1</v>
      </c>
      <c r="H87" s="89">
        <v>0.125</v>
      </c>
      <c r="I87" s="62"/>
      <c r="J87" s="62"/>
      <c r="K87" s="62"/>
      <c r="L87" s="62"/>
      <c r="M87" s="62"/>
    </row>
    <row r="88" spans="1:13" ht="63">
      <c r="A88" s="66" t="s">
        <v>1779</v>
      </c>
      <c r="B88" s="8" t="s">
        <v>1670</v>
      </c>
      <c r="C88" s="8" t="s">
        <v>1780</v>
      </c>
      <c r="D88" s="8" t="s">
        <v>1781</v>
      </c>
      <c r="E88" s="8" t="s">
        <v>1769</v>
      </c>
      <c r="F88" s="66"/>
      <c r="G88" s="64">
        <v>1</v>
      </c>
      <c r="H88" s="89">
        <v>0.125</v>
      </c>
      <c r="I88" s="62"/>
      <c r="J88" s="62"/>
      <c r="K88" s="62"/>
      <c r="L88" s="62"/>
      <c r="M88" s="62"/>
    </row>
    <row r="89" spans="1:13" ht="21">
      <c r="A89" s="66" t="s">
        <v>1782</v>
      </c>
      <c r="B89" s="8" t="s">
        <v>1670</v>
      </c>
      <c r="C89" s="8" t="s">
        <v>1783</v>
      </c>
      <c r="D89" s="8" t="s">
        <v>1677</v>
      </c>
      <c r="E89" s="8" t="s">
        <v>1779</v>
      </c>
      <c r="F89" s="66"/>
      <c r="G89" s="64">
        <v>4</v>
      </c>
      <c r="H89" s="89">
        <v>0.5</v>
      </c>
      <c r="I89" s="62"/>
      <c r="J89" s="62"/>
      <c r="K89" s="62"/>
      <c r="L89" s="62"/>
      <c r="M89" s="62"/>
    </row>
    <row r="90" spans="1:13" ht="21">
      <c r="A90" s="66" t="s">
        <v>1784</v>
      </c>
      <c r="B90" s="8" t="s">
        <v>1680</v>
      </c>
      <c r="C90" s="8" t="s">
        <v>1785</v>
      </c>
      <c r="D90" s="8" t="s">
        <v>1786</v>
      </c>
      <c r="E90" s="8" t="s">
        <v>1782</v>
      </c>
      <c r="F90" s="66"/>
      <c r="G90" s="64">
        <v>1</v>
      </c>
      <c r="H90" s="89">
        <v>0.125</v>
      </c>
      <c r="I90" s="62"/>
      <c r="J90" s="62"/>
      <c r="K90" s="62"/>
      <c r="L90" s="62"/>
      <c r="M90" s="62"/>
    </row>
    <row r="91" spans="1:13" ht="21">
      <c r="A91" s="66" t="s">
        <v>1787</v>
      </c>
      <c r="B91" s="8" t="s">
        <v>1670</v>
      </c>
      <c r="C91" s="8" t="s">
        <v>1788</v>
      </c>
      <c r="D91" s="8" t="s">
        <v>1789</v>
      </c>
      <c r="E91" s="8" t="s">
        <v>1769</v>
      </c>
      <c r="F91" s="66"/>
      <c r="G91" s="64">
        <v>0.5</v>
      </c>
      <c r="H91" s="89">
        <v>6.25E-2</v>
      </c>
      <c r="I91" s="62"/>
      <c r="J91" s="62"/>
      <c r="K91" s="62"/>
      <c r="L91" s="62"/>
      <c r="M91" s="62"/>
    </row>
    <row r="92" spans="1:13" ht="21">
      <c r="A92" s="66" t="s">
        <v>1790</v>
      </c>
      <c r="B92" s="8" t="s">
        <v>1670</v>
      </c>
      <c r="C92" s="8" t="s">
        <v>1791</v>
      </c>
      <c r="D92" s="8" t="s">
        <v>1677</v>
      </c>
      <c r="E92" s="8" t="s">
        <v>1792</v>
      </c>
      <c r="F92" s="66"/>
      <c r="G92" s="64">
        <v>1</v>
      </c>
      <c r="H92" s="89">
        <v>0.125</v>
      </c>
      <c r="I92" s="62"/>
      <c r="J92" s="62"/>
      <c r="K92" s="62"/>
      <c r="L92" s="62"/>
      <c r="M92" s="62"/>
    </row>
    <row r="93" spans="1:13" ht="21">
      <c r="A93" s="66" t="s">
        <v>1793</v>
      </c>
      <c r="B93" s="8" t="s">
        <v>1680</v>
      </c>
      <c r="C93" s="8" t="s">
        <v>1794</v>
      </c>
      <c r="D93" s="8" t="s">
        <v>1795</v>
      </c>
      <c r="E93" s="8" t="s">
        <v>1790</v>
      </c>
      <c r="F93" s="66"/>
      <c r="G93" s="64">
        <v>0.5</v>
      </c>
      <c r="H93" s="89">
        <v>6.25E-2</v>
      </c>
      <c r="I93" s="62"/>
      <c r="J93" s="62"/>
      <c r="K93" s="62"/>
      <c r="L93" s="62"/>
      <c r="M93" s="62"/>
    </row>
    <row r="94" spans="1:13" ht="42">
      <c r="A94" s="66" t="s">
        <v>1796</v>
      </c>
      <c r="B94" s="8" t="s">
        <v>1670</v>
      </c>
      <c r="C94" s="8" t="s">
        <v>1797</v>
      </c>
      <c r="D94" s="8" t="s">
        <v>1798</v>
      </c>
      <c r="E94" s="8" t="s">
        <v>1799</v>
      </c>
      <c r="F94" s="66"/>
      <c r="G94" s="64">
        <v>1</v>
      </c>
      <c r="H94" s="89">
        <v>0.125</v>
      </c>
      <c r="I94" s="62"/>
      <c r="J94" s="62"/>
      <c r="K94" s="62"/>
      <c r="L94" s="62"/>
      <c r="M94" s="62"/>
    </row>
    <row r="95" spans="1:13" ht="21">
      <c r="A95" s="66" t="s">
        <v>1800</v>
      </c>
      <c r="B95" s="8" t="s">
        <v>1670</v>
      </c>
      <c r="C95" s="8" t="s">
        <v>1801</v>
      </c>
      <c r="D95" s="8" t="s">
        <v>1802</v>
      </c>
      <c r="E95" s="8" t="s">
        <v>1796</v>
      </c>
      <c r="F95" s="66"/>
      <c r="G95" s="64">
        <v>4</v>
      </c>
      <c r="H95" s="89">
        <v>0.5</v>
      </c>
      <c r="I95" s="62"/>
      <c r="J95" s="62"/>
      <c r="K95" s="62"/>
      <c r="L95" s="62"/>
      <c r="M95" s="62"/>
    </row>
    <row r="96" spans="1:13" ht="21">
      <c r="A96" s="66" t="s">
        <v>1803</v>
      </c>
      <c r="B96" s="8" t="s">
        <v>1680</v>
      </c>
      <c r="C96" s="8" t="s">
        <v>1804</v>
      </c>
      <c r="D96" s="8" t="s">
        <v>1805</v>
      </c>
      <c r="E96" s="8" t="s">
        <v>1800</v>
      </c>
      <c r="F96" s="66"/>
      <c r="G96" s="64">
        <v>1.5</v>
      </c>
      <c r="H96" s="89">
        <v>0.1875</v>
      </c>
      <c r="I96" s="62"/>
      <c r="J96" s="62"/>
      <c r="K96" s="62"/>
      <c r="L96" s="62"/>
      <c r="M96" s="62"/>
    </row>
    <row r="97" spans="1:13" ht="63">
      <c r="A97" s="81" t="s">
        <v>1806</v>
      </c>
      <c r="B97" s="77"/>
      <c r="C97" s="77"/>
      <c r="D97" s="77"/>
      <c r="E97" s="77"/>
      <c r="F97" s="82"/>
      <c r="G97" s="87">
        <v>24.5</v>
      </c>
      <c r="H97" s="80">
        <v>3.0625</v>
      </c>
      <c r="I97" s="77"/>
      <c r="J97" s="77"/>
      <c r="K97" s="77"/>
      <c r="L97" s="77"/>
      <c r="M97" s="77"/>
    </row>
    <row r="98" spans="1:13" ht="105">
      <c r="A98" s="66" t="s">
        <v>1807</v>
      </c>
      <c r="B98" s="8" t="s">
        <v>1808</v>
      </c>
      <c r="C98" s="8" t="s">
        <v>1809</v>
      </c>
      <c r="D98" s="8" t="s">
        <v>1810</v>
      </c>
      <c r="E98" s="8" t="s">
        <v>7</v>
      </c>
      <c r="F98" s="66"/>
      <c r="G98" s="64">
        <v>2</v>
      </c>
      <c r="H98" s="89">
        <v>0.25</v>
      </c>
      <c r="I98" s="62"/>
      <c r="J98" s="62"/>
      <c r="K98" s="62"/>
      <c r="L98" s="62"/>
      <c r="M98" s="62"/>
    </row>
    <row r="99" spans="1:13" ht="21">
      <c r="A99" s="66" t="s">
        <v>1811</v>
      </c>
      <c r="B99" s="8" t="s">
        <v>1808</v>
      </c>
      <c r="C99" s="8" t="s">
        <v>1812</v>
      </c>
      <c r="D99" s="8" t="s">
        <v>1813</v>
      </c>
      <c r="E99" s="8" t="s">
        <v>1814</v>
      </c>
      <c r="F99" s="66"/>
      <c r="G99" s="64">
        <v>5</v>
      </c>
      <c r="H99" s="89">
        <v>0.625</v>
      </c>
      <c r="I99" s="62"/>
      <c r="J99" s="62"/>
      <c r="K99" s="62"/>
      <c r="L99" s="62"/>
      <c r="M99" s="62"/>
    </row>
    <row r="100" spans="1:13" ht="21">
      <c r="A100" s="66" t="s">
        <v>1815</v>
      </c>
      <c r="B100" s="8" t="s">
        <v>1808</v>
      </c>
      <c r="C100" s="8" t="s">
        <v>1816</v>
      </c>
      <c r="D100" s="8" t="s">
        <v>1817</v>
      </c>
      <c r="E100" s="8" t="s">
        <v>1814</v>
      </c>
      <c r="F100" s="66"/>
      <c r="G100" s="64">
        <v>6</v>
      </c>
      <c r="H100" s="89">
        <v>0.75</v>
      </c>
      <c r="I100" s="62"/>
      <c r="J100" s="62"/>
      <c r="K100" s="62"/>
      <c r="L100" s="62"/>
      <c r="M100" s="62"/>
    </row>
    <row r="101" spans="1:13" ht="21">
      <c r="A101" s="66" t="s">
        <v>1818</v>
      </c>
      <c r="B101" s="8" t="s">
        <v>1808</v>
      </c>
      <c r="C101" s="8" t="s">
        <v>1819</v>
      </c>
      <c r="D101" s="8" t="s">
        <v>1820</v>
      </c>
      <c r="E101" s="8" t="s">
        <v>1583</v>
      </c>
      <c r="F101" s="66"/>
      <c r="G101" s="64">
        <v>1</v>
      </c>
      <c r="H101" s="89">
        <v>0.125</v>
      </c>
      <c r="I101" s="62"/>
      <c r="J101" s="62"/>
      <c r="K101" s="62"/>
      <c r="L101" s="62"/>
      <c r="M101" s="62"/>
    </row>
    <row r="102" spans="1:13" ht="42">
      <c r="A102" s="66" t="s">
        <v>1821</v>
      </c>
      <c r="B102" s="8" t="s">
        <v>1670</v>
      </c>
      <c r="C102" s="8" t="s">
        <v>1822</v>
      </c>
      <c r="D102" s="8" t="s">
        <v>1823</v>
      </c>
      <c r="E102" s="8" t="s">
        <v>1552</v>
      </c>
      <c r="F102" s="66"/>
      <c r="G102" s="64">
        <v>2</v>
      </c>
      <c r="H102" s="89">
        <v>0.25</v>
      </c>
      <c r="I102" s="62"/>
      <c r="J102" s="62"/>
      <c r="K102" s="62"/>
      <c r="L102" s="62"/>
      <c r="M102" s="62"/>
    </row>
    <row r="103" spans="1:13" ht="21">
      <c r="A103" s="66" t="s">
        <v>1824</v>
      </c>
      <c r="B103" s="8" t="s">
        <v>1670</v>
      </c>
      <c r="C103" s="8" t="s">
        <v>1825</v>
      </c>
      <c r="D103" s="8" t="s">
        <v>1826</v>
      </c>
      <c r="E103" s="8" t="s">
        <v>1827</v>
      </c>
      <c r="F103" s="66"/>
      <c r="G103" s="64">
        <v>4</v>
      </c>
      <c r="H103" s="89">
        <v>0.5</v>
      </c>
      <c r="I103" s="62"/>
      <c r="J103" s="62"/>
      <c r="K103" s="62"/>
      <c r="L103" s="62"/>
      <c r="M103" s="62"/>
    </row>
    <row r="104" spans="1:13" ht="21">
      <c r="A104" s="66" t="s">
        <v>1828</v>
      </c>
      <c r="B104" s="8" t="s">
        <v>1670</v>
      </c>
      <c r="C104" s="8" t="s">
        <v>1829</v>
      </c>
      <c r="D104" s="8" t="s">
        <v>1830</v>
      </c>
      <c r="E104" s="8" t="s">
        <v>1821</v>
      </c>
      <c r="F104" s="66"/>
      <c r="G104" s="64">
        <v>7</v>
      </c>
      <c r="H104" s="89">
        <v>0.875</v>
      </c>
      <c r="I104" s="62"/>
      <c r="J104" s="62"/>
      <c r="K104" s="62"/>
      <c r="L104" s="62"/>
      <c r="M104" s="62"/>
    </row>
    <row r="105" spans="1:13" ht="21">
      <c r="A105" s="66" t="s">
        <v>1831</v>
      </c>
      <c r="B105" s="8" t="s">
        <v>1670</v>
      </c>
      <c r="C105" s="8" t="s">
        <v>1832</v>
      </c>
      <c r="D105" s="8" t="s">
        <v>1833</v>
      </c>
      <c r="E105" s="8" t="s">
        <v>1555</v>
      </c>
      <c r="F105" s="66"/>
      <c r="G105" s="64">
        <v>2</v>
      </c>
      <c r="H105" s="89">
        <v>0.25</v>
      </c>
      <c r="I105" s="62"/>
      <c r="J105" s="62"/>
      <c r="K105" s="62"/>
      <c r="L105" s="62"/>
      <c r="M105" s="62"/>
    </row>
    <row r="106" spans="1:13" ht="21">
      <c r="A106" s="66" t="s">
        <v>1834</v>
      </c>
      <c r="B106" s="8" t="s">
        <v>1670</v>
      </c>
      <c r="C106" s="8" t="s">
        <v>1835</v>
      </c>
      <c r="D106" s="8" t="s">
        <v>1677</v>
      </c>
      <c r="E106" s="8" t="s">
        <v>1831</v>
      </c>
      <c r="F106" s="66"/>
      <c r="G106" s="64">
        <v>8</v>
      </c>
      <c r="H106" s="89">
        <v>1</v>
      </c>
      <c r="I106" s="62"/>
      <c r="J106" s="62"/>
      <c r="K106" s="62"/>
      <c r="L106" s="62"/>
      <c r="M106" s="62"/>
    </row>
    <row r="107" spans="1:13" ht="21">
      <c r="A107" s="66" t="s">
        <v>1836</v>
      </c>
      <c r="B107" s="8" t="s">
        <v>1680</v>
      </c>
      <c r="C107" s="8" t="s">
        <v>1837</v>
      </c>
      <c r="D107" s="8" t="s">
        <v>1838</v>
      </c>
      <c r="E107" s="8" t="s">
        <v>1834</v>
      </c>
      <c r="F107" s="66"/>
      <c r="G107" s="64">
        <v>2</v>
      </c>
      <c r="H107" s="89">
        <v>0.25</v>
      </c>
      <c r="I107" s="62"/>
      <c r="J107" s="62"/>
      <c r="K107" s="62"/>
      <c r="L107" s="62"/>
      <c r="M107" s="62"/>
    </row>
    <row r="108" spans="1:13" ht="105">
      <c r="A108" s="66" t="s">
        <v>1839</v>
      </c>
      <c r="B108" s="8" t="s">
        <v>844</v>
      </c>
      <c r="C108" s="8" t="s">
        <v>1840</v>
      </c>
      <c r="D108" s="8" t="s">
        <v>1841</v>
      </c>
      <c r="E108" s="8" t="s">
        <v>7</v>
      </c>
      <c r="F108" s="66"/>
      <c r="G108" s="64">
        <v>2</v>
      </c>
      <c r="H108" s="89">
        <v>0.25</v>
      </c>
      <c r="I108" s="62"/>
      <c r="J108" s="62"/>
      <c r="K108" s="62"/>
      <c r="L108" s="62"/>
      <c r="M108" s="62"/>
    </row>
    <row r="109" spans="1:13" ht="21">
      <c r="A109" s="66" t="s">
        <v>1842</v>
      </c>
      <c r="B109" s="8" t="s">
        <v>844</v>
      </c>
      <c r="C109" s="8" t="s">
        <v>1843</v>
      </c>
      <c r="D109" s="8" t="s">
        <v>1844</v>
      </c>
      <c r="E109" s="8" t="s">
        <v>1839</v>
      </c>
      <c r="F109" s="66"/>
      <c r="G109" s="64">
        <v>4</v>
      </c>
      <c r="H109" s="89">
        <v>0.5</v>
      </c>
      <c r="I109" s="62"/>
      <c r="J109" s="62"/>
      <c r="K109" s="62"/>
      <c r="L109" s="62"/>
      <c r="M109" s="62"/>
    </row>
    <row r="110" spans="1:13" ht="21">
      <c r="A110" s="66" t="s">
        <v>1845</v>
      </c>
      <c r="B110" s="8" t="s">
        <v>1680</v>
      </c>
      <c r="C110" s="8" t="s">
        <v>1846</v>
      </c>
      <c r="D110" s="8" t="s">
        <v>1847</v>
      </c>
      <c r="E110" s="8" t="s">
        <v>1842</v>
      </c>
      <c r="F110" s="66"/>
      <c r="G110" s="64">
        <v>2</v>
      </c>
      <c r="H110" s="89">
        <v>0.25</v>
      </c>
      <c r="I110" s="62"/>
      <c r="J110" s="62"/>
      <c r="K110" s="62"/>
      <c r="L110" s="62"/>
      <c r="M110" s="62"/>
    </row>
    <row r="111" spans="1:13" ht="42">
      <c r="A111" s="66" t="s">
        <v>1848</v>
      </c>
      <c r="B111" s="8" t="s">
        <v>844</v>
      </c>
      <c r="C111" s="8" t="s">
        <v>1849</v>
      </c>
      <c r="D111" s="8" t="s">
        <v>1850</v>
      </c>
      <c r="E111" s="8" t="s">
        <v>7</v>
      </c>
      <c r="F111" s="66"/>
      <c r="G111" s="64">
        <v>4</v>
      </c>
      <c r="H111" s="89">
        <v>0.5</v>
      </c>
      <c r="I111" s="62"/>
      <c r="J111" s="62"/>
      <c r="K111" s="62"/>
      <c r="L111" s="62"/>
      <c r="M111" s="62"/>
    </row>
    <row r="112" spans="1:13" ht="21">
      <c r="A112" s="66" t="s">
        <v>1851</v>
      </c>
      <c r="B112" s="8" t="s">
        <v>844</v>
      </c>
      <c r="C112" s="8" t="s">
        <v>1852</v>
      </c>
      <c r="D112" s="8" t="s">
        <v>1853</v>
      </c>
      <c r="E112" s="8" t="s">
        <v>1848</v>
      </c>
      <c r="F112" s="66"/>
      <c r="G112" s="64">
        <v>12</v>
      </c>
      <c r="H112" s="89">
        <v>1.5</v>
      </c>
      <c r="I112" s="62"/>
      <c r="J112" s="62"/>
      <c r="K112" s="62"/>
      <c r="L112" s="62"/>
      <c r="M112" s="62"/>
    </row>
    <row r="113" spans="1:13" ht="21">
      <c r="A113" s="66" t="s">
        <v>1854</v>
      </c>
      <c r="B113" s="8" t="s">
        <v>844</v>
      </c>
      <c r="C113" s="8" t="s">
        <v>1855</v>
      </c>
      <c r="D113" s="8" t="s">
        <v>1856</v>
      </c>
      <c r="E113" s="8" t="s">
        <v>1851</v>
      </c>
      <c r="F113" s="66"/>
      <c r="G113" s="64">
        <v>6</v>
      </c>
      <c r="H113" s="89">
        <v>0.75</v>
      </c>
      <c r="I113" s="62"/>
      <c r="J113" s="62"/>
      <c r="K113" s="62"/>
      <c r="L113" s="62"/>
      <c r="M113" s="62"/>
    </row>
    <row r="114" spans="1:13" ht="21">
      <c r="A114" s="66" t="s">
        <v>1857</v>
      </c>
      <c r="B114" s="8" t="s">
        <v>1680</v>
      </c>
      <c r="C114" s="8" t="s">
        <v>1858</v>
      </c>
      <c r="D114" s="8" t="s">
        <v>1859</v>
      </c>
      <c r="E114" s="8" t="s">
        <v>1854</v>
      </c>
      <c r="F114" s="66"/>
      <c r="G114" s="64">
        <v>4</v>
      </c>
      <c r="H114" s="89">
        <v>0.5</v>
      </c>
      <c r="I114" s="62"/>
      <c r="J114" s="62"/>
      <c r="K114" s="62"/>
      <c r="L114" s="62"/>
      <c r="M114" s="62"/>
    </row>
    <row r="115" spans="1:13" ht="21">
      <c r="A115" s="66" t="s">
        <v>1860</v>
      </c>
      <c r="B115" s="8" t="s">
        <v>1670</v>
      </c>
      <c r="C115" s="8" t="s">
        <v>1861</v>
      </c>
      <c r="D115" s="8" t="s">
        <v>1862</v>
      </c>
      <c r="E115" s="8" t="s">
        <v>1863</v>
      </c>
      <c r="F115" s="66"/>
      <c r="G115" s="64">
        <v>12</v>
      </c>
      <c r="H115" s="89">
        <v>1.5</v>
      </c>
      <c r="I115" s="62"/>
      <c r="J115" s="62"/>
      <c r="K115" s="62"/>
      <c r="L115" s="62"/>
      <c r="M115" s="62"/>
    </row>
    <row r="116" spans="1:13" ht="63">
      <c r="A116" s="81" t="s">
        <v>1864</v>
      </c>
      <c r="B116" s="77"/>
      <c r="C116" s="77"/>
      <c r="D116" s="77"/>
      <c r="E116" s="77"/>
      <c r="F116" s="82"/>
      <c r="G116" s="87">
        <v>85</v>
      </c>
      <c r="H116" s="80">
        <v>10.625</v>
      </c>
      <c r="I116" s="77"/>
      <c r="J116" s="77"/>
      <c r="K116" s="77"/>
      <c r="L116" s="77"/>
      <c r="M116" s="77"/>
    </row>
    <row r="117" spans="1:13" ht="63">
      <c r="A117" s="66" t="s">
        <v>1865</v>
      </c>
      <c r="B117" s="8" t="s">
        <v>1680</v>
      </c>
      <c r="C117" s="8" t="s">
        <v>1866</v>
      </c>
      <c r="D117" s="8" t="s">
        <v>2423</v>
      </c>
      <c r="E117" s="8" t="s">
        <v>1867</v>
      </c>
      <c r="F117" s="66"/>
      <c r="G117" s="64">
        <v>16</v>
      </c>
      <c r="H117" s="79">
        <v>2</v>
      </c>
      <c r="I117" s="8"/>
      <c r="J117" s="8"/>
      <c r="K117" s="8"/>
      <c r="L117" s="8"/>
      <c r="M117" s="62"/>
    </row>
    <row r="118" spans="1:13" ht="84">
      <c r="A118" s="66" t="s">
        <v>1868</v>
      </c>
      <c r="B118" s="8" t="s">
        <v>1680</v>
      </c>
      <c r="C118" s="8" t="s">
        <v>1869</v>
      </c>
      <c r="D118" s="8" t="s">
        <v>1870</v>
      </c>
      <c r="E118" s="8" t="s">
        <v>1871</v>
      </c>
      <c r="F118" s="66"/>
      <c r="G118" s="64">
        <v>24</v>
      </c>
      <c r="H118" s="79">
        <v>3</v>
      </c>
      <c r="I118" s="8"/>
      <c r="J118" s="8"/>
      <c r="K118" s="8"/>
      <c r="L118" s="8"/>
      <c r="M118" s="62" t="s">
        <v>1872</v>
      </c>
    </row>
    <row r="119" spans="1:13" ht="105">
      <c r="A119" s="66" t="s">
        <v>1873</v>
      </c>
      <c r="B119" s="8" t="s">
        <v>1680</v>
      </c>
      <c r="C119" s="8" t="s">
        <v>1874</v>
      </c>
      <c r="D119" s="8" t="s">
        <v>2424</v>
      </c>
      <c r="E119" s="8" t="s">
        <v>1868</v>
      </c>
      <c r="F119" s="66"/>
      <c r="G119" s="64">
        <v>8</v>
      </c>
      <c r="H119" s="79">
        <v>1</v>
      </c>
      <c r="I119" s="8"/>
      <c r="J119" s="8"/>
      <c r="K119" s="8"/>
      <c r="L119" s="8"/>
      <c r="M119" s="62" t="s">
        <v>1872</v>
      </c>
    </row>
    <row r="120" spans="1:13" ht="126">
      <c r="A120" s="66" t="s">
        <v>1875</v>
      </c>
      <c r="B120" s="8" t="s">
        <v>1680</v>
      </c>
      <c r="C120" s="8" t="s">
        <v>1876</v>
      </c>
      <c r="D120" s="8" t="s">
        <v>1877</v>
      </c>
      <c r="E120" s="8" t="s">
        <v>1868</v>
      </c>
      <c r="F120" s="66"/>
      <c r="G120" s="64">
        <v>10</v>
      </c>
      <c r="H120" s="79">
        <v>1.25</v>
      </c>
      <c r="I120" s="8"/>
      <c r="J120" s="8"/>
      <c r="K120" s="8"/>
      <c r="L120" s="8"/>
      <c r="M120" s="62" t="s">
        <v>1872</v>
      </c>
    </row>
    <row r="121" spans="1:13" ht="63">
      <c r="A121" s="66" t="s">
        <v>1878</v>
      </c>
      <c r="B121" s="8" t="s">
        <v>1680</v>
      </c>
      <c r="C121" s="8" t="s">
        <v>1879</v>
      </c>
      <c r="D121" s="8" t="s">
        <v>1880</v>
      </c>
      <c r="E121" s="8" t="s">
        <v>1868</v>
      </c>
      <c r="F121" s="66"/>
      <c r="G121" s="64">
        <v>4</v>
      </c>
      <c r="H121" s="79">
        <v>0.5</v>
      </c>
      <c r="I121" s="8"/>
      <c r="J121" s="8"/>
      <c r="K121" s="8"/>
      <c r="L121" s="8"/>
      <c r="M121" s="62"/>
    </row>
    <row r="122" spans="1:13" ht="105">
      <c r="A122" s="66" t="s">
        <v>1881</v>
      </c>
      <c r="B122" s="8" t="s">
        <v>1680</v>
      </c>
      <c r="C122" s="8" t="s">
        <v>1882</v>
      </c>
      <c r="D122" s="8" t="s">
        <v>2356</v>
      </c>
      <c r="E122" s="8" t="s">
        <v>1868</v>
      </c>
      <c r="F122" s="66"/>
      <c r="G122" s="64">
        <v>8</v>
      </c>
      <c r="H122" s="79">
        <v>1</v>
      </c>
      <c r="I122" s="8"/>
      <c r="J122" s="8"/>
      <c r="K122" s="8"/>
      <c r="L122" s="8"/>
      <c r="M122" s="62"/>
    </row>
    <row r="123" spans="1:13" ht="42">
      <c r="A123" s="66" t="s">
        <v>1883</v>
      </c>
      <c r="B123" s="8" t="s">
        <v>1636</v>
      </c>
      <c r="C123" s="8" t="s">
        <v>1884</v>
      </c>
      <c r="D123" s="8" t="s">
        <v>2239</v>
      </c>
      <c r="E123" s="8" t="s">
        <v>1885</v>
      </c>
      <c r="F123" s="66"/>
      <c r="G123" s="64">
        <v>4</v>
      </c>
      <c r="H123" s="79">
        <v>0.5</v>
      </c>
      <c r="I123" s="8"/>
      <c r="J123" s="8"/>
      <c r="K123" s="8"/>
      <c r="L123" s="8"/>
      <c r="M123" s="62"/>
    </row>
    <row r="124" spans="1:13" ht="42">
      <c r="A124" s="66" t="s">
        <v>1886</v>
      </c>
      <c r="B124" s="8" t="s">
        <v>1680</v>
      </c>
      <c r="C124" s="8" t="s">
        <v>1887</v>
      </c>
      <c r="D124" s="8" t="s">
        <v>1888</v>
      </c>
      <c r="E124" s="8" t="s">
        <v>1868</v>
      </c>
      <c r="F124" s="66"/>
      <c r="G124" s="64">
        <v>8</v>
      </c>
      <c r="H124" s="79">
        <v>1</v>
      </c>
      <c r="I124" s="8"/>
      <c r="J124" s="8"/>
      <c r="K124" s="8"/>
      <c r="L124" s="8"/>
      <c r="M124" s="62"/>
    </row>
    <row r="125" spans="1:13" ht="21">
      <c r="A125" s="66" t="s">
        <v>1889</v>
      </c>
      <c r="B125" s="8" t="s">
        <v>1890</v>
      </c>
      <c r="C125" s="8" t="s">
        <v>1891</v>
      </c>
      <c r="D125" s="8" t="s">
        <v>1892</v>
      </c>
      <c r="E125" s="8" t="s">
        <v>1885</v>
      </c>
      <c r="F125" s="66"/>
      <c r="G125" s="64">
        <v>8</v>
      </c>
      <c r="H125" s="79">
        <v>1</v>
      </c>
      <c r="I125" s="8"/>
      <c r="J125" s="8"/>
      <c r="K125" s="8"/>
      <c r="L125" s="8"/>
      <c r="M125" s="62"/>
    </row>
    <row r="126" spans="1:13" ht="21">
      <c r="A126" s="81" t="s">
        <v>1893</v>
      </c>
      <c r="B126" s="77"/>
      <c r="C126" s="77"/>
      <c r="D126" s="77"/>
      <c r="E126" s="77"/>
      <c r="F126" s="82"/>
      <c r="G126" s="87">
        <v>90</v>
      </c>
      <c r="H126" s="80">
        <v>11.25</v>
      </c>
      <c r="I126" s="77"/>
      <c r="J126" s="77"/>
      <c r="K126" s="77"/>
      <c r="L126" s="77"/>
      <c r="M126" s="77"/>
    </row>
    <row r="127" spans="1:13" ht="105">
      <c r="A127" s="66" t="s">
        <v>1894</v>
      </c>
      <c r="B127" s="8" t="s">
        <v>1895</v>
      </c>
      <c r="C127" s="8" t="s">
        <v>1896</v>
      </c>
      <c r="D127" s="8" t="s">
        <v>2425</v>
      </c>
      <c r="E127" s="8" t="s">
        <v>1135</v>
      </c>
      <c r="F127" s="66"/>
      <c r="G127" s="64">
        <v>24</v>
      </c>
      <c r="H127" s="89">
        <v>3</v>
      </c>
      <c r="I127" s="62"/>
      <c r="J127" s="62"/>
      <c r="K127" s="62"/>
      <c r="L127" s="62"/>
      <c r="M127" s="62"/>
    </row>
    <row r="128" spans="1:13" ht="42">
      <c r="A128" s="66" t="s">
        <v>1897</v>
      </c>
      <c r="B128" s="8" t="s">
        <v>1895</v>
      </c>
      <c r="C128" s="8" t="s">
        <v>1898</v>
      </c>
      <c r="D128" s="8" t="s">
        <v>1899</v>
      </c>
      <c r="E128" s="8" t="s">
        <v>1894</v>
      </c>
      <c r="F128" s="66"/>
      <c r="G128" s="64">
        <v>8</v>
      </c>
      <c r="H128" s="89">
        <v>1</v>
      </c>
      <c r="I128" s="62"/>
      <c r="J128" s="62"/>
      <c r="K128" s="62"/>
      <c r="L128" s="62"/>
      <c r="M128" s="62"/>
    </row>
    <row r="129" spans="1:13" ht="42">
      <c r="A129" s="66" t="s">
        <v>1900</v>
      </c>
      <c r="B129" s="8" t="s">
        <v>1636</v>
      </c>
      <c r="C129" s="8" t="s">
        <v>1901</v>
      </c>
      <c r="D129" s="8" t="s">
        <v>1902</v>
      </c>
      <c r="E129" s="8" t="s">
        <v>1903</v>
      </c>
      <c r="F129" s="66"/>
      <c r="G129" s="64">
        <v>8</v>
      </c>
      <c r="H129" s="89">
        <v>1</v>
      </c>
      <c r="I129" s="62"/>
      <c r="J129" s="62"/>
      <c r="K129" s="62"/>
      <c r="L129" s="62"/>
      <c r="M129" s="62"/>
    </row>
    <row r="130" spans="1:13" ht="63">
      <c r="A130" s="66" t="s">
        <v>1904</v>
      </c>
      <c r="B130" s="8" t="s">
        <v>1905</v>
      </c>
      <c r="C130" s="8" t="s">
        <v>1906</v>
      </c>
      <c r="D130" s="8" t="s">
        <v>1907</v>
      </c>
      <c r="E130" s="8" t="s">
        <v>7</v>
      </c>
      <c r="F130" s="66"/>
      <c r="G130" s="64">
        <v>16</v>
      </c>
      <c r="H130" s="89">
        <v>2</v>
      </c>
      <c r="I130" s="62"/>
      <c r="J130" s="62"/>
      <c r="K130" s="62"/>
      <c r="L130" s="62"/>
      <c r="M130" s="62"/>
    </row>
    <row r="131" spans="1:13" ht="42">
      <c r="A131" s="66" t="s">
        <v>1908</v>
      </c>
      <c r="B131" s="8" t="s">
        <v>844</v>
      </c>
      <c r="C131" s="8" t="s">
        <v>1909</v>
      </c>
      <c r="D131" s="8" t="s">
        <v>1910</v>
      </c>
      <c r="E131" s="8" t="s">
        <v>1712</v>
      </c>
      <c r="F131" s="66"/>
      <c r="G131" s="64">
        <v>4</v>
      </c>
      <c r="H131" s="89">
        <v>0.5</v>
      </c>
      <c r="I131" s="62"/>
      <c r="J131" s="62"/>
      <c r="K131" s="62"/>
      <c r="L131" s="62"/>
      <c r="M131" s="62"/>
    </row>
    <row r="132" spans="1:13" ht="21">
      <c r="A132" s="66" t="s">
        <v>1911</v>
      </c>
      <c r="B132" s="8" t="s">
        <v>1905</v>
      </c>
      <c r="C132" s="8" t="s">
        <v>1912</v>
      </c>
      <c r="D132" s="8" t="s">
        <v>1913</v>
      </c>
      <c r="E132" s="8" t="s">
        <v>1904</v>
      </c>
      <c r="F132" s="66"/>
      <c r="G132" s="64">
        <v>8</v>
      </c>
      <c r="H132" s="89">
        <v>1</v>
      </c>
      <c r="I132" s="62"/>
      <c r="J132" s="62"/>
      <c r="K132" s="62"/>
      <c r="L132" s="62"/>
      <c r="M132" s="62"/>
    </row>
    <row r="133" spans="1:13" ht="42">
      <c r="A133" s="66" t="s">
        <v>1914</v>
      </c>
      <c r="B133" s="8" t="s">
        <v>1905</v>
      </c>
      <c r="C133" s="8" t="s">
        <v>1915</v>
      </c>
      <c r="D133" s="8" t="s">
        <v>1916</v>
      </c>
      <c r="E133" s="8" t="s">
        <v>1917</v>
      </c>
      <c r="F133" s="66"/>
      <c r="G133" s="64">
        <v>16</v>
      </c>
      <c r="H133" s="89">
        <v>2</v>
      </c>
      <c r="I133" s="62"/>
      <c r="J133" s="62"/>
      <c r="K133" s="62"/>
      <c r="L133" s="62"/>
      <c r="M133" s="62"/>
    </row>
    <row r="134" spans="1:13" ht="21">
      <c r="A134" s="66" t="s">
        <v>1918</v>
      </c>
      <c r="B134" s="8" t="s">
        <v>1890</v>
      </c>
      <c r="C134" s="8" t="s">
        <v>1919</v>
      </c>
      <c r="D134" s="8" t="s">
        <v>1920</v>
      </c>
      <c r="E134" s="8" t="s">
        <v>1889</v>
      </c>
      <c r="F134" s="66"/>
      <c r="G134" s="64">
        <v>12</v>
      </c>
      <c r="H134" s="89">
        <v>1.5</v>
      </c>
      <c r="I134" s="62"/>
      <c r="J134" s="62"/>
      <c r="K134" s="62"/>
      <c r="L134" s="62"/>
      <c r="M134" s="62"/>
    </row>
    <row r="135" spans="1:13" ht="21">
      <c r="A135" s="66" t="s">
        <v>1921</v>
      </c>
      <c r="B135" s="8" t="s">
        <v>1890</v>
      </c>
      <c r="C135" s="8" t="s">
        <v>1922</v>
      </c>
      <c r="D135" s="8" t="s">
        <v>1923</v>
      </c>
      <c r="E135" s="8" t="s">
        <v>1918</v>
      </c>
      <c r="F135" s="66"/>
      <c r="G135" s="64">
        <v>4</v>
      </c>
      <c r="H135" s="89">
        <v>0.5</v>
      </c>
      <c r="I135" s="62"/>
      <c r="J135" s="62"/>
      <c r="K135" s="62"/>
      <c r="L135" s="62"/>
      <c r="M135" s="62"/>
    </row>
    <row r="136" spans="1:13" ht="21">
      <c r="A136" s="66" t="s">
        <v>1924</v>
      </c>
      <c r="B136" s="8" t="s">
        <v>1925</v>
      </c>
      <c r="C136" s="8" t="s">
        <v>1926</v>
      </c>
      <c r="D136" s="8" t="s">
        <v>1927</v>
      </c>
      <c r="E136" s="8" t="s">
        <v>7</v>
      </c>
      <c r="F136" s="66"/>
      <c r="G136" s="64">
        <v>44</v>
      </c>
      <c r="H136" s="89">
        <v>5.5</v>
      </c>
      <c r="I136" s="62"/>
      <c r="J136" s="62"/>
      <c r="K136" s="62"/>
      <c r="L136" s="62"/>
      <c r="M136" s="62"/>
    </row>
    <row r="137" spans="1:13" ht="42">
      <c r="A137" s="81" t="s">
        <v>1928</v>
      </c>
      <c r="B137" s="77"/>
      <c r="C137" s="77"/>
      <c r="D137" s="77"/>
      <c r="E137" s="77"/>
      <c r="F137" s="82"/>
      <c r="G137" s="87">
        <v>144</v>
      </c>
      <c r="H137" s="80">
        <v>18</v>
      </c>
      <c r="I137" s="77"/>
      <c r="J137" s="77"/>
      <c r="K137" s="77"/>
      <c r="L137" s="77"/>
      <c r="M137" s="77"/>
    </row>
    <row r="138" spans="1:13" ht="21">
      <c r="A138" s="91" t="s">
        <v>1929</v>
      </c>
      <c r="B138" s="86"/>
      <c r="C138" s="86"/>
      <c r="D138" s="86"/>
      <c r="E138" s="86"/>
      <c r="F138" s="92"/>
      <c r="G138" s="88">
        <v>486.5</v>
      </c>
      <c r="H138" s="90">
        <v>60.8125</v>
      </c>
      <c r="I138" s="86"/>
      <c r="J138" s="86"/>
      <c r="K138" s="86"/>
      <c r="L138" s="86"/>
      <c r="M138" s="86"/>
    </row>
  </sheetData>
  <autoFilter ref="A1:M138" xr:uid="{715DF64A-6159-354B-ABF7-65BBF66877B8}"/>
  <phoneticPr fontId="2"/>
  <dataValidations count="1">
    <dataValidation type="list" allowBlank="1" showInputMessage="1" showErrorMessage="1" sqref="B2:B137"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1930</v>
      </c>
    </row>
    <row r="2" spans="1:2" ht="63">
      <c r="A2" s="4" t="s">
        <v>1931</v>
      </c>
    </row>
    <row r="4" spans="1:2">
      <c r="A4" s="2" t="s">
        <v>1932</v>
      </c>
    </row>
    <row r="5" spans="1:2">
      <c r="A5" s="7" t="s">
        <v>490</v>
      </c>
      <c r="B5" s="7" t="s">
        <v>1933</v>
      </c>
    </row>
    <row r="6" spans="1:2" ht="21">
      <c r="A6" s="8">
        <v>1</v>
      </c>
      <c r="B6" s="8" t="s">
        <v>1934</v>
      </c>
    </row>
    <row r="7" spans="1:2" ht="21">
      <c r="A7" s="8">
        <v>2</v>
      </c>
      <c r="B7" s="8" t="s">
        <v>1935</v>
      </c>
    </row>
    <row r="8" spans="1:2" ht="21">
      <c r="A8" s="8">
        <v>3</v>
      </c>
      <c r="B8" s="8" t="s">
        <v>1936</v>
      </c>
    </row>
    <row r="9" spans="1:2" ht="21">
      <c r="A9" s="8">
        <v>4</v>
      </c>
      <c r="B9" s="8" t="s">
        <v>1937</v>
      </c>
    </row>
    <row r="10" spans="1:2" ht="105">
      <c r="A10" s="8">
        <v>5</v>
      </c>
      <c r="B10" s="8" t="s">
        <v>1938</v>
      </c>
    </row>
    <row r="11" spans="1:2" ht="42">
      <c r="A11" s="8">
        <v>6</v>
      </c>
      <c r="B11" s="8" t="s">
        <v>1939</v>
      </c>
    </row>
    <row r="12" spans="1:2" ht="21">
      <c r="A12" s="8">
        <v>7</v>
      </c>
      <c r="B12" s="8" t="s">
        <v>1940</v>
      </c>
    </row>
    <row r="14" spans="1:2" ht="84">
      <c r="A14" s="4" t="s">
        <v>1941</v>
      </c>
    </row>
    <row r="15" spans="1:2" ht="63">
      <c r="A15" s="4" t="s">
        <v>1942</v>
      </c>
    </row>
    <row r="17" spans="1:4">
      <c r="A17" s="2" t="s">
        <v>1943</v>
      </c>
    </row>
    <row r="18" spans="1:4" ht="126">
      <c r="A18" s="4" t="s">
        <v>2370</v>
      </c>
    </row>
    <row r="20" spans="1:4">
      <c r="A20" s="2" t="s">
        <v>1944</v>
      </c>
    </row>
    <row r="21" spans="1:4">
      <c r="A21" s="7" t="s">
        <v>227</v>
      </c>
      <c r="B21" s="7" t="s">
        <v>1537</v>
      </c>
      <c r="C21" s="7" t="s">
        <v>1945</v>
      </c>
      <c r="D21" s="7" t="s">
        <v>1946</v>
      </c>
    </row>
    <row r="22" spans="1:4">
      <c r="A22" s="62" t="s">
        <v>1947</v>
      </c>
      <c r="B22" s="65">
        <v>40</v>
      </c>
      <c r="C22" s="65">
        <v>5</v>
      </c>
      <c r="D22" s="62" t="s">
        <v>1948</v>
      </c>
    </row>
    <row r="23" spans="1:4">
      <c r="A23" s="62" t="s">
        <v>1949</v>
      </c>
      <c r="B23" s="65">
        <v>29</v>
      </c>
      <c r="C23" s="65">
        <v>3.625</v>
      </c>
      <c r="D23" s="62" t="s">
        <v>1950</v>
      </c>
    </row>
    <row r="24" spans="1:4">
      <c r="A24" s="62" t="s">
        <v>1951</v>
      </c>
      <c r="B24" s="65">
        <v>13</v>
      </c>
      <c r="C24" s="65">
        <v>1.625</v>
      </c>
      <c r="D24" s="62" t="s">
        <v>1952</v>
      </c>
    </row>
    <row r="25" spans="1:4">
      <c r="A25" s="62" t="s">
        <v>1953</v>
      </c>
      <c r="B25" s="65">
        <v>170.5</v>
      </c>
      <c r="C25" s="65">
        <v>21.3125</v>
      </c>
      <c r="D25" s="62" t="s">
        <v>1954</v>
      </c>
    </row>
    <row r="26" spans="1:4">
      <c r="A26" s="62" t="s">
        <v>1955</v>
      </c>
      <c r="B26" s="65">
        <v>90</v>
      </c>
      <c r="C26" s="65">
        <v>11.25</v>
      </c>
      <c r="D26" s="62" t="s">
        <v>1956</v>
      </c>
    </row>
    <row r="27" spans="1:4">
      <c r="A27" s="62" t="s">
        <v>1957</v>
      </c>
      <c r="B27" s="65">
        <v>100</v>
      </c>
      <c r="C27" s="65">
        <v>12.5</v>
      </c>
      <c r="D27" s="62" t="s">
        <v>1958</v>
      </c>
    </row>
    <row r="28" spans="1:4">
      <c r="A28" s="62" t="s">
        <v>1959</v>
      </c>
      <c r="B28" s="65">
        <v>44</v>
      </c>
      <c r="C28" s="65">
        <v>5.5</v>
      </c>
      <c r="D28" s="62" t="s">
        <v>1960</v>
      </c>
    </row>
    <row r="29" spans="1:4">
      <c r="A29" s="67" t="s">
        <v>1961</v>
      </c>
      <c r="B29" s="68">
        <v>486.5</v>
      </c>
      <c r="C29" s="68">
        <v>60.8125</v>
      </c>
      <c r="D29" s="67" t="s">
        <v>1962</v>
      </c>
    </row>
    <row r="30" spans="1:4">
      <c r="A30" s="62"/>
      <c r="B30" s="62"/>
      <c r="C30" s="62"/>
      <c r="D30" s="62"/>
    </row>
    <row r="31" spans="1:4" ht="168">
      <c r="A31" s="69" t="s">
        <v>1963</v>
      </c>
    </row>
    <row r="33" spans="1:3">
      <c r="A33" s="2" t="s">
        <v>1964</v>
      </c>
    </row>
    <row r="34" spans="1:3">
      <c r="A34" s="7" t="s">
        <v>266</v>
      </c>
      <c r="B34" s="7" t="s">
        <v>5</v>
      </c>
      <c r="C34" s="7" t="s">
        <v>1537</v>
      </c>
    </row>
    <row r="35" spans="1:3" ht="21">
      <c r="A35" s="8" t="s">
        <v>1635</v>
      </c>
      <c r="B35" s="8" t="s">
        <v>1965</v>
      </c>
      <c r="C35" s="78">
        <v>2</v>
      </c>
    </row>
    <row r="36" spans="1:3" ht="21">
      <c r="A36" s="8" t="s">
        <v>1639</v>
      </c>
      <c r="B36" s="8" t="s">
        <v>1640</v>
      </c>
      <c r="C36" s="78">
        <v>2</v>
      </c>
    </row>
    <row r="37" spans="1:3" ht="21">
      <c r="A37" s="8" t="s">
        <v>1966</v>
      </c>
      <c r="B37" s="8" t="s">
        <v>1967</v>
      </c>
      <c r="C37" s="78">
        <v>7</v>
      </c>
    </row>
    <row r="38" spans="1:3" ht="21">
      <c r="A38" s="8" t="s">
        <v>1664</v>
      </c>
      <c r="B38" s="8" t="s">
        <v>1665</v>
      </c>
      <c r="C38" s="78">
        <v>2</v>
      </c>
    </row>
    <row r="39" spans="1:3" ht="21">
      <c r="A39" s="8" t="s">
        <v>1883</v>
      </c>
      <c r="B39" s="8" t="s">
        <v>1884</v>
      </c>
      <c r="C39" s="78">
        <v>4</v>
      </c>
    </row>
    <row r="40" spans="1:3" ht="21">
      <c r="A40" s="8" t="s">
        <v>1900</v>
      </c>
      <c r="B40" s="8" t="s">
        <v>1901</v>
      </c>
      <c r="C40" s="78">
        <v>8</v>
      </c>
    </row>
    <row r="41" spans="1:3" ht="21">
      <c r="A41" s="83" t="s">
        <v>1968</v>
      </c>
      <c r="B41" s="67"/>
      <c r="C41" s="84">
        <v>25</v>
      </c>
    </row>
    <row r="43" spans="1:3" ht="63">
      <c r="A43" s="9" t="s">
        <v>1969</v>
      </c>
    </row>
    <row r="45" spans="1:3">
      <c r="A45" s="2" t="s">
        <v>1970</v>
      </c>
    </row>
    <row r="46" spans="1:3" ht="126">
      <c r="A46" s="4" t="s">
        <v>1971</v>
      </c>
    </row>
    <row r="47" spans="1:3" ht="84">
      <c r="A47" s="4" t="s">
        <v>1972</v>
      </c>
    </row>
    <row r="48" spans="1:3" ht="63">
      <c r="A48" s="4" t="s">
        <v>1973</v>
      </c>
    </row>
    <row r="49" spans="1:2" ht="147">
      <c r="A49" s="4" t="s">
        <v>1974</v>
      </c>
    </row>
    <row r="50" spans="1:2" ht="21">
      <c r="A50" s="33" t="s">
        <v>1975</v>
      </c>
    </row>
    <row r="51" spans="1:2">
      <c r="A51" s="7" t="s">
        <v>1976</v>
      </c>
      <c r="B51" s="7" t="s">
        <v>1977</v>
      </c>
    </row>
    <row r="52" spans="1:2" ht="21">
      <c r="A52" s="8" t="s">
        <v>1978</v>
      </c>
      <c r="B52" s="8" t="s">
        <v>1979</v>
      </c>
    </row>
    <row r="53" spans="1:2" ht="42">
      <c r="A53" s="8" t="s">
        <v>1980</v>
      </c>
      <c r="B53" s="8" t="s">
        <v>1981</v>
      </c>
    </row>
    <row r="54" spans="1:2" ht="21">
      <c r="A54" s="8" t="s">
        <v>1982</v>
      </c>
      <c r="B54" s="8" t="s">
        <v>1983</v>
      </c>
    </row>
    <row r="55" spans="1:2" ht="21">
      <c r="A55" s="8" t="s">
        <v>1984</v>
      </c>
      <c r="B55" s="8" t="s">
        <v>1985</v>
      </c>
    </row>
    <row r="56" spans="1:2" ht="21">
      <c r="A56" s="8" t="s">
        <v>1986</v>
      </c>
      <c r="B56" s="8" t="s">
        <v>1987</v>
      </c>
    </row>
    <row r="58" spans="1:2" ht="21">
      <c r="A58" s="11" t="s">
        <v>1988</v>
      </c>
    </row>
    <row r="59" spans="1:2" ht="63">
      <c r="A59" s="4" t="s">
        <v>1989</v>
      </c>
    </row>
    <row r="60" spans="1:2" ht="63">
      <c r="A60" s="4" t="s">
        <v>1990</v>
      </c>
    </row>
    <row r="61" spans="1:2" ht="42">
      <c r="A61" s="4" t="s">
        <v>1991</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C3A4-87AC-9E4E-89CA-F862606B80B5}">
  <dimension ref="A1:H46"/>
  <sheetViews>
    <sheetView topLeftCell="A12" workbookViewId="0">
      <selection activeCell="F33" sqref="F33"/>
    </sheetView>
  </sheetViews>
  <sheetFormatPr baseColWidth="10" defaultRowHeight="20"/>
  <cols>
    <col min="1" max="1" width="10" style="73" customWidth="1"/>
    <col min="2" max="2" width="27.140625" style="73" customWidth="1"/>
    <col min="3" max="3" width="21.42578125" style="73" customWidth="1"/>
    <col min="4" max="4" width="47.140625" style="73" customWidth="1"/>
    <col min="5" max="6" width="21.42578125" style="73" customWidth="1"/>
    <col min="7" max="7" width="17.140625" style="73" customWidth="1"/>
    <col min="8" max="8" width="47.140625" style="73" customWidth="1"/>
    <col min="9" max="16384" width="10.7109375" style="73"/>
  </cols>
  <sheetData>
    <row r="1" spans="1:5" ht="27">
      <c r="A1" s="72" t="s">
        <v>1992</v>
      </c>
    </row>
    <row r="2" spans="1:5">
      <c r="A2" s="3" t="s">
        <v>1993</v>
      </c>
    </row>
    <row r="4" spans="1:5">
      <c r="A4" s="75" t="s">
        <v>1994</v>
      </c>
    </row>
    <row r="5" spans="1:5">
      <c r="A5" s="7" t="s">
        <v>490</v>
      </c>
      <c r="B5" s="7" t="s">
        <v>1995</v>
      </c>
      <c r="C5" s="7" t="s">
        <v>662</v>
      </c>
      <c r="D5" s="7" t="s">
        <v>1996</v>
      </c>
      <c r="E5" s="7" t="s">
        <v>268</v>
      </c>
    </row>
    <row r="6" spans="1:5">
      <c r="A6" s="74" t="s">
        <v>1997</v>
      </c>
      <c r="B6" s="74" t="s">
        <v>1998</v>
      </c>
      <c r="C6" s="74">
        <v>3</v>
      </c>
      <c r="D6" s="74">
        <v>30</v>
      </c>
      <c r="E6" s="74" t="s">
        <v>1999</v>
      </c>
    </row>
    <row r="7" spans="1:5">
      <c r="A7" s="74" t="s">
        <v>2000</v>
      </c>
      <c r="B7" s="74" t="s">
        <v>2001</v>
      </c>
      <c r="C7" s="74" t="s">
        <v>2002</v>
      </c>
      <c r="D7" s="74">
        <v>2</v>
      </c>
      <c r="E7" s="74" t="s">
        <v>2003</v>
      </c>
    </row>
    <row r="8" spans="1:5">
      <c r="A8" s="74" t="s">
        <v>2004</v>
      </c>
      <c r="B8" s="74" t="s">
        <v>2005</v>
      </c>
      <c r="C8" s="74">
        <v>30</v>
      </c>
      <c r="D8" s="74">
        <v>30</v>
      </c>
      <c r="E8" s="74" t="s">
        <v>2006</v>
      </c>
    </row>
    <row r="9" spans="1:5">
      <c r="A9" s="74" t="s">
        <v>2007</v>
      </c>
      <c r="B9" s="74" t="s">
        <v>407</v>
      </c>
      <c r="C9" s="74" t="s">
        <v>2008</v>
      </c>
      <c r="D9" s="74" t="s">
        <v>2009</v>
      </c>
      <c r="E9" s="74" t="s">
        <v>2371</v>
      </c>
    </row>
    <row r="10" spans="1:5">
      <c r="A10" s="74" t="s">
        <v>2010</v>
      </c>
      <c r="B10" s="74" t="s">
        <v>2426</v>
      </c>
      <c r="C10" s="74" t="s">
        <v>2011</v>
      </c>
      <c r="D10" s="74" t="s">
        <v>2012</v>
      </c>
      <c r="E10" s="74" t="s">
        <v>2013</v>
      </c>
    </row>
    <row r="11" spans="1:5">
      <c r="A11" s="74" t="s">
        <v>2014</v>
      </c>
      <c r="B11" s="74" t="s">
        <v>2372</v>
      </c>
      <c r="C11" s="74" t="s">
        <v>2015</v>
      </c>
      <c r="D11" s="74" t="s">
        <v>2015</v>
      </c>
      <c r="E11" s="74" t="s">
        <v>2016</v>
      </c>
    </row>
    <row r="12" spans="1:5">
      <c r="A12" s="74" t="s">
        <v>2017</v>
      </c>
      <c r="B12" s="74" t="s">
        <v>2018</v>
      </c>
      <c r="C12" s="74" t="s">
        <v>2019</v>
      </c>
      <c r="D12" s="74" t="s">
        <v>2020</v>
      </c>
      <c r="E12" s="74" t="s">
        <v>2021</v>
      </c>
    </row>
    <row r="13" spans="1:5">
      <c r="A13" s="74" t="s">
        <v>2022</v>
      </c>
      <c r="B13" s="74" t="s">
        <v>2023</v>
      </c>
      <c r="C13" s="74" t="s">
        <v>2024</v>
      </c>
      <c r="D13" s="74" t="s">
        <v>2009</v>
      </c>
      <c r="E13" s="74" t="s">
        <v>2025</v>
      </c>
    </row>
    <row r="15" spans="1:5">
      <c r="A15" s="94" t="s">
        <v>2026</v>
      </c>
    </row>
    <row r="17" spans="1:8">
      <c r="A17" s="75" t="s">
        <v>2027</v>
      </c>
    </row>
    <row r="18" spans="1:8">
      <c r="A18" s="7" t="s">
        <v>266</v>
      </c>
      <c r="B18" s="7" t="s">
        <v>4</v>
      </c>
      <c r="C18" s="7" t="s">
        <v>24</v>
      </c>
      <c r="D18" s="7" t="s">
        <v>2028</v>
      </c>
      <c r="E18" s="7" t="s">
        <v>2029</v>
      </c>
      <c r="F18" s="7" t="s">
        <v>2030</v>
      </c>
      <c r="G18" s="7" t="s">
        <v>2031</v>
      </c>
      <c r="H18" s="7" t="s">
        <v>79</v>
      </c>
    </row>
    <row r="19" spans="1:8">
      <c r="A19" s="74" t="s">
        <v>2032</v>
      </c>
      <c r="B19" s="74" t="s">
        <v>30</v>
      </c>
      <c r="C19" s="74" t="s">
        <v>31</v>
      </c>
      <c r="D19" s="74" t="s">
        <v>2033</v>
      </c>
      <c r="E19" s="95" t="s">
        <v>2034</v>
      </c>
      <c r="F19" s="95" t="s">
        <v>2035</v>
      </c>
      <c r="G19" s="74" t="s">
        <v>2036</v>
      </c>
      <c r="H19" s="74" t="s">
        <v>2037</v>
      </c>
    </row>
    <row r="20" spans="1:8">
      <c r="A20" s="74" t="s">
        <v>2038</v>
      </c>
      <c r="B20" s="74" t="s">
        <v>433</v>
      </c>
      <c r="C20" s="74" t="s">
        <v>31</v>
      </c>
      <c r="D20" s="74" t="s">
        <v>2039</v>
      </c>
      <c r="E20" s="95" t="s">
        <v>2040</v>
      </c>
      <c r="F20" s="95" t="s">
        <v>2041</v>
      </c>
      <c r="G20" s="74" t="s">
        <v>2036</v>
      </c>
      <c r="H20" s="74" t="s">
        <v>2357</v>
      </c>
    </row>
    <row r="21" spans="1:8">
      <c r="A21" s="74" t="s">
        <v>2042</v>
      </c>
      <c r="B21" s="74" t="s">
        <v>624</v>
      </c>
      <c r="C21" s="74" t="s">
        <v>31</v>
      </c>
      <c r="D21" s="74" t="s">
        <v>2043</v>
      </c>
      <c r="E21" s="95" t="s">
        <v>2044</v>
      </c>
      <c r="F21" s="95" t="s">
        <v>2044</v>
      </c>
      <c r="G21" s="74" t="s">
        <v>2036</v>
      </c>
      <c r="H21" s="74" t="s">
        <v>2045</v>
      </c>
    </row>
    <row r="22" spans="1:8">
      <c r="A22" s="74" t="s">
        <v>2046</v>
      </c>
      <c r="B22" s="74" t="s">
        <v>2047</v>
      </c>
      <c r="C22" s="74" t="s">
        <v>27</v>
      </c>
      <c r="D22" s="74" t="s">
        <v>2048</v>
      </c>
      <c r="E22" s="95" t="s">
        <v>2044</v>
      </c>
      <c r="F22" s="95" t="s">
        <v>2044</v>
      </c>
      <c r="G22" s="74" t="s">
        <v>2036</v>
      </c>
      <c r="H22" s="74" t="s">
        <v>2049</v>
      </c>
    </row>
    <row r="23" spans="1:8">
      <c r="A23" s="74" t="s">
        <v>2050</v>
      </c>
      <c r="B23" s="74" t="s">
        <v>33</v>
      </c>
      <c r="C23" s="74" t="s">
        <v>2051</v>
      </c>
      <c r="D23" s="74" t="s">
        <v>2052</v>
      </c>
      <c r="E23" s="95" t="s">
        <v>2040</v>
      </c>
      <c r="F23" s="95" t="s">
        <v>2053</v>
      </c>
      <c r="G23" s="74" t="s">
        <v>2036</v>
      </c>
      <c r="H23" s="74" t="s">
        <v>2054</v>
      </c>
    </row>
    <row r="24" spans="1:8">
      <c r="A24" s="74" t="s">
        <v>2055</v>
      </c>
      <c r="B24" s="74" t="s">
        <v>2056</v>
      </c>
      <c r="C24" s="74" t="s">
        <v>46</v>
      </c>
      <c r="D24" s="74" t="s">
        <v>2057</v>
      </c>
      <c r="E24" s="95" t="s">
        <v>2058</v>
      </c>
      <c r="F24" s="95" t="s">
        <v>2059</v>
      </c>
      <c r="G24" s="74" t="s">
        <v>2036</v>
      </c>
      <c r="H24" s="74" t="s">
        <v>2060</v>
      </c>
    </row>
    <row r="25" spans="1:8">
      <c r="A25" s="74" t="s">
        <v>2061</v>
      </c>
      <c r="B25" s="74" t="s">
        <v>2062</v>
      </c>
      <c r="C25" s="74" t="s">
        <v>39</v>
      </c>
      <c r="D25" s="74" t="s">
        <v>2063</v>
      </c>
      <c r="E25" s="95" t="s">
        <v>2064</v>
      </c>
      <c r="F25" s="95" t="s">
        <v>2065</v>
      </c>
      <c r="G25" s="74" t="s">
        <v>2036</v>
      </c>
      <c r="H25" s="74" t="s">
        <v>2066</v>
      </c>
    </row>
    <row r="26" spans="1:8">
      <c r="A26" s="74" t="s">
        <v>2067</v>
      </c>
      <c r="B26" s="74" t="s">
        <v>420</v>
      </c>
      <c r="C26" s="74" t="s">
        <v>39</v>
      </c>
      <c r="D26" s="74" t="s">
        <v>2068</v>
      </c>
      <c r="E26" s="95" t="s">
        <v>2069</v>
      </c>
      <c r="F26" s="95" t="s">
        <v>2070</v>
      </c>
      <c r="G26" s="74" t="s">
        <v>2036</v>
      </c>
      <c r="H26" s="74"/>
    </row>
    <row r="27" spans="1:8">
      <c r="A27" s="74" t="s">
        <v>2071</v>
      </c>
      <c r="B27" s="74" t="s">
        <v>2072</v>
      </c>
      <c r="C27" s="74" t="s">
        <v>39</v>
      </c>
      <c r="D27" s="74" t="s">
        <v>2073</v>
      </c>
      <c r="E27" s="95" t="s">
        <v>2044</v>
      </c>
      <c r="F27" s="95" t="s">
        <v>2044</v>
      </c>
      <c r="G27" s="74" t="s">
        <v>2036</v>
      </c>
      <c r="H27" s="74" t="s">
        <v>2074</v>
      </c>
    </row>
    <row r="28" spans="1:8">
      <c r="A28" s="74" t="s">
        <v>2075</v>
      </c>
      <c r="B28" s="74" t="s">
        <v>2076</v>
      </c>
      <c r="C28" s="74" t="s">
        <v>2077</v>
      </c>
      <c r="D28" s="74" t="s">
        <v>2078</v>
      </c>
      <c r="E28" s="95" t="s">
        <v>2079</v>
      </c>
      <c r="F28" s="95" t="s">
        <v>2080</v>
      </c>
      <c r="G28" s="74" t="s">
        <v>2036</v>
      </c>
      <c r="H28" s="74" t="s">
        <v>2081</v>
      </c>
    </row>
    <row r="29" spans="1:8">
      <c r="A29" s="74" t="s">
        <v>2082</v>
      </c>
      <c r="B29" s="74" t="s">
        <v>2083</v>
      </c>
      <c r="C29" s="74" t="s">
        <v>44</v>
      </c>
      <c r="D29" s="74" t="s">
        <v>2084</v>
      </c>
      <c r="E29" s="95" t="s">
        <v>2044</v>
      </c>
      <c r="F29" s="95" t="s">
        <v>2044</v>
      </c>
      <c r="G29" s="74" t="s">
        <v>2036</v>
      </c>
      <c r="H29" s="74" t="s">
        <v>2085</v>
      </c>
    </row>
    <row r="30" spans="1:8">
      <c r="A30" s="96" t="s">
        <v>2086</v>
      </c>
      <c r="B30" s="96" t="s">
        <v>2087</v>
      </c>
      <c r="C30" s="96" t="s">
        <v>2088</v>
      </c>
      <c r="D30" s="96" t="s">
        <v>2089</v>
      </c>
      <c r="E30" s="97" t="s">
        <v>2053</v>
      </c>
      <c r="F30" s="97" t="s">
        <v>2090</v>
      </c>
      <c r="G30" s="98" t="s">
        <v>2091</v>
      </c>
      <c r="H30" s="96" t="s">
        <v>2092</v>
      </c>
    </row>
    <row r="31" spans="1:8">
      <c r="A31" s="96" t="s">
        <v>2093</v>
      </c>
      <c r="B31" s="96" t="s">
        <v>2094</v>
      </c>
      <c r="C31" s="96" t="s">
        <v>51</v>
      </c>
      <c r="D31" s="96" t="s">
        <v>2095</v>
      </c>
      <c r="E31" s="97" t="s">
        <v>2096</v>
      </c>
      <c r="F31" s="97" t="s">
        <v>2097</v>
      </c>
      <c r="G31" s="98" t="s">
        <v>2091</v>
      </c>
      <c r="H31" s="96" t="s">
        <v>2098</v>
      </c>
    </row>
    <row r="32" spans="1:8">
      <c r="A32" s="74" t="s">
        <v>2099</v>
      </c>
      <c r="B32" s="74" t="s">
        <v>2100</v>
      </c>
      <c r="C32" s="74" t="s">
        <v>2100</v>
      </c>
      <c r="D32" s="74" t="s">
        <v>2101</v>
      </c>
      <c r="E32" s="95" t="s">
        <v>2102</v>
      </c>
      <c r="F32" s="95" t="s">
        <v>2102</v>
      </c>
      <c r="G32" s="74" t="s">
        <v>2036</v>
      </c>
      <c r="H32" s="74" t="s">
        <v>2103</v>
      </c>
    </row>
    <row r="33" spans="1:8">
      <c r="A33" s="99"/>
      <c r="B33" s="99" t="s">
        <v>2104</v>
      </c>
      <c r="C33" s="99"/>
      <c r="D33" s="99"/>
      <c r="E33" s="100" t="s">
        <v>2105</v>
      </c>
      <c r="F33" s="100" t="s">
        <v>2106</v>
      </c>
      <c r="G33" s="99"/>
      <c r="H33" s="99" t="s">
        <v>2107</v>
      </c>
    </row>
    <row r="35" spans="1:8">
      <c r="A35" s="75" t="s">
        <v>2108</v>
      </c>
    </row>
    <row r="36" spans="1:8">
      <c r="A36" s="3" t="s">
        <v>2109</v>
      </c>
    </row>
    <row r="37" spans="1:8">
      <c r="A37" s="3" t="s">
        <v>2110</v>
      </c>
    </row>
    <row r="38" spans="1:8">
      <c r="A38" s="3" t="s">
        <v>2111</v>
      </c>
    </row>
    <row r="39" spans="1:8">
      <c r="A39" s="3" t="s">
        <v>2240</v>
      </c>
    </row>
    <row r="41" spans="1:8">
      <c r="A41" s="76" t="s">
        <v>2112</v>
      </c>
    </row>
    <row r="42" spans="1:8">
      <c r="A42" s="7" t="s">
        <v>266</v>
      </c>
      <c r="B42" s="7" t="s">
        <v>5</v>
      </c>
    </row>
    <row r="43" spans="1:8">
      <c r="A43" s="74" t="s">
        <v>1402</v>
      </c>
      <c r="B43" s="74" t="s">
        <v>1403</v>
      </c>
    </row>
    <row r="44" spans="1:8">
      <c r="A44" s="74" t="s">
        <v>1405</v>
      </c>
      <c r="B44" s="74" t="s">
        <v>2412</v>
      </c>
    </row>
    <row r="45" spans="1:8">
      <c r="A45" s="74" t="s">
        <v>1406</v>
      </c>
      <c r="B45" s="74" t="s">
        <v>1407</v>
      </c>
    </row>
    <row r="46" spans="1:8">
      <c r="A46" s="74" t="s">
        <v>1409</v>
      </c>
      <c r="B46" s="74" t="s">
        <v>1410</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7C677-0766-0848-BFDC-344E2CC70E69}">
  <dimension ref="A1:H44"/>
  <sheetViews>
    <sheetView workbookViewId="0">
      <selection activeCell="C18" sqref="C18"/>
    </sheetView>
  </sheetViews>
  <sheetFormatPr baseColWidth="10" defaultRowHeight="20"/>
  <cols>
    <col min="1" max="1" width="10" style="73" customWidth="1"/>
    <col min="2" max="2" width="62.85546875" style="73" customWidth="1"/>
    <col min="3" max="3" width="28.5703125" style="73" customWidth="1"/>
    <col min="4" max="4" width="61.42578125" style="73" customWidth="1"/>
    <col min="5" max="5" width="15.7109375" style="73" customWidth="1"/>
    <col min="6" max="7" width="8.85546875" style="73" customWidth="1"/>
    <col min="8" max="8" width="17.140625" style="73" customWidth="1"/>
    <col min="9" max="16384" width="10.7109375" style="73"/>
  </cols>
  <sheetData>
    <row r="1" spans="1:8" ht="27">
      <c r="A1" s="72" t="s">
        <v>2113</v>
      </c>
    </row>
    <row r="2" spans="1:8">
      <c r="A2" s="101" t="s">
        <v>2114</v>
      </c>
    </row>
    <row r="3" spans="1:8">
      <c r="A3" s="3" t="s">
        <v>2115</v>
      </c>
    </row>
    <row r="5" spans="1:8">
      <c r="A5" s="75" t="s">
        <v>2116</v>
      </c>
    </row>
    <row r="6" spans="1:8">
      <c r="A6" s="7" t="s">
        <v>266</v>
      </c>
      <c r="B6" s="7" t="s">
        <v>227</v>
      </c>
      <c r="C6" s="7" t="s">
        <v>2117</v>
      </c>
      <c r="D6" s="7" t="s">
        <v>5</v>
      </c>
      <c r="E6" s="7" t="s">
        <v>2118</v>
      </c>
      <c r="F6" s="7" t="s">
        <v>2119</v>
      </c>
      <c r="G6" s="7" t="s">
        <v>2120</v>
      </c>
      <c r="H6" s="7" t="s">
        <v>79</v>
      </c>
    </row>
    <row r="7" spans="1:8">
      <c r="A7" s="74" t="s">
        <v>2121</v>
      </c>
      <c r="B7" s="74" t="s">
        <v>2122</v>
      </c>
      <c r="C7" s="74" t="s">
        <v>2123</v>
      </c>
      <c r="D7" s="74" t="s">
        <v>2124</v>
      </c>
      <c r="E7" s="102" t="s">
        <v>2125</v>
      </c>
      <c r="F7" s="102">
        <v>0.2</v>
      </c>
      <c r="G7" s="102">
        <v>4</v>
      </c>
      <c r="H7" s="74"/>
    </row>
    <row r="8" spans="1:8">
      <c r="A8" s="74" t="s">
        <v>2126</v>
      </c>
      <c r="B8" s="74" t="s">
        <v>2122</v>
      </c>
      <c r="C8" s="74" t="s">
        <v>2127</v>
      </c>
      <c r="D8" s="74" t="s">
        <v>2128</v>
      </c>
      <c r="E8" s="102" t="s">
        <v>2129</v>
      </c>
      <c r="F8" s="102">
        <v>2</v>
      </c>
      <c r="G8" s="102">
        <v>2</v>
      </c>
      <c r="H8" s="74"/>
    </row>
    <row r="9" spans="1:8">
      <c r="A9" s="74" t="s">
        <v>2130</v>
      </c>
      <c r="B9" s="74" t="s">
        <v>2122</v>
      </c>
      <c r="C9" s="74" t="s">
        <v>2373</v>
      </c>
      <c r="D9" s="74" t="s">
        <v>2131</v>
      </c>
      <c r="E9" s="102" t="s">
        <v>2132</v>
      </c>
      <c r="F9" s="102">
        <v>1</v>
      </c>
      <c r="G9" s="102">
        <v>1</v>
      </c>
      <c r="H9" s="74"/>
    </row>
    <row r="10" spans="1:8">
      <c r="A10" s="74" t="s">
        <v>2133</v>
      </c>
      <c r="B10" s="74" t="s">
        <v>2122</v>
      </c>
      <c r="C10" s="74" t="s">
        <v>2134</v>
      </c>
      <c r="D10" s="74" t="s">
        <v>2135</v>
      </c>
      <c r="E10" s="102" t="s">
        <v>2136</v>
      </c>
      <c r="F10" s="102">
        <v>2</v>
      </c>
      <c r="G10" s="102">
        <v>0.7</v>
      </c>
      <c r="H10" s="74"/>
    </row>
    <row r="11" spans="1:8">
      <c r="A11" s="74" t="s">
        <v>2137</v>
      </c>
      <c r="B11" s="74" t="s">
        <v>2122</v>
      </c>
      <c r="C11" s="74" t="s">
        <v>2138</v>
      </c>
      <c r="D11" s="74" t="s">
        <v>2139</v>
      </c>
      <c r="E11" s="102" t="s">
        <v>2136</v>
      </c>
      <c r="F11" s="102">
        <v>2</v>
      </c>
      <c r="G11" s="102">
        <v>0.7</v>
      </c>
      <c r="H11" s="74"/>
    </row>
    <row r="12" spans="1:8">
      <c r="A12" s="74" t="s">
        <v>2140</v>
      </c>
      <c r="B12" s="74" t="s">
        <v>2122</v>
      </c>
      <c r="C12" s="74" t="s">
        <v>2141</v>
      </c>
      <c r="D12" s="74" t="s">
        <v>2142</v>
      </c>
      <c r="E12" s="102" t="s">
        <v>2143</v>
      </c>
      <c r="F12" s="102">
        <v>3</v>
      </c>
      <c r="G12" s="102">
        <v>0.5</v>
      </c>
      <c r="H12" s="74"/>
    </row>
    <row r="13" spans="1:8">
      <c r="A13" s="74" t="s">
        <v>2144</v>
      </c>
      <c r="B13" s="74" t="s">
        <v>2122</v>
      </c>
      <c r="C13" s="74" t="s">
        <v>2145</v>
      </c>
      <c r="D13" s="74" t="s">
        <v>2146</v>
      </c>
      <c r="E13" s="102" t="s">
        <v>2147</v>
      </c>
      <c r="F13" s="102">
        <v>16</v>
      </c>
      <c r="G13" s="102">
        <v>1.3</v>
      </c>
      <c r="H13" s="74"/>
    </row>
    <row r="14" spans="1:8">
      <c r="A14" s="74" t="s">
        <v>2148</v>
      </c>
      <c r="B14" s="74" t="s">
        <v>2122</v>
      </c>
      <c r="C14" s="74" t="s">
        <v>2149</v>
      </c>
      <c r="D14" s="74" t="s">
        <v>2150</v>
      </c>
      <c r="E14" s="102" t="s">
        <v>2147</v>
      </c>
      <c r="F14" s="102">
        <v>8</v>
      </c>
      <c r="G14" s="102">
        <v>0.7</v>
      </c>
      <c r="H14" s="74"/>
    </row>
    <row r="15" spans="1:8">
      <c r="A15" s="99"/>
      <c r="B15" s="99" t="s">
        <v>2151</v>
      </c>
      <c r="C15" s="99"/>
      <c r="D15" s="99"/>
      <c r="E15" s="103"/>
      <c r="F15" s="103"/>
      <c r="G15" s="103">
        <v>10.9</v>
      </c>
      <c r="H15" s="99"/>
    </row>
    <row r="16" spans="1:8">
      <c r="A16" s="74" t="s">
        <v>2152</v>
      </c>
      <c r="B16" s="74" t="s">
        <v>2153</v>
      </c>
      <c r="C16" s="74" t="s">
        <v>2154</v>
      </c>
      <c r="D16" s="74" t="s">
        <v>2155</v>
      </c>
      <c r="E16" s="102">
        <v>0.5</v>
      </c>
      <c r="F16" s="102">
        <v>4</v>
      </c>
      <c r="G16" s="102">
        <v>2</v>
      </c>
      <c r="H16" s="74"/>
    </row>
    <row r="17" spans="1:8">
      <c r="A17" s="74" t="s">
        <v>2156</v>
      </c>
      <c r="B17" s="74" t="s">
        <v>2153</v>
      </c>
      <c r="C17" s="74" t="s">
        <v>2157</v>
      </c>
      <c r="D17" s="74" t="s">
        <v>2241</v>
      </c>
      <c r="E17" s="102">
        <v>3</v>
      </c>
      <c r="F17" s="102">
        <v>1</v>
      </c>
      <c r="G17" s="102">
        <v>3</v>
      </c>
      <c r="H17" s="74"/>
    </row>
    <row r="18" spans="1:8">
      <c r="A18" s="74" t="s">
        <v>2158</v>
      </c>
      <c r="B18" s="74" t="s">
        <v>2153</v>
      </c>
      <c r="C18" s="74" t="s">
        <v>2159</v>
      </c>
      <c r="D18" s="74" t="s">
        <v>2160</v>
      </c>
      <c r="E18" s="102">
        <v>4</v>
      </c>
      <c r="F18" s="102">
        <v>0.5</v>
      </c>
      <c r="G18" s="102">
        <v>2</v>
      </c>
      <c r="H18" s="74"/>
    </row>
    <row r="19" spans="1:8">
      <c r="A19" s="74" t="s">
        <v>2161</v>
      </c>
      <c r="B19" s="74" t="s">
        <v>2153</v>
      </c>
      <c r="C19" s="74" t="s">
        <v>2162</v>
      </c>
      <c r="D19" s="74" t="s">
        <v>2163</v>
      </c>
      <c r="E19" s="102">
        <v>1</v>
      </c>
      <c r="F19" s="102">
        <v>2</v>
      </c>
      <c r="G19" s="102">
        <v>2</v>
      </c>
      <c r="H19" s="74"/>
    </row>
    <row r="20" spans="1:8">
      <c r="A20" s="74" t="s">
        <v>2164</v>
      </c>
      <c r="B20" s="74" t="s">
        <v>2153</v>
      </c>
      <c r="C20" s="74" t="s">
        <v>2165</v>
      </c>
      <c r="D20" s="74" t="s">
        <v>2166</v>
      </c>
      <c r="E20" s="102">
        <v>1</v>
      </c>
      <c r="F20" s="102">
        <v>1</v>
      </c>
      <c r="G20" s="102">
        <v>1</v>
      </c>
      <c r="H20" s="74"/>
    </row>
    <row r="21" spans="1:8">
      <c r="A21" s="74" t="s">
        <v>2167</v>
      </c>
      <c r="B21" s="74" t="s">
        <v>2153</v>
      </c>
      <c r="C21" s="74" t="s">
        <v>2168</v>
      </c>
      <c r="D21" s="74" t="s">
        <v>2169</v>
      </c>
      <c r="E21" s="102">
        <v>1</v>
      </c>
      <c r="F21" s="102">
        <v>3</v>
      </c>
      <c r="G21" s="102">
        <v>3</v>
      </c>
      <c r="H21" s="74"/>
    </row>
    <row r="22" spans="1:8">
      <c r="A22" s="74" t="s">
        <v>2170</v>
      </c>
      <c r="B22" s="74" t="s">
        <v>2153</v>
      </c>
      <c r="C22" s="74" t="s">
        <v>2171</v>
      </c>
      <c r="D22" s="74" t="s">
        <v>2172</v>
      </c>
      <c r="E22" s="102">
        <v>0.5</v>
      </c>
      <c r="F22" s="102">
        <v>1</v>
      </c>
      <c r="G22" s="102">
        <v>0.5</v>
      </c>
      <c r="H22" s="74"/>
    </row>
    <row r="23" spans="1:8">
      <c r="A23" s="99"/>
      <c r="B23" s="99" t="s">
        <v>2173</v>
      </c>
      <c r="C23" s="99"/>
      <c r="D23" s="99"/>
      <c r="E23" s="103"/>
      <c r="F23" s="103"/>
      <c r="G23" s="103">
        <v>13.5</v>
      </c>
      <c r="H23" s="99"/>
    </row>
    <row r="24" spans="1:8">
      <c r="A24" s="74" t="s">
        <v>2174</v>
      </c>
      <c r="B24" s="74" t="s">
        <v>2175</v>
      </c>
      <c r="C24" s="74" t="s">
        <v>2176</v>
      </c>
      <c r="D24" s="74" t="s">
        <v>2177</v>
      </c>
      <c r="E24" s="102"/>
      <c r="F24" s="102"/>
      <c r="G24" s="102">
        <v>1</v>
      </c>
      <c r="H24" s="74"/>
    </row>
    <row r="25" spans="1:8">
      <c r="A25" s="74" t="s">
        <v>2178</v>
      </c>
      <c r="B25" s="74" t="s">
        <v>2175</v>
      </c>
      <c r="C25" s="74" t="s">
        <v>2179</v>
      </c>
      <c r="D25" s="74" t="s">
        <v>2180</v>
      </c>
      <c r="E25" s="102"/>
      <c r="F25" s="102"/>
      <c r="G25" s="102">
        <v>0.5</v>
      </c>
      <c r="H25" s="74"/>
    </row>
    <row r="26" spans="1:8">
      <c r="A26" s="99"/>
      <c r="B26" s="99" t="s">
        <v>2181</v>
      </c>
      <c r="C26" s="99"/>
      <c r="D26" s="99"/>
      <c r="E26" s="103"/>
      <c r="F26" s="103"/>
      <c r="G26" s="103">
        <v>1.5</v>
      </c>
      <c r="H26" s="99"/>
    </row>
    <row r="28" spans="1:8">
      <c r="A28" s="75" t="s">
        <v>2182</v>
      </c>
    </row>
    <row r="29" spans="1:8">
      <c r="A29" s="7" t="s">
        <v>2183</v>
      </c>
      <c r="B29" s="7" t="s">
        <v>2184</v>
      </c>
      <c r="C29" s="7" t="s">
        <v>2185</v>
      </c>
      <c r="D29" s="7" t="s">
        <v>2186</v>
      </c>
    </row>
    <row r="30" spans="1:8">
      <c r="A30" s="74" t="s">
        <v>2187</v>
      </c>
      <c r="B30" s="74" t="s">
        <v>2188</v>
      </c>
      <c r="C30" s="74">
        <v>4.9000000000000004</v>
      </c>
      <c r="D30" s="74">
        <v>0.24</v>
      </c>
    </row>
    <row r="31" spans="1:8">
      <c r="A31" s="104" t="s">
        <v>2189</v>
      </c>
      <c r="B31" s="104" t="s">
        <v>2190</v>
      </c>
      <c r="C31" s="104">
        <v>3.3</v>
      </c>
      <c r="D31" s="104">
        <v>0.16</v>
      </c>
    </row>
    <row r="32" spans="1:8">
      <c r="A32" s="74" t="s">
        <v>2191</v>
      </c>
      <c r="B32" s="74" t="s">
        <v>2192</v>
      </c>
      <c r="C32" s="74">
        <v>6.9</v>
      </c>
      <c r="D32" s="74">
        <v>0.34</v>
      </c>
    </row>
    <row r="34" spans="1:2">
      <c r="A34" s="75" t="s">
        <v>2193</v>
      </c>
    </row>
    <row r="35" spans="1:2">
      <c r="A35" s="3" t="s">
        <v>2194</v>
      </c>
    </row>
    <row r="36" spans="1:2">
      <c r="A36" s="3" t="s">
        <v>2195</v>
      </c>
    </row>
    <row r="37" spans="1:2">
      <c r="A37" s="3" t="s">
        <v>2196</v>
      </c>
    </row>
    <row r="39" spans="1:2">
      <c r="A39" s="76" t="s">
        <v>2197</v>
      </c>
    </row>
    <row r="40" spans="1:2">
      <c r="A40" s="7" t="s">
        <v>266</v>
      </c>
      <c r="B40" s="7" t="s">
        <v>5</v>
      </c>
    </row>
    <row r="41" spans="1:2">
      <c r="A41" s="74" t="s">
        <v>1412</v>
      </c>
      <c r="B41" s="74" t="s">
        <v>1413</v>
      </c>
    </row>
    <row r="42" spans="1:2">
      <c r="A42" s="74" t="s">
        <v>1415</v>
      </c>
      <c r="B42" s="74" t="s">
        <v>1416</v>
      </c>
    </row>
    <row r="43" spans="1:2">
      <c r="A43" s="74" t="s">
        <v>1418</v>
      </c>
      <c r="B43" s="74" t="s">
        <v>1419</v>
      </c>
    </row>
    <row r="44" spans="1:2">
      <c r="A44" s="74" t="s">
        <v>1421</v>
      </c>
      <c r="B44" s="74" t="s">
        <v>1422</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17</vt:i4>
      </vt:variant>
    </vt:vector>
  </HeadingPairs>
  <TitlesOfParts>
    <vt:vector size="17"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2026-08-20T05:06:21Z</dcterms:modified>
</cp:coreProperties>
</file>