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生产实习\生产实习\shuju\测试数据\"/>
    </mc:Choice>
  </mc:AlternateContent>
  <bookViews>
    <workbookView windowWidth="22188" windowHeight="9180" activeTab="3"/>
  </bookViews>
  <sheets>
    <sheet name="底盘一组" sheetId="1" r:id="rId1"/>
    <sheet name="底盘二组" sheetId="2" r:id="rId2"/>
    <sheet name="前悬一组" sheetId="3" r:id="rId3"/>
    <sheet name="前悬二组" sheetId="4" r:id="rId4"/>
    <sheet name="车门一组" sheetId="5" r:id="rId5"/>
    <sheet name="车门二组" sheetId="6" r:id="rId6"/>
    <sheet name="电装一组" sheetId="7" r:id="rId7"/>
    <sheet name="电装二组" sheetId="8" r:id="rId8"/>
    <sheet name="复合一组" sheetId="9" r:id="rId9"/>
    <sheet name="复合二组" sheetId="10" r:id="rId10"/>
    <sheet name="总装一组" sheetId="11" r:id="rId11"/>
    <sheet name="总装二组" sheetId="12" r:id="rId12"/>
    <sheet name="总装三组" sheetId="13" r:id="rId13"/>
    <sheet name="总装四组" sheetId="14" r:id="rId14"/>
    <sheet name="总装五组" sheetId="15" r:id="rId15"/>
    <sheet name="总装六组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<sst xmlns="http://schemas.openxmlformats.org/spreadsheetml/2006/main" count="9612" uniqueCount="3154">
  <si>
    <t>序号</t>
  </si>
  <si>
    <t>工号</t>
  </si>
  <si>
    <t>姓名</t>
  </si>
  <si>
    <t>班组</t>
  </si>
  <si>
    <t>加班开始日期</t>
  </si>
  <si>
    <t>加班开始时间</t>
  </si>
  <si>
    <t>加班结束日期</t>
  </si>
  <si>
    <t>加班结束时间</t>
  </si>
  <si>
    <t>加班时数</t>
  </si>
  <si>
    <t>加班原因</t>
  </si>
  <si>
    <t>加班类别</t>
  </si>
  <si>
    <t>科负责人核准</t>
  </si>
  <si>
    <t>10010001</t>
  </si>
  <si>
    <t>张三</t>
  </si>
  <si>
    <t>底盘一组</t>
  </si>
  <si>
    <t>产能爬坡</t>
  </si>
  <si>
    <t>工作日</t>
  </si>
  <si>
    <t>核准</t>
  </si>
  <si>
    <t>10010002</t>
  </si>
  <si>
    <t>李四</t>
  </si>
  <si>
    <t>设备检修</t>
  </si>
  <si>
    <t>休息日</t>
  </si>
  <si>
    <t>10010003</t>
  </si>
  <si>
    <t>酆邦</t>
  </si>
  <si>
    <t>质量整改</t>
  </si>
  <si>
    <t>10010004</t>
  </si>
  <si>
    <t>曾弘</t>
  </si>
  <si>
    <t>10010005</t>
  </si>
  <si>
    <t>昌斌</t>
  </si>
  <si>
    <t>库存盘点</t>
  </si>
  <si>
    <t>10010006</t>
  </si>
  <si>
    <t>贲民</t>
  </si>
  <si>
    <t>现场支援</t>
  </si>
  <si>
    <t>10010007</t>
  </si>
  <si>
    <t>刁栋</t>
  </si>
  <si>
    <t>设备保养</t>
  </si>
  <si>
    <t>10010008</t>
  </si>
  <si>
    <t>井海</t>
  </si>
  <si>
    <t>10010009</t>
  </si>
  <si>
    <t>惠炎</t>
  </si>
  <si>
    <t>10010010</t>
  </si>
  <si>
    <t>巢全</t>
  </si>
  <si>
    <t>订单交付</t>
  </si>
  <si>
    <t>10010011</t>
  </si>
  <si>
    <t>宋龙</t>
  </si>
  <si>
    <t>10010012</t>
  </si>
  <si>
    <t>庾群</t>
  </si>
  <si>
    <t>工艺调试</t>
  </si>
  <si>
    <t>10010013</t>
  </si>
  <si>
    <t>路勇</t>
  </si>
  <si>
    <t>10010014</t>
  </si>
  <si>
    <t>季鹏</t>
  </si>
  <si>
    <t>新产品试制</t>
  </si>
  <si>
    <t>10010015</t>
  </si>
  <si>
    <t>班仁</t>
  </si>
  <si>
    <t>10010016</t>
  </si>
  <si>
    <t>戚彪</t>
  </si>
  <si>
    <t>生产突击</t>
  </si>
  <si>
    <t>10010017</t>
  </si>
  <si>
    <t>罗斌</t>
  </si>
  <si>
    <t>10010018</t>
  </si>
  <si>
    <t>边杰</t>
  </si>
  <si>
    <t>突发排故</t>
  </si>
  <si>
    <t>10010019</t>
  </si>
  <si>
    <t>常刚</t>
  </si>
  <si>
    <t>人员培训</t>
  </si>
  <si>
    <t>10010020</t>
  </si>
  <si>
    <t>桑以</t>
  </si>
  <si>
    <t>10010021</t>
  </si>
  <si>
    <t>韶之</t>
  </si>
  <si>
    <t>10010022</t>
  </si>
  <si>
    <t>水力</t>
  </si>
  <si>
    <t>10010023</t>
  </si>
  <si>
    <t>莫思</t>
  </si>
  <si>
    <t>10010024</t>
  </si>
  <si>
    <t>安树</t>
  </si>
  <si>
    <t>10010025</t>
  </si>
  <si>
    <t>池亨</t>
  </si>
  <si>
    <t>10010026</t>
  </si>
  <si>
    <t>戎峰</t>
  </si>
  <si>
    <t>10010027</t>
  </si>
  <si>
    <t>翁博</t>
  </si>
  <si>
    <t>10010028</t>
  </si>
  <si>
    <t>丁飞</t>
  </si>
  <si>
    <t>10010029</t>
  </si>
  <si>
    <t>卢致</t>
  </si>
  <si>
    <t>10010030</t>
  </si>
  <si>
    <t>茅刚</t>
  </si>
  <si>
    <t>10010031</t>
  </si>
  <si>
    <t>沈磊</t>
  </si>
  <si>
    <t>10010032</t>
  </si>
  <si>
    <t>胥腾</t>
  </si>
  <si>
    <t>10010033</t>
  </si>
  <si>
    <t>韦言</t>
  </si>
  <si>
    <t>10010034</t>
  </si>
  <si>
    <t>韶心</t>
  </si>
  <si>
    <t>10010035</t>
  </si>
  <si>
    <t>闵健</t>
  </si>
  <si>
    <t>10010036</t>
  </si>
  <si>
    <t>熊峰</t>
  </si>
  <si>
    <t>10010037</t>
  </si>
  <si>
    <t>家心</t>
  </si>
  <si>
    <t>10010038</t>
  </si>
  <si>
    <t>叶林</t>
  </si>
  <si>
    <t>10010039</t>
  </si>
  <si>
    <t>寇绍</t>
  </si>
  <si>
    <t>10010040</t>
  </si>
  <si>
    <t>蔺善</t>
  </si>
  <si>
    <t>10010041</t>
  </si>
  <si>
    <t>酆保</t>
  </si>
  <si>
    <t>10010042</t>
  </si>
  <si>
    <t>杭轮</t>
  </si>
  <si>
    <t>10010043</t>
  </si>
  <si>
    <t>蔺军</t>
  </si>
  <si>
    <t>10010044</t>
  </si>
  <si>
    <t>冯诚</t>
  </si>
  <si>
    <t>10010045</t>
  </si>
  <si>
    <t>卜琛</t>
  </si>
  <si>
    <t>10010046</t>
  </si>
  <si>
    <t>别茂</t>
  </si>
  <si>
    <t>10010047</t>
  </si>
  <si>
    <t>沃友</t>
  </si>
  <si>
    <t>10010048</t>
  </si>
  <si>
    <t>仰栋</t>
  </si>
  <si>
    <t>10010049</t>
  </si>
  <si>
    <t>安鹏</t>
  </si>
  <si>
    <t>10010050</t>
  </si>
  <si>
    <t>葛会</t>
  </si>
  <si>
    <t>10010051</t>
  </si>
  <si>
    <t>广航</t>
  </si>
  <si>
    <t>10010052</t>
  </si>
  <si>
    <t>郜波</t>
  </si>
  <si>
    <t>10010053</t>
  </si>
  <si>
    <t>訾信</t>
  </si>
  <si>
    <t>10010054</t>
  </si>
  <si>
    <t>和勇</t>
  </si>
  <si>
    <t>10010055</t>
  </si>
  <si>
    <t>巩致</t>
  </si>
  <si>
    <t>10010056</t>
  </si>
  <si>
    <t>柳家</t>
  </si>
  <si>
    <t>10010057</t>
  </si>
  <si>
    <t>明行</t>
  </si>
  <si>
    <t>10010058</t>
  </si>
  <si>
    <t>花广</t>
  </si>
  <si>
    <t>10010059</t>
  </si>
  <si>
    <t>鲍钧</t>
  </si>
  <si>
    <t>10010060</t>
  </si>
  <si>
    <t>荆良</t>
  </si>
  <si>
    <t>10010061</t>
  </si>
  <si>
    <t>焦以</t>
  </si>
  <si>
    <t>10010062</t>
  </si>
  <si>
    <t>姚维</t>
  </si>
  <si>
    <t>10010063</t>
  </si>
  <si>
    <t>米发</t>
  </si>
  <si>
    <t>10010064</t>
  </si>
  <si>
    <t>柯彪</t>
  </si>
  <si>
    <t>10010065</t>
  </si>
  <si>
    <t>殷冠</t>
  </si>
  <si>
    <t>10010066</t>
  </si>
  <si>
    <t>甄峰</t>
  </si>
  <si>
    <t>10010067</t>
  </si>
  <si>
    <t>步盛</t>
  </si>
  <si>
    <t>10010068</t>
  </si>
  <si>
    <t>厍飞</t>
  </si>
  <si>
    <t>10010069</t>
  </si>
  <si>
    <t>荆伦</t>
  </si>
  <si>
    <t>10010070</t>
  </si>
  <si>
    <t>易彪</t>
  </si>
  <si>
    <t>10010071</t>
  </si>
  <si>
    <t>云钧</t>
  </si>
  <si>
    <t>10010072</t>
  </si>
  <si>
    <t>仲昌</t>
  </si>
  <si>
    <t>10010073</t>
  </si>
  <si>
    <t>蔚树</t>
  </si>
  <si>
    <t>10010074</t>
  </si>
  <si>
    <t>施顺</t>
  </si>
  <si>
    <t>10010075</t>
  </si>
  <si>
    <t>支翔</t>
  </si>
  <si>
    <t>10010076</t>
  </si>
  <si>
    <t>雷峰</t>
  </si>
  <si>
    <t>10010077</t>
  </si>
  <si>
    <t>蓟亨</t>
  </si>
  <si>
    <t>10010078</t>
  </si>
  <si>
    <t>戎海</t>
  </si>
  <si>
    <t>10010079</t>
  </si>
  <si>
    <t>包富</t>
  </si>
  <si>
    <t>10010080</t>
  </si>
  <si>
    <t>通康</t>
  </si>
  <si>
    <t>10010081</t>
  </si>
  <si>
    <t>薄康</t>
  </si>
  <si>
    <t>10010082</t>
  </si>
  <si>
    <t>索泰</t>
  </si>
  <si>
    <t>10010083</t>
  </si>
  <si>
    <t>廖平</t>
  </si>
  <si>
    <t>10010084</t>
  </si>
  <si>
    <t>廉栋</t>
  </si>
  <si>
    <t>10010085</t>
  </si>
  <si>
    <t>蒙军</t>
  </si>
  <si>
    <t>10010086</t>
  </si>
  <si>
    <t>常乐</t>
  </si>
  <si>
    <t>10010087</t>
  </si>
  <si>
    <t>郁弘</t>
  </si>
  <si>
    <t>10010088</t>
  </si>
  <si>
    <t>彭朗</t>
  </si>
  <si>
    <t>10010089</t>
  </si>
  <si>
    <t>米哲</t>
  </si>
  <si>
    <t>10010090</t>
  </si>
  <si>
    <t>凌若</t>
  </si>
  <si>
    <t>10010091</t>
  </si>
  <si>
    <t>柳义</t>
  </si>
  <si>
    <t>10010092</t>
  </si>
  <si>
    <t>和伯</t>
  </si>
  <si>
    <t>10010093</t>
  </si>
  <si>
    <t>惠勇</t>
  </si>
  <si>
    <t>10010094</t>
  </si>
  <si>
    <t>方学</t>
  </si>
  <si>
    <t>10010095</t>
  </si>
  <si>
    <t>禄冠</t>
  </si>
  <si>
    <t>10010096</t>
  </si>
  <si>
    <t>童壮</t>
  </si>
  <si>
    <t>10010097</t>
  </si>
  <si>
    <t>陆榕</t>
  </si>
  <si>
    <t>10010098</t>
  </si>
  <si>
    <t>沈波</t>
  </si>
  <si>
    <t>10010099</t>
  </si>
  <si>
    <t>毋树</t>
  </si>
  <si>
    <t>10010100</t>
  </si>
  <si>
    <t>昝启</t>
  </si>
  <si>
    <t>10020003</t>
  </si>
  <si>
    <t>符进</t>
  </si>
  <si>
    <t>底盘二组</t>
  </si>
  <si>
    <t>10020004</t>
  </si>
  <si>
    <t>郦超</t>
  </si>
  <si>
    <t>10020005</t>
  </si>
  <si>
    <t>鄂启</t>
  </si>
  <si>
    <t>10020006</t>
  </si>
  <si>
    <t>冷风</t>
  </si>
  <si>
    <t>10020007</t>
  </si>
  <si>
    <t>臧弘</t>
  </si>
  <si>
    <t>10020008</t>
  </si>
  <si>
    <t>汲亨</t>
  </si>
  <si>
    <t>10020009</t>
  </si>
  <si>
    <t>龚兴</t>
  </si>
  <si>
    <t>10020010</t>
  </si>
  <si>
    <t>杭启</t>
  </si>
  <si>
    <t>10020011</t>
  </si>
  <si>
    <t>彭清</t>
  </si>
  <si>
    <t>10020012</t>
  </si>
  <si>
    <t>仇坚</t>
  </si>
  <si>
    <t>10020013</t>
  </si>
  <si>
    <t>谈时</t>
  </si>
  <si>
    <t>10020014</t>
  </si>
  <si>
    <t>陆钧</t>
  </si>
  <si>
    <t>10020015</t>
  </si>
  <si>
    <t>司松</t>
  </si>
  <si>
    <t>10020016</t>
  </si>
  <si>
    <t>窦全</t>
  </si>
  <si>
    <t>10020017</t>
  </si>
  <si>
    <t>余晨</t>
  </si>
  <si>
    <t>10020018</t>
  </si>
  <si>
    <t>庄翰</t>
  </si>
  <si>
    <t>10020019</t>
  </si>
  <si>
    <t>宦林</t>
  </si>
  <si>
    <t>10020020</t>
  </si>
  <si>
    <t>胡行</t>
  </si>
  <si>
    <t>10020021</t>
  </si>
  <si>
    <t>项克</t>
  </si>
  <si>
    <t>10020022</t>
  </si>
  <si>
    <t>扈德</t>
  </si>
  <si>
    <t>10020023</t>
  </si>
  <si>
    <t>邬超</t>
  </si>
  <si>
    <t>10020024</t>
  </si>
  <si>
    <t>卢鸣</t>
  </si>
  <si>
    <t>10020025</t>
  </si>
  <si>
    <t>杜朋</t>
  </si>
  <si>
    <t>10020026</t>
  </si>
  <si>
    <t>苗雄</t>
  </si>
  <si>
    <t>10020027</t>
  </si>
  <si>
    <t>皮仁</t>
  </si>
  <si>
    <t>10020028</t>
  </si>
  <si>
    <t>禹雄</t>
  </si>
  <si>
    <t>10020029</t>
  </si>
  <si>
    <t>余建</t>
  </si>
  <si>
    <t>10020030</t>
  </si>
  <si>
    <t>谷江</t>
  </si>
  <si>
    <t>10020031</t>
  </si>
  <si>
    <t>双会</t>
  </si>
  <si>
    <t>10020032</t>
  </si>
  <si>
    <t>台光</t>
  </si>
  <si>
    <t>10020033</t>
  </si>
  <si>
    <t>杭军</t>
  </si>
  <si>
    <t>10020034</t>
  </si>
  <si>
    <t>栾武</t>
  </si>
  <si>
    <t>10020035</t>
  </si>
  <si>
    <t>马福</t>
  </si>
  <si>
    <t>10020036</t>
  </si>
  <si>
    <t>邴岩</t>
  </si>
  <si>
    <t>10020037</t>
  </si>
  <si>
    <t>仰之</t>
  </si>
  <si>
    <t>10020038</t>
  </si>
  <si>
    <t>唐良</t>
  </si>
  <si>
    <t>10020039</t>
  </si>
  <si>
    <t>毋全</t>
  </si>
  <si>
    <t>10020040</t>
  </si>
  <si>
    <t>姜朋</t>
  </si>
  <si>
    <t>10020041</t>
  </si>
  <si>
    <t>充世</t>
  </si>
  <si>
    <t>10020042</t>
  </si>
  <si>
    <t>吴学</t>
  </si>
  <si>
    <t>10020043</t>
  </si>
  <si>
    <t>左志</t>
  </si>
  <si>
    <t>10020044</t>
  </si>
  <si>
    <t>庞炎</t>
  </si>
  <si>
    <t>10020045</t>
  </si>
  <si>
    <t>台栋</t>
  </si>
  <si>
    <t>10020046</t>
  </si>
  <si>
    <t>印豪</t>
  </si>
  <si>
    <t>10020047</t>
  </si>
  <si>
    <t>桂松</t>
  </si>
  <si>
    <t>10020048</t>
  </si>
  <si>
    <t>扈维</t>
  </si>
  <si>
    <t>10020049</t>
  </si>
  <si>
    <t>堵乐</t>
  </si>
  <si>
    <t>10020050</t>
  </si>
  <si>
    <t>益林</t>
  </si>
  <si>
    <t>10020051</t>
  </si>
  <si>
    <t>濮峰</t>
  </si>
  <si>
    <t>10020052</t>
  </si>
  <si>
    <t>季浩</t>
  </si>
  <si>
    <t>10020053</t>
  </si>
  <si>
    <t>章达</t>
  </si>
  <si>
    <t>10020054</t>
  </si>
  <si>
    <t>钟元</t>
  </si>
  <si>
    <t>10020055</t>
  </si>
  <si>
    <t>宰亮</t>
  </si>
  <si>
    <t>10020056</t>
  </si>
  <si>
    <t>吉钧</t>
  </si>
  <si>
    <t>10020057</t>
  </si>
  <si>
    <t>贾时</t>
  </si>
  <si>
    <t>10020058</t>
  </si>
  <si>
    <t>甘若</t>
  </si>
  <si>
    <t>10020059</t>
  </si>
  <si>
    <t>乌子</t>
  </si>
  <si>
    <t>10020060</t>
  </si>
  <si>
    <t>于壮</t>
  </si>
  <si>
    <t>10020061</t>
  </si>
  <si>
    <t>荀志</t>
  </si>
  <si>
    <t>10020062</t>
  </si>
  <si>
    <t>尹善</t>
  </si>
  <si>
    <t>10020063</t>
  </si>
  <si>
    <t>国天</t>
  </si>
  <si>
    <t>10020064</t>
  </si>
  <si>
    <t>阴林</t>
  </si>
  <si>
    <t>10020065</t>
  </si>
  <si>
    <t>和彬</t>
  </si>
  <si>
    <t>10020066</t>
  </si>
  <si>
    <t>咸辉</t>
  </si>
  <si>
    <t>10020067</t>
  </si>
  <si>
    <t>樊才</t>
  </si>
  <si>
    <t>10020068</t>
  </si>
  <si>
    <t>席轮</t>
  </si>
  <si>
    <t>10020069</t>
  </si>
  <si>
    <t>邹振</t>
  </si>
  <si>
    <t>10020070</t>
  </si>
  <si>
    <t>杨心</t>
  </si>
  <si>
    <t>10020071</t>
  </si>
  <si>
    <t>耿功</t>
  </si>
  <si>
    <t>10020072</t>
  </si>
  <si>
    <t>满泽</t>
  </si>
  <si>
    <t>10020073</t>
  </si>
  <si>
    <t>胥炎</t>
  </si>
  <si>
    <t>10020074</t>
  </si>
  <si>
    <t>连东</t>
  </si>
  <si>
    <t>10020075</t>
  </si>
  <si>
    <t>史和</t>
  </si>
  <si>
    <t>10020076</t>
  </si>
  <si>
    <t>仰勇</t>
  </si>
  <si>
    <t>10020077</t>
  </si>
  <si>
    <t>邵思</t>
  </si>
  <si>
    <t>10020078</t>
  </si>
  <si>
    <t>湛良</t>
  </si>
  <si>
    <t>10020079</t>
  </si>
  <si>
    <t>越中</t>
  </si>
  <si>
    <t>10020080</t>
  </si>
  <si>
    <t>黄义</t>
  </si>
  <si>
    <t>10020081</t>
  </si>
  <si>
    <t>伊梁</t>
  </si>
  <si>
    <t>10020082</t>
  </si>
  <si>
    <t>干世</t>
  </si>
  <si>
    <t>10020083</t>
  </si>
  <si>
    <t>禄先</t>
  </si>
  <si>
    <t>10020084</t>
  </si>
  <si>
    <t>戴和</t>
  </si>
  <si>
    <t>10020085</t>
  </si>
  <si>
    <t>后旭</t>
  </si>
  <si>
    <t>10020086</t>
  </si>
  <si>
    <t>10020087</t>
  </si>
  <si>
    <t>辛冠</t>
  </si>
  <si>
    <t>10020088</t>
  </si>
  <si>
    <t>柴全</t>
  </si>
  <si>
    <t>10020089</t>
  </si>
  <si>
    <t>谷力</t>
  </si>
  <si>
    <t>10020090</t>
  </si>
  <si>
    <t>龚斌</t>
  </si>
  <si>
    <t>10020091</t>
  </si>
  <si>
    <t>松亨</t>
  </si>
  <si>
    <t>10020092</t>
  </si>
  <si>
    <t>潘义</t>
  </si>
  <si>
    <t>10020093</t>
  </si>
  <si>
    <t>樊刚</t>
  </si>
  <si>
    <t>10020094</t>
  </si>
  <si>
    <t>姚鸣</t>
  </si>
  <si>
    <t>10020095</t>
  </si>
  <si>
    <t>卜茂</t>
  </si>
  <si>
    <t>10020096</t>
  </si>
  <si>
    <t>黎海</t>
  </si>
  <si>
    <t>10020097</t>
  </si>
  <si>
    <t>牛飞</t>
  </si>
  <si>
    <t>10020098</t>
  </si>
  <si>
    <t>姚泽</t>
  </si>
  <si>
    <t>10020099</t>
  </si>
  <si>
    <t>能生</t>
  </si>
  <si>
    <t>10020100</t>
  </si>
  <si>
    <t>仇善</t>
  </si>
  <si>
    <t>10030003</t>
  </si>
  <si>
    <t>经山</t>
  </si>
  <si>
    <t>前悬一组</t>
  </si>
  <si>
    <t>10030004</t>
  </si>
  <si>
    <t>姚有</t>
  </si>
  <si>
    <t>10030005</t>
  </si>
  <si>
    <t>满新</t>
  </si>
  <si>
    <t>10030006</t>
  </si>
  <si>
    <t>贡强</t>
  </si>
  <si>
    <t>10030007</t>
  </si>
  <si>
    <t>常发</t>
  </si>
  <si>
    <t>10030008</t>
  </si>
  <si>
    <t>宫强</t>
  </si>
  <si>
    <t>10030009</t>
  </si>
  <si>
    <t>蔺树</t>
  </si>
  <si>
    <t>10030010</t>
  </si>
  <si>
    <t>鲍维</t>
  </si>
  <si>
    <t>10030011</t>
  </si>
  <si>
    <t>宗彬</t>
  </si>
  <si>
    <t>10030012</t>
  </si>
  <si>
    <t>台胜</t>
  </si>
  <si>
    <t>10030013</t>
  </si>
  <si>
    <t>别宁</t>
  </si>
  <si>
    <t>10030014</t>
  </si>
  <si>
    <t>吕峰</t>
  </si>
  <si>
    <t>10030015</t>
  </si>
  <si>
    <t>祁坚</t>
  </si>
  <si>
    <t>10030016</t>
  </si>
  <si>
    <t>秦健</t>
  </si>
  <si>
    <t>10030017</t>
  </si>
  <si>
    <t>弓子</t>
  </si>
  <si>
    <t>10030018</t>
  </si>
  <si>
    <t>齐博</t>
  </si>
  <si>
    <t>10030019</t>
  </si>
  <si>
    <t>尤钧</t>
  </si>
  <si>
    <t>10030020</t>
  </si>
  <si>
    <t>方亮</t>
  </si>
  <si>
    <t>10030021</t>
  </si>
  <si>
    <t>赵武</t>
  </si>
  <si>
    <t>10030022</t>
  </si>
  <si>
    <t>葛博</t>
  </si>
  <si>
    <t>10030023</t>
  </si>
  <si>
    <t>党俊</t>
  </si>
  <si>
    <t>10030024</t>
  </si>
  <si>
    <t>谈哲</t>
  </si>
  <si>
    <t>10030025</t>
  </si>
  <si>
    <t>东树</t>
  </si>
  <si>
    <t>10030026</t>
  </si>
  <si>
    <t>祖谦</t>
  </si>
  <si>
    <t>10030027</t>
  </si>
  <si>
    <t>荣树</t>
  </si>
  <si>
    <t>10030028</t>
  </si>
  <si>
    <t>乌彪</t>
  </si>
  <si>
    <t>10030029</t>
  </si>
  <si>
    <t>家亨</t>
  </si>
  <si>
    <t>10030030</t>
  </si>
  <si>
    <t>荀力</t>
  </si>
  <si>
    <t>10030031</t>
  </si>
  <si>
    <t>左梁</t>
  </si>
  <si>
    <t>10030032</t>
  </si>
  <si>
    <t>广光</t>
  </si>
  <si>
    <t>10030033</t>
  </si>
  <si>
    <t>仲宁</t>
  </si>
  <si>
    <t>10030034</t>
  </si>
  <si>
    <t>桑群</t>
  </si>
  <si>
    <t>10030035</t>
  </si>
  <si>
    <t>邴泰</t>
  </si>
  <si>
    <t>10030036</t>
  </si>
  <si>
    <t>翁士</t>
  </si>
  <si>
    <t>10030037</t>
  </si>
  <si>
    <t>蒙明</t>
  </si>
  <si>
    <t>10030038</t>
  </si>
  <si>
    <t>康富</t>
  </si>
  <si>
    <t>10030039</t>
  </si>
  <si>
    <t>范贵</t>
  </si>
  <si>
    <t>10030040</t>
  </si>
  <si>
    <t>乜建</t>
  </si>
  <si>
    <t>10030041</t>
  </si>
  <si>
    <t>别朗</t>
  </si>
  <si>
    <t>10030042</t>
  </si>
  <si>
    <t>印学</t>
  </si>
  <si>
    <t>10030043</t>
  </si>
  <si>
    <t>戚启</t>
  </si>
  <si>
    <t>10030044</t>
  </si>
  <si>
    <t>皮成</t>
  </si>
  <si>
    <t>10030045</t>
  </si>
  <si>
    <t>葛震</t>
  </si>
  <si>
    <t>10030046</t>
  </si>
  <si>
    <t>慕政</t>
  </si>
  <si>
    <t>10030047</t>
  </si>
  <si>
    <t>狄星</t>
  </si>
  <si>
    <t>10030048</t>
  </si>
  <si>
    <t>郦武</t>
  </si>
  <si>
    <t>10030049</t>
  </si>
  <si>
    <t>蒯生</t>
  </si>
  <si>
    <t>10030050</t>
  </si>
  <si>
    <t>终元</t>
  </si>
  <si>
    <t>10030051</t>
  </si>
  <si>
    <t>邱清</t>
  </si>
  <si>
    <t>10030052</t>
  </si>
  <si>
    <t>武奇</t>
  </si>
  <si>
    <t>10030053</t>
  </si>
  <si>
    <t>师坚</t>
  </si>
  <si>
    <t>10030054</t>
  </si>
  <si>
    <t>储平</t>
  </si>
  <si>
    <t>10030055</t>
  </si>
  <si>
    <t>韩栋</t>
  </si>
  <si>
    <t>10030056</t>
  </si>
  <si>
    <t>赵贵</t>
  </si>
  <si>
    <t>10030057</t>
  </si>
  <si>
    <t>丰军</t>
  </si>
  <si>
    <t>10030058</t>
  </si>
  <si>
    <t>连翰</t>
  </si>
  <si>
    <t>10030059</t>
  </si>
  <si>
    <t>蔚震</t>
  </si>
  <si>
    <t>10030060</t>
  </si>
  <si>
    <t>单鹏</t>
  </si>
  <si>
    <t>10030061</t>
  </si>
  <si>
    <t>邓振</t>
  </si>
  <si>
    <t>10030062</t>
  </si>
  <si>
    <t>盛航</t>
  </si>
  <si>
    <t>10030063</t>
  </si>
  <si>
    <t>祖达</t>
  </si>
  <si>
    <t>10030064</t>
  </si>
  <si>
    <t>蒲乐</t>
  </si>
  <si>
    <t>10030065</t>
  </si>
  <si>
    <t>师建</t>
  </si>
  <si>
    <t>10030066</t>
  </si>
  <si>
    <t>吉裕</t>
  </si>
  <si>
    <t>10030067</t>
  </si>
  <si>
    <t>管言</t>
  </si>
  <si>
    <t>10030068</t>
  </si>
  <si>
    <t>甄义</t>
  </si>
  <si>
    <t>10030069</t>
  </si>
  <si>
    <t>乐轮</t>
  </si>
  <si>
    <t>10030070</t>
  </si>
  <si>
    <t>伊义</t>
  </si>
  <si>
    <t>10030071</t>
  </si>
  <si>
    <t>宓鸣</t>
  </si>
  <si>
    <t>10030072</t>
  </si>
  <si>
    <t>窦树</t>
  </si>
  <si>
    <t>10030073</t>
  </si>
  <si>
    <t>井达</t>
  </si>
  <si>
    <t>10030074</t>
  </si>
  <si>
    <t>养贵</t>
  </si>
  <si>
    <t>10030075</t>
  </si>
  <si>
    <t>詹祥</t>
  </si>
  <si>
    <t>10030076</t>
  </si>
  <si>
    <t>康祥</t>
  </si>
  <si>
    <t>10030077</t>
  </si>
  <si>
    <t>廉功</t>
  </si>
  <si>
    <t>10030078</t>
  </si>
  <si>
    <t>须鸣</t>
  </si>
  <si>
    <t>10030079</t>
  </si>
  <si>
    <t>谭榕</t>
  </si>
  <si>
    <t>10030080</t>
  </si>
  <si>
    <t>支泽</t>
  </si>
  <si>
    <t>10030081</t>
  </si>
  <si>
    <t>慕德</t>
  </si>
  <si>
    <t>10030082</t>
  </si>
  <si>
    <t>幸松</t>
  </si>
  <si>
    <t>10030083</t>
  </si>
  <si>
    <t>邹泽</t>
  </si>
  <si>
    <t>10030084</t>
  </si>
  <si>
    <t>汤毅</t>
  </si>
  <si>
    <t>10030085</t>
  </si>
  <si>
    <t>祁乐</t>
  </si>
  <si>
    <t>10030086</t>
  </si>
  <si>
    <t>宫以</t>
  </si>
  <si>
    <t>10030087</t>
  </si>
  <si>
    <t>杨贵</t>
  </si>
  <si>
    <t>10030088</t>
  </si>
  <si>
    <t>范旭</t>
  </si>
  <si>
    <t>10030089</t>
  </si>
  <si>
    <t>鲍生</t>
  </si>
  <si>
    <t>10030090</t>
  </si>
  <si>
    <t>封旭</t>
  </si>
  <si>
    <t>10030091</t>
  </si>
  <si>
    <t>姚胜</t>
  </si>
  <si>
    <t>10030092</t>
  </si>
  <si>
    <t>斜福</t>
  </si>
  <si>
    <t>10030093</t>
  </si>
  <si>
    <t>成东</t>
  </si>
  <si>
    <t>10030094</t>
  </si>
  <si>
    <t>史会</t>
  </si>
  <si>
    <t>10030095</t>
  </si>
  <si>
    <t>郜仁</t>
  </si>
  <si>
    <t>10030096</t>
  </si>
  <si>
    <t>游乐</t>
  </si>
  <si>
    <t>10030097</t>
  </si>
  <si>
    <t>窦国</t>
  </si>
  <si>
    <t>10030098</t>
  </si>
  <si>
    <t>於河</t>
  </si>
  <si>
    <t>10030099</t>
  </si>
  <si>
    <t>蔺岩</t>
  </si>
  <si>
    <t>10030100</t>
  </si>
  <si>
    <t>蔚友</t>
  </si>
  <si>
    <t>10040003</t>
  </si>
  <si>
    <t>管厚</t>
  </si>
  <si>
    <t>前悬二组</t>
  </si>
  <si>
    <t>10040004</t>
  </si>
  <si>
    <t>蓬世</t>
  </si>
  <si>
    <t>10040005</t>
  </si>
  <si>
    <t>东清</t>
  </si>
  <si>
    <t>10040006</t>
  </si>
  <si>
    <t>隆善</t>
  </si>
  <si>
    <t>10040007</t>
  </si>
  <si>
    <t>幸彪</t>
  </si>
  <si>
    <t>10040008</t>
  </si>
  <si>
    <t>殷若</t>
  </si>
  <si>
    <t>10040009</t>
  </si>
  <si>
    <t>桓和</t>
  </si>
  <si>
    <t>10040010</t>
  </si>
  <si>
    <t>勾友</t>
  </si>
  <si>
    <t>10040011</t>
  </si>
  <si>
    <t>养子</t>
  </si>
  <si>
    <t>10040012</t>
  </si>
  <si>
    <t>容进</t>
  </si>
  <si>
    <t>10040013</t>
  </si>
  <si>
    <t>怀固</t>
  </si>
  <si>
    <t>10040014</t>
  </si>
  <si>
    <t>封福</t>
  </si>
  <si>
    <t>10040015</t>
  </si>
  <si>
    <t>国岩</t>
  </si>
  <si>
    <t>10040016</t>
  </si>
  <si>
    <t>翟辉</t>
  </si>
  <si>
    <t>10040017</t>
  </si>
  <si>
    <t>松诚</t>
  </si>
  <si>
    <t>10040018</t>
  </si>
  <si>
    <t>松琛</t>
  </si>
  <si>
    <t>10040019</t>
  </si>
  <si>
    <t>寇波</t>
  </si>
  <si>
    <t>10040020</t>
  </si>
  <si>
    <t>齐功</t>
  </si>
  <si>
    <t>10040021</t>
  </si>
  <si>
    <t>戎亨</t>
  </si>
  <si>
    <t>10040022</t>
  </si>
  <si>
    <t>双良</t>
  </si>
  <si>
    <t>10040023</t>
  </si>
  <si>
    <t>车伦</t>
  </si>
  <si>
    <t>10040024</t>
  </si>
  <si>
    <t>龙军</t>
  </si>
  <si>
    <t>10040025</t>
  </si>
  <si>
    <t>戎浩</t>
  </si>
  <si>
    <t>10040026</t>
  </si>
  <si>
    <t>司风</t>
  </si>
  <si>
    <t>10040027</t>
  </si>
  <si>
    <t>和振</t>
  </si>
  <si>
    <t>10040028</t>
  </si>
  <si>
    <t>东江</t>
  </si>
  <si>
    <t>10040029</t>
  </si>
  <si>
    <t>贾栋</t>
  </si>
  <si>
    <t>10040030</t>
  </si>
  <si>
    <t>臧信</t>
  </si>
  <si>
    <t>10040031</t>
  </si>
  <si>
    <t>王群</t>
  </si>
  <si>
    <t>10040032</t>
  </si>
  <si>
    <t>米仁</t>
  </si>
  <si>
    <t>10040033</t>
  </si>
  <si>
    <t>廖豪</t>
  </si>
  <si>
    <t>10040034</t>
  </si>
  <si>
    <t>廖以</t>
  </si>
  <si>
    <t>10040035</t>
  </si>
  <si>
    <t>茹兴</t>
  </si>
  <si>
    <t>10040036</t>
  </si>
  <si>
    <t>丰辰</t>
  </si>
  <si>
    <t>10040037</t>
  </si>
  <si>
    <t>卢贵</t>
  </si>
  <si>
    <t>10040038</t>
  </si>
  <si>
    <t>葛胜</t>
  </si>
  <si>
    <t>10040039</t>
  </si>
  <si>
    <t>璩维</t>
  </si>
  <si>
    <t>10040040</t>
  </si>
  <si>
    <t>水江</t>
  </si>
  <si>
    <t>10040041</t>
  </si>
  <si>
    <t>蒙腾</t>
  </si>
  <si>
    <t>10040042</t>
  </si>
  <si>
    <t>莘启</t>
  </si>
  <si>
    <t>10040043</t>
  </si>
  <si>
    <t>冷勇</t>
  </si>
  <si>
    <t>10040044</t>
  </si>
  <si>
    <t>束雄</t>
  </si>
  <si>
    <t>10040045</t>
  </si>
  <si>
    <t>璩晨</t>
  </si>
  <si>
    <t>10040046</t>
  </si>
  <si>
    <t>马腾</t>
  </si>
  <si>
    <t>10040047</t>
  </si>
  <si>
    <t>虞星</t>
  </si>
  <si>
    <t>10040048</t>
  </si>
  <si>
    <t>羿良</t>
  </si>
  <si>
    <t>10040049</t>
  </si>
  <si>
    <t>文宁</t>
  </si>
  <si>
    <t>10040050</t>
  </si>
  <si>
    <t>袁朋</t>
  </si>
  <si>
    <t>10040051</t>
  </si>
  <si>
    <t>阚和</t>
  </si>
  <si>
    <t>10040052</t>
  </si>
  <si>
    <t>皮善</t>
  </si>
  <si>
    <t>10040053</t>
  </si>
  <si>
    <t>井文</t>
  </si>
  <si>
    <t>10040054</t>
  </si>
  <si>
    <t>桓兴</t>
  </si>
  <si>
    <t>10040055</t>
  </si>
  <si>
    <t>曾言</t>
  </si>
  <si>
    <t>10040056</t>
  </si>
  <si>
    <t>卢顺</t>
  </si>
  <si>
    <t>10040057</t>
  </si>
  <si>
    <t>郁文</t>
  </si>
  <si>
    <t>10040058</t>
  </si>
  <si>
    <t>韶行</t>
  </si>
  <si>
    <t>10040059</t>
  </si>
  <si>
    <t>施国</t>
  </si>
  <si>
    <t>10040060</t>
  </si>
  <si>
    <t>益彪</t>
  </si>
  <si>
    <t>10040061</t>
  </si>
  <si>
    <t>红伯</t>
  </si>
  <si>
    <t>10040062</t>
  </si>
  <si>
    <t>邓进</t>
  </si>
  <si>
    <t>10040063</t>
  </si>
  <si>
    <t>邵信</t>
  </si>
  <si>
    <t>10040064</t>
  </si>
  <si>
    <t>孟辉</t>
  </si>
  <si>
    <t>10040065</t>
  </si>
  <si>
    <t>习乐</t>
  </si>
  <si>
    <t>10040066</t>
  </si>
  <si>
    <t>景辉</t>
  </si>
  <si>
    <t>10040067</t>
  </si>
  <si>
    <t>廉朗</t>
  </si>
  <si>
    <t>10040068</t>
  </si>
  <si>
    <t>史博</t>
  </si>
  <si>
    <t>10040069</t>
  </si>
  <si>
    <t>盖松</t>
  </si>
  <si>
    <t>10040070</t>
  </si>
  <si>
    <t>盖信</t>
  </si>
  <si>
    <t>10040071</t>
  </si>
  <si>
    <t>齐腾</t>
  </si>
  <si>
    <t>10040072</t>
  </si>
  <si>
    <t>颜进</t>
  </si>
  <si>
    <t>10040073</t>
  </si>
  <si>
    <t>王雄</t>
  </si>
  <si>
    <t>10040074</t>
  </si>
  <si>
    <t>尹力</t>
  </si>
  <si>
    <t>10040075</t>
  </si>
  <si>
    <t>蒯兴</t>
  </si>
  <si>
    <t>10040076</t>
  </si>
  <si>
    <t>麻平</t>
  </si>
  <si>
    <t>10040077</t>
  </si>
  <si>
    <t>井贵</t>
  </si>
  <si>
    <t>10040078</t>
  </si>
  <si>
    <t>盛庆</t>
  </si>
  <si>
    <t>10040079</t>
  </si>
  <si>
    <t>白信</t>
  </si>
  <si>
    <t>10040080</t>
  </si>
  <si>
    <t>农健</t>
  </si>
  <si>
    <t>10040081</t>
  </si>
  <si>
    <t>麻翔</t>
  </si>
  <si>
    <t>10040082</t>
  </si>
  <si>
    <t>巩健</t>
  </si>
  <si>
    <t>10040083</t>
  </si>
  <si>
    <t>谢策</t>
  </si>
  <si>
    <t>10040084</t>
  </si>
  <si>
    <t>董壮</t>
  </si>
  <si>
    <t>10040085</t>
  </si>
  <si>
    <t>朱栋</t>
  </si>
  <si>
    <t>10040086</t>
  </si>
  <si>
    <t>全峰</t>
  </si>
  <si>
    <t>10040087</t>
  </si>
  <si>
    <t>都永</t>
  </si>
  <si>
    <t>10040088</t>
  </si>
  <si>
    <t>施辰</t>
  </si>
  <si>
    <t>10040089</t>
  </si>
  <si>
    <t>束仁</t>
  </si>
  <si>
    <t>10040090</t>
  </si>
  <si>
    <t>齐全</t>
  </si>
  <si>
    <t>10040091</t>
  </si>
  <si>
    <t>滕腾</t>
  </si>
  <si>
    <t>10040092</t>
  </si>
  <si>
    <t>孙发</t>
  </si>
  <si>
    <t>10040093</t>
  </si>
  <si>
    <t>濮绍</t>
  </si>
  <si>
    <t>10040094</t>
  </si>
  <si>
    <t>贝彬</t>
  </si>
  <si>
    <t>10040095</t>
  </si>
  <si>
    <t>贡航</t>
  </si>
  <si>
    <t>10040096</t>
  </si>
  <si>
    <t>项元</t>
  </si>
  <si>
    <t>10040097</t>
  </si>
  <si>
    <t>祖承</t>
  </si>
  <si>
    <t>10040098</t>
  </si>
  <si>
    <t>许康</t>
  </si>
  <si>
    <t>10040099</t>
  </si>
  <si>
    <t>宗东</t>
  </si>
  <si>
    <t>10040100</t>
  </si>
  <si>
    <t>包龙</t>
  </si>
  <si>
    <t>10050003</t>
  </si>
  <si>
    <t>危志</t>
  </si>
  <si>
    <t>车门一组</t>
  </si>
  <si>
    <t>10050004</t>
  </si>
  <si>
    <t>皮发</t>
  </si>
  <si>
    <t>10050005</t>
  </si>
  <si>
    <t>纪江</t>
  </si>
  <si>
    <t>10050006</t>
  </si>
  <si>
    <t>终之</t>
  </si>
  <si>
    <t>10050007</t>
  </si>
  <si>
    <t>龚宁</t>
  </si>
  <si>
    <t>10050008</t>
  </si>
  <si>
    <t>李松</t>
  </si>
  <si>
    <t>10050009</t>
  </si>
  <si>
    <t>华天</t>
  </si>
  <si>
    <t>10050010</t>
  </si>
  <si>
    <t>宿谦</t>
  </si>
  <si>
    <t>10050011</t>
  </si>
  <si>
    <t>屠星</t>
  </si>
  <si>
    <t>10050012</t>
  </si>
  <si>
    <t>蒯成</t>
  </si>
  <si>
    <t>10050013</t>
  </si>
  <si>
    <t>邬浩</t>
  </si>
  <si>
    <t>10050014</t>
  </si>
  <si>
    <t>柴鹏</t>
  </si>
  <si>
    <t>10050015</t>
  </si>
  <si>
    <t>蒙家</t>
  </si>
  <si>
    <t>10050016</t>
  </si>
  <si>
    <t>相德</t>
  </si>
  <si>
    <t>10050017</t>
  </si>
  <si>
    <t>农康</t>
  </si>
  <si>
    <t>10050018</t>
  </si>
  <si>
    <t>隆胜</t>
  </si>
  <si>
    <t>10050019</t>
  </si>
  <si>
    <t>彭博</t>
  </si>
  <si>
    <t>10050020</t>
  </si>
  <si>
    <t>广风</t>
  </si>
  <si>
    <t>10050021</t>
  </si>
  <si>
    <t>邬平</t>
  </si>
  <si>
    <t>10050022</t>
  </si>
  <si>
    <t>薛光</t>
  </si>
  <si>
    <t>10050023</t>
  </si>
  <si>
    <t>房炎</t>
  </si>
  <si>
    <t>10050024</t>
  </si>
  <si>
    <t>巢志</t>
  </si>
  <si>
    <t>10050025</t>
  </si>
  <si>
    <t>庞亨</t>
  </si>
  <si>
    <t>10050026</t>
  </si>
  <si>
    <t>酆维</t>
  </si>
  <si>
    <t>10050027</t>
  </si>
  <si>
    <t>毕亮</t>
  </si>
  <si>
    <t>10050028</t>
  </si>
  <si>
    <t>10050029</t>
  </si>
  <si>
    <t>莫祥</t>
  </si>
  <si>
    <t>10050030</t>
  </si>
  <si>
    <t>季发</t>
  </si>
  <si>
    <t>10050031</t>
  </si>
  <si>
    <t>双毅</t>
  </si>
  <si>
    <t>10050032</t>
  </si>
  <si>
    <t>庾德</t>
  </si>
  <si>
    <t>10050033</t>
  </si>
  <si>
    <t>全建</t>
  </si>
  <si>
    <t>10050034</t>
  </si>
  <si>
    <t>娄承</t>
  </si>
  <si>
    <t>10050035</t>
  </si>
  <si>
    <t>别顺</t>
  </si>
  <si>
    <t>10050036</t>
  </si>
  <si>
    <t>江功</t>
  </si>
  <si>
    <t>10050037</t>
  </si>
  <si>
    <t>娄翰</t>
  </si>
  <si>
    <t>10050038</t>
  </si>
  <si>
    <t>方松</t>
  </si>
  <si>
    <t>10050039</t>
  </si>
  <si>
    <t>曾坚</t>
  </si>
  <si>
    <t>10050040</t>
  </si>
  <si>
    <t>郁坚</t>
  </si>
  <si>
    <t>10050041</t>
  </si>
  <si>
    <t>谈文</t>
  </si>
  <si>
    <t>10050042</t>
  </si>
  <si>
    <t>郎东</t>
  </si>
  <si>
    <t>10050043</t>
  </si>
  <si>
    <t>缪盛</t>
  </si>
  <si>
    <t>10050044</t>
  </si>
  <si>
    <t>杜树</t>
  </si>
  <si>
    <t>10050045</t>
  </si>
  <si>
    <t>卞奇</t>
  </si>
  <si>
    <t>10050046</t>
  </si>
  <si>
    <t>褚博</t>
  </si>
  <si>
    <t>10050047</t>
  </si>
  <si>
    <t>弘富</t>
  </si>
  <si>
    <t>10050048</t>
  </si>
  <si>
    <t>米富</t>
  </si>
  <si>
    <t>10050049</t>
  </si>
  <si>
    <t>冀保</t>
  </si>
  <si>
    <t>10050050</t>
  </si>
  <si>
    <t>暴新</t>
  </si>
  <si>
    <t>10050051</t>
  </si>
  <si>
    <t>宁保</t>
  </si>
  <si>
    <t>10050052</t>
  </si>
  <si>
    <t>尤裕</t>
  </si>
  <si>
    <t>10050053</t>
  </si>
  <si>
    <t>扈松</t>
  </si>
  <si>
    <t>10050054</t>
  </si>
  <si>
    <t>茅榕</t>
  </si>
  <si>
    <t>10050055</t>
  </si>
  <si>
    <t>巩民</t>
  </si>
  <si>
    <t>10050056</t>
  </si>
  <si>
    <t>乔杰</t>
  </si>
  <si>
    <t>10050057</t>
  </si>
  <si>
    <t>明强</t>
  </si>
  <si>
    <t>10050058</t>
  </si>
  <si>
    <t>暨天</t>
  </si>
  <si>
    <t>10050059</t>
  </si>
  <si>
    <t>齐广</t>
  </si>
  <si>
    <t>10050060</t>
  </si>
  <si>
    <t>戎辉</t>
  </si>
  <si>
    <t>10050061</t>
  </si>
  <si>
    <t>查河</t>
  </si>
  <si>
    <t>10050062</t>
  </si>
  <si>
    <t>农明</t>
  </si>
  <si>
    <t>10050063</t>
  </si>
  <si>
    <t>叶坚</t>
  </si>
  <si>
    <t>10050064</t>
  </si>
  <si>
    <t>沈时</t>
  </si>
  <si>
    <t>10050065</t>
  </si>
  <si>
    <t>文博</t>
  </si>
  <si>
    <t>10050066</t>
  </si>
  <si>
    <t>冷和</t>
  </si>
  <si>
    <t>10050067</t>
  </si>
  <si>
    <t>袁思</t>
  </si>
  <si>
    <t>10050068</t>
  </si>
  <si>
    <t>关壮</t>
  </si>
  <si>
    <t>10050069</t>
  </si>
  <si>
    <t>欧德</t>
  </si>
  <si>
    <t>10050070</t>
  </si>
  <si>
    <t>夏士</t>
  </si>
  <si>
    <t>10050071</t>
  </si>
  <si>
    <t>汤利</t>
  </si>
  <si>
    <t>10050072</t>
  </si>
  <si>
    <t>陈有</t>
  </si>
  <si>
    <t>10050073</t>
  </si>
  <si>
    <t>乜信</t>
  </si>
  <si>
    <t>10050074</t>
  </si>
  <si>
    <t>山弘</t>
  </si>
  <si>
    <t>10050075</t>
  </si>
  <si>
    <t>赖岩</t>
  </si>
  <si>
    <t>10050076</t>
  </si>
  <si>
    <t>凌广</t>
  </si>
  <si>
    <t>10050077</t>
  </si>
  <si>
    <t>充进</t>
  </si>
  <si>
    <t>10050078</t>
  </si>
  <si>
    <t>游海</t>
  </si>
  <si>
    <t>10050079</t>
  </si>
  <si>
    <t>邢力</t>
  </si>
  <si>
    <t>10050080</t>
  </si>
  <si>
    <t>殳晨</t>
  </si>
  <si>
    <t>10050081</t>
  </si>
  <si>
    <t>管榕</t>
  </si>
  <si>
    <t>10050082</t>
  </si>
  <si>
    <t>葛光</t>
  </si>
  <si>
    <t>10050083</t>
  </si>
  <si>
    <t>尚思</t>
  </si>
  <si>
    <t>10050084</t>
  </si>
  <si>
    <t>车昌</t>
  </si>
  <si>
    <t>10050085</t>
  </si>
  <si>
    <t>雍建</t>
  </si>
  <si>
    <t>10050086</t>
  </si>
  <si>
    <t>祖刚</t>
  </si>
  <si>
    <t>10050087</t>
  </si>
  <si>
    <t>毛策</t>
  </si>
  <si>
    <t>10050088</t>
  </si>
  <si>
    <t>充厚</t>
  </si>
  <si>
    <t>10050089</t>
  </si>
  <si>
    <t>裴进</t>
  </si>
  <si>
    <t>10050090</t>
  </si>
  <si>
    <t>蔺明</t>
  </si>
  <si>
    <t>10050091</t>
  </si>
  <si>
    <t>龙若</t>
  </si>
  <si>
    <t>10050092</t>
  </si>
  <si>
    <t>束全</t>
  </si>
  <si>
    <t>10050093</t>
  </si>
  <si>
    <t>茹辰</t>
  </si>
  <si>
    <t>10050094</t>
  </si>
  <si>
    <t>沈清</t>
  </si>
  <si>
    <t>10050095</t>
  </si>
  <si>
    <t>茅哲</t>
  </si>
  <si>
    <t>10050096</t>
  </si>
  <si>
    <t>汪飞</t>
  </si>
  <si>
    <t>10050097</t>
  </si>
  <si>
    <t>冉群</t>
  </si>
  <si>
    <t>10050098</t>
  </si>
  <si>
    <t>王克</t>
  </si>
  <si>
    <t>10050099</t>
  </si>
  <si>
    <t>赵涛</t>
  </si>
  <si>
    <t>10050100</t>
  </si>
  <si>
    <t>邴豪</t>
  </si>
  <si>
    <t>10060003</t>
  </si>
  <si>
    <t>干豪</t>
  </si>
  <si>
    <t>车门二组</t>
  </si>
  <si>
    <t>10060004</t>
  </si>
  <si>
    <t>康宁</t>
  </si>
  <si>
    <t>10060005</t>
  </si>
  <si>
    <t>曾胜</t>
  </si>
  <si>
    <t>10060006</t>
  </si>
  <si>
    <t>秦武</t>
  </si>
  <si>
    <t>10060007</t>
  </si>
  <si>
    <t>宿时</t>
  </si>
  <si>
    <t>10060008</t>
  </si>
  <si>
    <t>10060009</t>
  </si>
  <si>
    <t>戈哲</t>
  </si>
  <si>
    <t>10060010</t>
  </si>
  <si>
    <t>伏世</t>
  </si>
  <si>
    <t>10060011</t>
  </si>
  <si>
    <t>皮先</t>
  </si>
  <si>
    <t>10060012</t>
  </si>
  <si>
    <t>禄谦</t>
  </si>
  <si>
    <t>10060013</t>
  </si>
  <si>
    <t>雷思</t>
  </si>
  <si>
    <t>10060014</t>
  </si>
  <si>
    <t>席厚</t>
  </si>
  <si>
    <t>10060015</t>
  </si>
  <si>
    <t>10060016</t>
  </si>
  <si>
    <t>乐松</t>
  </si>
  <si>
    <t>10060017</t>
  </si>
  <si>
    <t>咸国</t>
  </si>
  <si>
    <t>10060018</t>
  </si>
  <si>
    <t>孟风</t>
  </si>
  <si>
    <t>10060019</t>
  </si>
  <si>
    <t>焦朗</t>
  </si>
  <si>
    <t>10060020</t>
  </si>
  <si>
    <t>晁平</t>
  </si>
  <si>
    <t>10060021</t>
  </si>
  <si>
    <t>昝会</t>
  </si>
  <si>
    <t>10060022</t>
  </si>
  <si>
    <t>王信</t>
  </si>
  <si>
    <t>10060023</t>
  </si>
  <si>
    <t>辛维</t>
  </si>
  <si>
    <t>10060024</t>
  </si>
  <si>
    <t>屠振</t>
  </si>
  <si>
    <t>10060025</t>
  </si>
  <si>
    <t>居固</t>
  </si>
  <si>
    <t>10060026</t>
  </si>
  <si>
    <t>杨翰</t>
  </si>
  <si>
    <t>10060027</t>
  </si>
  <si>
    <t>邱盛</t>
  </si>
  <si>
    <t>10060028</t>
  </si>
  <si>
    <t>劳士</t>
  </si>
  <si>
    <t>10060029</t>
  </si>
  <si>
    <t>董健</t>
  </si>
  <si>
    <t>10060030</t>
  </si>
  <si>
    <t>农亮</t>
  </si>
  <si>
    <t>10060031</t>
  </si>
  <si>
    <t>公光</t>
  </si>
  <si>
    <t>10060032</t>
  </si>
  <si>
    <t>赵才</t>
  </si>
  <si>
    <t>10060033</t>
  </si>
  <si>
    <t>养博</t>
  </si>
  <si>
    <t>10060034</t>
  </si>
  <si>
    <t>骆全</t>
  </si>
  <si>
    <t>10060035</t>
  </si>
  <si>
    <t>山以</t>
  </si>
  <si>
    <t>10060036</t>
  </si>
  <si>
    <t>茅鸣</t>
  </si>
  <si>
    <t>10060037</t>
  </si>
  <si>
    <t>朱振</t>
  </si>
  <si>
    <t>10060038</t>
  </si>
  <si>
    <t>姚风</t>
  </si>
  <si>
    <t>10060039</t>
  </si>
  <si>
    <t>郑龙</t>
  </si>
  <si>
    <t>10060040</t>
  </si>
  <si>
    <t>羿功</t>
  </si>
  <si>
    <t>10060041</t>
  </si>
  <si>
    <t>10060042</t>
  </si>
  <si>
    <t>饶维</t>
  </si>
  <si>
    <t>10060043</t>
  </si>
  <si>
    <t>屠承</t>
  </si>
  <si>
    <t>10060044</t>
  </si>
  <si>
    <t>詹明</t>
  </si>
  <si>
    <t>10060045</t>
  </si>
  <si>
    <t>季功</t>
  </si>
  <si>
    <t>10060046</t>
  </si>
  <si>
    <t>郭超</t>
  </si>
  <si>
    <t>10060047</t>
  </si>
  <si>
    <t>柏楠</t>
  </si>
  <si>
    <t>10060048</t>
  </si>
  <si>
    <t>仰炎</t>
  </si>
  <si>
    <t>10060049</t>
  </si>
  <si>
    <t>桑庆</t>
  </si>
  <si>
    <t>10060050</t>
  </si>
  <si>
    <t>仇清</t>
  </si>
  <si>
    <t>10060051</t>
  </si>
  <si>
    <t>邓达</t>
  </si>
  <si>
    <t>10060052</t>
  </si>
  <si>
    <t>元全</t>
  </si>
  <si>
    <t>10060053</t>
  </si>
  <si>
    <t>滑善</t>
  </si>
  <si>
    <t>10060054</t>
  </si>
  <si>
    <t>傅磊</t>
  </si>
  <si>
    <t>10060055</t>
  </si>
  <si>
    <t>印辰</t>
  </si>
  <si>
    <t>10060056</t>
  </si>
  <si>
    <t>堵弘</t>
  </si>
  <si>
    <t>10060057</t>
  </si>
  <si>
    <t>邢时</t>
  </si>
  <si>
    <t>10060058</t>
  </si>
  <si>
    <t>曹兴</t>
  </si>
  <si>
    <t>10060059</t>
  </si>
  <si>
    <t>聂贵</t>
  </si>
  <si>
    <t>10060060</t>
  </si>
  <si>
    <t>彭善</t>
  </si>
  <si>
    <t>10060061</t>
  </si>
  <si>
    <t>方克</t>
  </si>
  <si>
    <t>10060062</t>
  </si>
  <si>
    <t>陆伯</t>
  </si>
  <si>
    <t>10060063</t>
  </si>
  <si>
    <t>云顺</t>
  </si>
  <si>
    <t>10060064</t>
  </si>
  <si>
    <t>梁国</t>
  </si>
  <si>
    <t>10060065</t>
  </si>
  <si>
    <t>杜俊</t>
  </si>
  <si>
    <t>10060066</t>
  </si>
  <si>
    <t>蓬学</t>
  </si>
  <si>
    <t>10060067</t>
  </si>
  <si>
    <t>柏谦</t>
  </si>
  <si>
    <t>10060068</t>
  </si>
  <si>
    <t>杭泽</t>
  </si>
  <si>
    <t>10060069</t>
  </si>
  <si>
    <t>陶超</t>
  </si>
  <si>
    <t>10060070</t>
  </si>
  <si>
    <t>任行</t>
  </si>
  <si>
    <t>10060071</t>
  </si>
  <si>
    <t>厍友</t>
  </si>
  <si>
    <t>10060072</t>
  </si>
  <si>
    <t>沈启</t>
  </si>
  <si>
    <t>10060073</t>
  </si>
  <si>
    <t>汪之</t>
  </si>
  <si>
    <t>10060074</t>
  </si>
  <si>
    <t>暴平</t>
  </si>
  <si>
    <t>10060075</t>
  </si>
  <si>
    <t>何豪</t>
  </si>
  <si>
    <t>10060076</t>
  </si>
  <si>
    <t>贝榕</t>
  </si>
  <si>
    <t>10060077</t>
  </si>
  <si>
    <t>姚梁</t>
  </si>
  <si>
    <t>10060078</t>
  </si>
  <si>
    <t>明峰</t>
  </si>
  <si>
    <t>10060079</t>
  </si>
  <si>
    <t>贺朗</t>
  </si>
  <si>
    <t>10060080</t>
  </si>
  <si>
    <t>彭晨</t>
  </si>
  <si>
    <t>10060081</t>
  </si>
  <si>
    <t>叶岩</t>
  </si>
  <si>
    <t>10060082</t>
  </si>
  <si>
    <t>寇学</t>
  </si>
  <si>
    <t>10060083</t>
  </si>
  <si>
    <t>双元</t>
  </si>
  <si>
    <t>10060084</t>
  </si>
  <si>
    <t>石祥</t>
  </si>
  <si>
    <t>10060085</t>
  </si>
  <si>
    <t>花琛</t>
  </si>
  <si>
    <t>10060086</t>
  </si>
  <si>
    <t>江胜</t>
  </si>
  <si>
    <t>10060087</t>
  </si>
  <si>
    <t>步哲</t>
  </si>
  <si>
    <t>10060088</t>
  </si>
  <si>
    <t>向亨</t>
  </si>
  <si>
    <t>10060089</t>
  </si>
  <si>
    <t>程达</t>
  </si>
  <si>
    <t>10060090</t>
  </si>
  <si>
    <t>毕江</t>
  </si>
  <si>
    <t>10060091</t>
  </si>
  <si>
    <t>蔺鹏</t>
  </si>
  <si>
    <t>10060092</t>
  </si>
  <si>
    <t>仇鸣</t>
  </si>
  <si>
    <t>10060093</t>
  </si>
  <si>
    <t>於清</t>
  </si>
  <si>
    <t>10060094</t>
  </si>
  <si>
    <t>花志</t>
  </si>
  <si>
    <t>10060095</t>
  </si>
  <si>
    <t>舒江</t>
  </si>
  <si>
    <t>10060096</t>
  </si>
  <si>
    <t>罗勇</t>
  </si>
  <si>
    <t>10060097</t>
  </si>
  <si>
    <t>戚江</t>
  </si>
  <si>
    <t>10060098</t>
  </si>
  <si>
    <t>鲁泰</t>
  </si>
  <si>
    <t>10060099</t>
  </si>
  <si>
    <t>禄诚</t>
  </si>
  <si>
    <t>10060100</t>
  </si>
  <si>
    <t>融雄</t>
  </si>
  <si>
    <t>10070003</t>
  </si>
  <si>
    <t>刁永</t>
  </si>
  <si>
    <t>电装一组</t>
  </si>
  <si>
    <t>10070004</t>
  </si>
  <si>
    <t>慎元</t>
  </si>
  <si>
    <t>10070005</t>
  </si>
  <si>
    <t>管宏</t>
  </si>
  <si>
    <t>10070006</t>
  </si>
  <si>
    <t>空思</t>
  </si>
  <si>
    <t>10070007</t>
  </si>
  <si>
    <t>麻世</t>
  </si>
  <si>
    <t>10070008</t>
  </si>
  <si>
    <t>项岩</t>
  </si>
  <si>
    <t>10070009</t>
  </si>
  <si>
    <t>阮坚</t>
  </si>
  <si>
    <t>10070010</t>
  </si>
  <si>
    <t>阚军</t>
  </si>
  <si>
    <t>10070011</t>
  </si>
  <si>
    <t>薛邦</t>
  </si>
  <si>
    <t>10070012</t>
  </si>
  <si>
    <t>鞠林</t>
  </si>
  <si>
    <t>10070013</t>
  </si>
  <si>
    <t>鱼超</t>
  </si>
  <si>
    <t>10070014</t>
  </si>
  <si>
    <t>益善</t>
  </si>
  <si>
    <t>10070015</t>
  </si>
  <si>
    <t>敖强</t>
  </si>
  <si>
    <t>10070016</t>
  </si>
  <si>
    <t>从裕</t>
  </si>
  <si>
    <t>10070017</t>
  </si>
  <si>
    <t>贺启</t>
  </si>
  <si>
    <t>10070018</t>
  </si>
  <si>
    <t>闵绍</t>
  </si>
  <si>
    <t>10070019</t>
  </si>
  <si>
    <t>郦星</t>
  </si>
  <si>
    <t>10070020</t>
  </si>
  <si>
    <t>蓟成</t>
  </si>
  <si>
    <t>10070021</t>
  </si>
  <si>
    <t>别中</t>
  </si>
  <si>
    <t>10070022</t>
  </si>
  <si>
    <t>常龙</t>
  </si>
  <si>
    <t>10070023</t>
  </si>
  <si>
    <t>樊风</t>
  </si>
  <si>
    <t>10070024</t>
  </si>
  <si>
    <t>支钧</t>
  </si>
  <si>
    <t>10070025</t>
  </si>
  <si>
    <t>越元</t>
  </si>
  <si>
    <t>10070026</t>
  </si>
  <si>
    <t>郜东</t>
  </si>
  <si>
    <t>10070027</t>
  </si>
  <si>
    <t>唐贵</t>
  </si>
  <si>
    <t>10070028</t>
  </si>
  <si>
    <t>唐政</t>
  </si>
  <si>
    <t>10070029</t>
  </si>
  <si>
    <t>黄岩</t>
  </si>
  <si>
    <t>10070030</t>
  </si>
  <si>
    <t>柯泽</t>
  </si>
  <si>
    <t>10070031</t>
  </si>
  <si>
    <t>于山</t>
  </si>
  <si>
    <t>10070032</t>
  </si>
  <si>
    <t>张士</t>
  </si>
  <si>
    <t>10070033</t>
  </si>
  <si>
    <t>那裕</t>
  </si>
  <si>
    <t>10070034</t>
  </si>
  <si>
    <t>顾民</t>
  </si>
  <si>
    <t>10070035</t>
  </si>
  <si>
    <t>解盛</t>
  </si>
  <si>
    <t>10070036</t>
  </si>
  <si>
    <t>郜松</t>
  </si>
  <si>
    <t>10070037</t>
  </si>
  <si>
    <t>晁顺</t>
  </si>
  <si>
    <t>10070038</t>
  </si>
  <si>
    <t>慕安</t>
  </si>
  <si>
    <t>10070039</t>
  </si>
  <si>
    <t>裴豪</t>
  </si>
  <si>
    <t>10070040</t>
  </si>
  <si>
    <t>谭全</t>
  </si>
  <si>
    <t>10070041</t>
  </si>
  <si>
    <t>皮贵</t>
  </si>
  <si>
    <t>10070042</t>
  </si>
  <si>
    <t>许行</t>
  </si>
  <si>
    <t>10070043</t>
  </si>
  <si>
    <t>毛贵</t>
  </si>
  <si>
    <t>10070044</t>
  </si>
  <si>
    <t>姚时</t>
  </si>
  <si>
    <t>10070045</t>
  </si>
  <si>
    <t>关海</t>
  </si>
  <si>
    <t>10070046</t>
  </si>
  <si>
    <t>谢翰</t>
  </si>
  <si>
    <t>10070047</t>
  </si>
  <si>
    <t>钱祥</t>
  </si>
  <si>
    <t>10070048</t>
  </si>
  <si>
    <t>娄东</t>
  </si>
  <si>
    <t>10070049</t>
  </si>
  <si>
    <t>相星</t>
  </si>
  <si>
    <t>10070050</t>
  </si>
  <si>
    <t>慕平</t>
  </si>
  <si>
    <t>10070051</t>
  </si>
  <si>
    <t>阙康</t>
  </si>
  <si>
    <t>10070052</t>
  </si>
  <si>
    <t>满才</t>
  </si>
  <si>
    <t>10070053</t>
  </si>
  <si>
    <t>仲和</t>
  </si>
  <si>
    <t>10070054</t>
  </si>
  <si>
    <t>丁旭</t>
  </si>
  <si>
    <t>10070055</t>
  </si>
  <si>
    <t>利元</t>
  </si>
  <si>
    <t>10070056</t>
  </si>
  <si>
    <t>白亮</t>
  </si>
  <si>
    <t>10070057</t>
  </si>
  <si>
    <t>邱星</t>
  </si>
  <si>
    <t>10070058</t>
  </si>
  <si>
    <t>季绍</t>
  </si>
  <si>
    <t>10070059</t>
  </si>
  <si>
    <t>郭家</t>
  </si>
  <si>
    <t>10070060</t>
  </si>
  <si>
    <t>聂全</t>
  </si>
  <si>
    <t>10070061</t>
  </si>
  <si>
    <t>10070062</t>
  </si>
  <si>
    <t>洪斌</t>
  </si>
  <si>
    <t>10070063</t>
  </si>
  <si>
    <t>茹平</t>
  </si>
  <si>
    <t>10070064</t>
  </si>
  <si>
    <t>章俊</t>
  </si>
  <si>
    <t>10070065</t>
  </si>
  <si>
    <t>凤昌</t>
  </si>
  <si>
    <t>10070066</t>
  </si>
  <si>
    <t>10070067</t>
  </si>
  <si>
    <t>习山</t>
  </si>
  <si>
    <t>10070068</t>
  </si>
  <si>
    <t>徐厚</t>
  </si>
  <si>
    <t>10070069</t>
  </si>
  <si>
    <t>鄂海</t>
  </si>
  <si>
    <t>10070070</t>
  </si>
  <si>
    <t>单群</t>
  </si>
  <si>
    <t>10070071</t>
  </si>
  <si>
    <t>焦民</t>
  </si>
  <si>
    <t>10070072</t>
  </si>
  <si>
    <t>席光</t>
  </si>
  <si>
    <t>10070073</t>
  </si>
  <si>
    <t>邵固</t>
  </si>
  <si>
    <t>10070074</t>
  </si>
  <si>
    <t>车富</t>
  </si>
  <si>
    <t>10070075</t>
  </si>
  <si>
    <t>冉厚</t>
  </si>
  <si>
    <t>10070076</t>
  </si>
  <si>
    <t>邱时</t>
  </si>
  <si>
    <t>10070077</t>
  </si>
  <si>
    <t>费友</t>
  </si>
  <si>
    <t>10070078</t>
  </si>
  <si>
    <t>寇林</t>
  </si>
  <si>
    <t>10070079</t>
  </si>
  <si>
    <t>禄清</t>
  </si>
  <si>
    <t>10070080</t>
  </si>
  <si>
    <t>习永</t>
  </si>
  <si>
    <t>10070081</t>
  </si>
  <si>
    <t>尚启</t>
  </si>
  <si>
    <t>10070082</t>
  </si>
  <si>
    <t>乜新</t>
  </si>
  <si>
    <t>10070083</t>
  </si>
  <si>
    <t>贾辉</t>
  </si>
  <si>
    <t>10070084</t>
  </si>
  <si>
    <t>冷朗</t>
  </si>
  <si>
    <t>10070085</t>
  </si>
  <si>
    <t>党毅</t>
  </si>
  <si>
    <t>10070086</t>
  </si>
  <si>
    <t>乜利</t>
  </si>
  <si>
    <t>10070087</t>
  </si>
  <si>
    <t>诸福</t>
  </si>
  <si>
    <t>10070088</t>
  </si>
  <si>
    <t>闵盛</t>
  </si>
  <si>
    <t>10070089</t>
  </si>
  <si>
    <t>鱼振</t>
  </si>
  <si>
    <t>10070090</t>
  </si>
  <si>
    <t>郝辉</t>
  </si>
  <si>
    <t>10070091</t>
  </si>
  <si>
    <t>党光</t>
  </si>
  <si>
    <t>10070092</t>
  </si>
  <si>
    <t>应航</t>
  </si>
  <si>
    <t>10070093</t>
  </si>
  <si>
    <t>束鸣</t>
  </si>
  <si>
    <t>10070094</t>
  </si>
  <si>
    <t>宰伟</t>
  </si>
  <si>
    <t>10070095</t>
  </si>
  <si>
    <t>杨启</t>
  </si>
  <si>
    <t>10070096</t>
  </si>
  <si>
    <t>弘国</t>
  </si>
  <si>
    <t>10070097</t>
  </si>
  <si>
    <t>全星</t>
  </si>
  <si>
    <t>10070098</t>
  </si>
  <si>
    <t>松梁</t>
  </si>
  <si>
    <t>10070099</t>
  </si>
  <si>
    <t>范元</t>
  </si>
  <si>
    <t>10070100</t>
  </si>
  <si>
    <t>白邦</t>
  </si>
  <si>
    <t>10080003</t>
  </si>
  <si>
    <t>丰冠</t>
  </si>
  <si>
    <t>电装二组</t>
  </si>
  <si>
    <t>10080004</t>
  </si>
  <si>
    <t>养信</t>
  </si>
  <si>
    <t>10080005</t>
  </si>
  <si>
    <t>茅武</t>
  </si>
  <si>
    <t>10080006</t>
  </si>
  <si>
    <t>屠维</t>
  </si>
  <si>
    <t>10080007</t>
  </si>
  <si>
    <t>广家</t>
  </si>
  <si>
    <t>10080008</t>
  </si>
  <si>
    <t>于民</t>
  </si>
  <si>
    <t>10080009</t>
  </si>
  <si>
    <t>童东</t>
  </si>
  <si>
    <t>10080010</t>
  </si>
  <si>
    <t>濮善</t>
  </si>
  <si>
    <t>10080011</t>
  </si>
  <si>
    <t>颜伟</t>
  </si>
  <si>
    <t>10080012</t>
  </si>
  <si>
    <t>寿达</t>
  </si>
  <si>
    <t>10080013</t>
  </si>
  <si>
    <t>危盛</t>
  </si>
  <si>
    <t>10080014</t>
  </si>
  <si>
    <t>董树</t>
  </si>
  <si>
    <t>10080015</t>
  </si>
  <si>
    <t>空树</t>
  </si>
  <si>
    <t>10080016</t>
  </si>
  <si>
    <t>喻祥</t>
  </si>
  <si>
    <t>10080017</t>
  </si>
  <si>
    <t>翁国</t>
  </si>
  <si>
    <t>10080018</t>
  </si>
  <si>
    <t>童俊</t>
  </si>
  <si>
    <t>10080019</t>
  </si>
  <si>
    <t>廉生</t>
  </si>
  <si>
    <t>10080020</t>
  </si>
  <si>
    <t>逄树</t>
  </si>
  <si>
    <t>10080021</t>
  </si>
  <si>
    <t>巫以</t>
  </si>
  <si>
    <t>10080022</t>
  </si>
  <si>
    <t>曹邦</t>
  </si>
  <si>
    <t>10080023</t>
  </si>
  <si>
    <t>侯心</t>
  </si>
  <si>
    <t>10080024</t>
  </si>
  <si>
    <t>司富</t>
  </si>
  <si>
    <t>10080025</t>
  </si>
  <si>
    <t>林震</t>
  </si>
  <si>
    <t>10080026</t>
  </si>
  <si>
    <t>余邦</t>
  </si>
  <si>
    <t>10080027</t>
  </si>
  <si>
    <t>裴旭</t>
  </si>
  <si>
    <t>10080028</t>
  </si>
  <si>
    <t>宗平</t>
  </si>
  <si>
    <t>10080029</t>
  </si>
  <si>
    <t>焦震</t>
  </si>
  <si>
    <t>10080030</t>
  </si>
  <si>
    <t>游之</t>
  </si>
  <si>
    <t>10080031</t>
  </si>
  <si>
    <t>家河</t>
  </si>
  <si>
    <t>10080032</t>
  </si>
  <si>
    <t>东保</t>
  </si>
  <si>
    <t>10080033</t>
  </si>
  <si>
    <t>谈宏</t>
  </si>
  <si>
    <t>10080034</t>
  </si>
  <si>
    <t>蔡时</t>
  </si>
  <si>
    <t>10080035</t>
  </si>
  <si>
    <t>印福</t>
  </si>
  <si>
    <t>10080036</t>
  </si>
  <si>
    <t>柴维</t>
  </si>
  <si>
    <t>10080037</t>
  </si>
  <si>
    <t>秦会</t>
  </si>
  <si>
    <t>10080038</t>
  </si>
  <si>
    <t>童磊</t>
  </si>
  <si>
    <t>10080039</t>
  </si>
  <si>
    <t>蒲诚</t>
  </si>
  <si>
    <t>10080040</t>
  </si>
  <si>
    <t>后绍</t>
  </si>
  <si>
    <t>10080041</t>
  </si>
  <si>
    <t>国龙</t>
  </si>
  <si>
    <t>10080042</t>
  </si>
  <si>
    <t>齐峰</t>
  </si>
  <si>
    <t>10080043</t>
  </si>
  <si>
    <t>屠杰</t>
  </si>
  <si>
    <t>10080044</t>
  </si>
  <si>
    <t>王斌</t>
  </si>
  <si>
    <t>10080045</t>
  </si>
  <si>
    <t>於利</t>
  </si>
  <si>
    <t>10080046</t>
  </si>
  <si>
    <t>傅国</t>
  </si>
  <si>
    <t>10080047</t>
  </si>
  <si>
    <t>郏栋</t>
  </si>
  <si>
    <t>10080048</t>
  </si>
  <si>
    <t>唐朋</t>
  </si>
  <si>
    <t>10080049</t>
  </si>
  <si>
    <t>厍厚</t>
  </si>
  <si>
    <t>10080050</t>
  </si>
  <si>
    <t>荣宁</t>
  </si>
  <si>
    <t>10080051</t>
  </si>
  <si>
    <t>米民</t>
  </si>
  <si>
    <t>10080052</t>
  </si>
  <si>
    <t>吉保</t>
  </si>
  <si>
    <t>10080053</t>
  </si>
  <si>
    <t>任友</t>
  </si>
  <si>
    <t>10080054</t>
  </si>
  <si>
    <t>习雄</t>
  </si>
  <si>
    <t>10080055</t>
  </si>
  <si>
    <t>徐飞</t>
  </si>
  <si>
    <t>10080056</t>
  </si>
  <si>
    <t>皮彪</t>
  </si>
  <si>
    <t>10080057</t>
  </si>
  <si>
    <t>牛群</t>
  </si>
  <si>
    <t>10080058</t>
  </si>
  <si>
    <t>焦飞</t>
  </si>
  <si>
    <t>10080059</t>
  </si>
  <si>
    <t>项冠</t>
  </si>
  <si>
    <t>10080060</t>
  </si>
  <si>
    <t>司泰</t>
  </si>
  <si>
    <t>10080061</t>
  </si>
  <si>
    <t>崔仁</t>
  </si>
  <si>
    <t>10080062</t>
  </si>
  <si>
    <t>计家</t>
  </si>
  <si>
    <t>10080063</t>
  </si>
  <si>
    <t>莫功</t>
  </si>
  <si>
    <t>10080064</t>
  </si>
  <si>
    <t>郏元</t>
  </si>
  <si>
    <t>10080065</t>
  </si>
  <si>
    <t>敖友</t>
  </si>
  <si>
    <t>10080066</t>
  </si>
  <si>
    <t>伏昌</t>
  </si>
  <si>
    <t>10080067</t>
  </si>
  <si>
    <t>融世</t>
  </si>
  <si>
    <t>10080068</t>
  </si>
  <si>
    <t>幸海</t>
  </si>
  <si>
    <t>10080069</t>
  </si>
  <si>
    <t>盖士</t>
  </si>
  <si>
    <t>10080070</t>
  </si>
  <si>
    <t>马涛</t>
  </si>
  <si>
    <t>10080071</t>
  </si>
  <si>
    <t>宓振</t>
  </si>
  <si>
    <t>10080072</t>
  </si>
  <si>
    <t>寇楠</t>
  </si>
  <si>
    <t>10080073</t>
  </si>
  <si>
    <t>薛冠</t>
  </si>
  <si>
    <t>10080074</t>
  </si>
  <si>
    <t>伍伯</t>
  </si>
  <si>
    <t>10080075</t>
  </si>
  <si>
    <t>解良</t>
  </si>
  <si>
    <t>10080076</t>
  </si>
  <si>
    <t>宿顺</t>
  </si>
  <si>
    <t>10080077</t>
  </si>
  <si>
    <t>霍永</t>
  </si>
  <si>
    <t>10080078</t>
  </si>
  <si>
    <t>储浩</t>
  </si>
  <si>
    <t>10080079</t>
  </si>
  <si>
    <t>景致</t>
  </si>
  <si>
    <t>10080080</t>
  </si>
  <si>
    <t>竺义</t>
  </si>
  <si>
    <t>10080081</t>
  </si>
  <si>
    <t>姬树</t>
  </si>
  <si>
    <t>10080082</t>
  </si>
  <si>
    <t>赵朋</t>
  </si>
  <si>
    <t>10080083</t>
  </si>
  <si>
    <t>万明</t>
  </si>
  <si>
    <t>10080084</t>
  </si>
  <si>
    <t>古林</t>
  </si>
  <si>
    <t>10080085</t>
  </si>
  <si>
    <t>贲思</t>
  </si>
  <si>
    <t>10080086</t>
  </si>
  <si>
    <t>敖成</t>
  </si>
  <si>
    <t>10080087</t>
  </si>
  <si>
    <t>叶泽</t>
  </si>
  <si>
    <t>10080088</t>
  </si>
  <si>
    <t>汲国</t>
  </si>
  <si>
    <t>10080089</t>
  </si>
  <si>
    <t>乐海</t>
  </si>
  <si>
    <t>10080090</t>
  </si>
  <si>
    <t>曲河</t>
  </si>
  <si>
    <t>10080091</t>
  </si>
  <si>
    <t>牛宁</t>
  </si>
  <si>
    <t>10080092</t>
  </si>
  <si>
    <t>武朗</t>
  </si>
  <si>
    <t>10080093</t>
  </si>
  <si>
    <t>屠世</t>
  </si>
  <si>
    <t>10080094</t>
  </si>
  <si>
    <t>季岩</t>
  </si>
  <si>
    <t>10080095</t>
  </si>
  <si>
    <t>向海</t>
  </si>
  <si>
    <t>10080096</t>
  </si>
  <si>
    <t>党飞</t>
  </si>
  <si>
    <t>10080097</t>
  </si>
  <si>
    <t>郎航</t>
  </si>
  <si>
    <t>10080098</t>
  </si>
  <si>
    <t>成固</t>
  </si>
  <si>
    <t>10080099</t>
  </si>
  <si>
    <t>危策</t>
  </si>
  <si>
    <t>10080100</t>
  </si>
  <si>
    <t>禄新</t>
  </si>
  <si>
    <t>10090003</t>
  </si>
  <si>
    <t>汲新</t>
  </si>
  <si>
    <t>复合一组</t>
  </si>
  <si>
    <t>10090004</t>
  </si>
  <si>
    <t>狄亨</t>
  </si>
  <si>
    <t>10090005</t>
  </si>
  <si>
    <t>贝功</t>
  </si>
  <si>
    <t>10090006</t>
  </si>
  <si>
    <t>昌山</t>
  </si>
  <si>
    <t>10090007</t>
  </si>
  <si>
    <t>冷树</t>
  </si>
  <si>
    <t>10090008</t>
  </si>
  <si>
    <t>方振</t>
  </si>
  <si>
    <t>10090009</t>
  </si>
  <si>
    <t>堵永</t>
  </si>
  <si>
    <t>10090010</t>
  </si>
  <si>
    <t>车进</t>
  </si>
  <si>
    <t>10090011</t>
  </si>
  <si>
    <t>柏国</t>
  </si>
  <si>
    <t>10090012</t>
  </si>
  <si>
    <t>邓山</t>
  </si>
  <si>
    <t>10090013</t>
  </si>
  <si>
    <t>陆行</t>
  </si>
  <si>
    <t>10090014</t>
  </si>
  <si>
    <t>阎彪</t>
  </si>
  <si>
    <t>10090015</t>
  </si>
  <si>
    <t>10090016</t>
  </si>
  <si>
    <t>牛亨</t>
  </si>
  <si>
    <t>10090017</t>
  </si>
  <si>
    <t>滑伟</t>
  </si>
  <si>
    <t>10090018</t>
  </si>
  <si>
    <t>荀庆</t>
  </si>
  <si>
    <t>10090019</t>
  </si>
  <si>
    <t>史仁</t>
  </si>
  <si>
    <t>10090020</t>
  </si>
  <si>
    <t>巢壮</t>
  </si>
  <si>
    <t>10090021</t>
  </si>
  <si>
    <t>10090022</t>
  </si>
  <si>
    <t>袁豪</t>
  </si>
  <si>
    <t>10090023</t>
  </si>
  <si>
    <t>游晨</t>
  </si>
  <si>
    <t>10090024</t>
  </si>
  <si>
    <t>臧航</t>
  </si>
  <si>
    <t>10090025</t>
  </si>
  <si>
    <t>应茂</t>
  </si>
  <si>
    <t>10090026</t>
  </si>
  <si>
    <t>池磊</t>
  </si>
  <si>
    <t>10090027</t>
  </si>
  <si>
    <t>邢全</t>
  </si>
  <si>
    <t>10090028</t>
  </si>
  <si>
    <t>缪保</t>
  </si>
  <si>
    <t>10090029</t>
  </si>
  <si>
    <t>扶民</t>
  </si>
  <si>
    <t>10090030</t>
  </si>
  <si>
    <t>富泽</t>
  </si>
  <si>
    <t>10090031</t>
  </si>
  <si>
    <t>廉行</t>
  </si>
  <si>
    <t>10090032</t>
  </si>
  <si>
    <t>颜林</t>
  </si>
  <si>
    <t>10090033</t>
  </si>
  <si>
    <t>危清</t>
  </si>
  <si>
    <t>10090034</t>
  </si>
  <si>
    <t>游力</t>
  </si>
  <si>
    <t>10090035</t>
  </si>
  <si>
    <t>邴浩</t>
  </si>
  <si>
    <t>10090036</t>
  </si>
  <si>
    <t>支壮</t>
  </si>
  <si>
    <t>10090037</t>
  </si>
  <si>
    <t>山泽</t>
  </si>
  <si>
    <t>10090038</t>
  </si>
  <si>
    <t>匡盛</t>
  </si>
  <si>
    <t>10090039</t>
  </si>
  <si>
    <t>凤志</t>
  </si>
  <si>
    <t>10090040</t>
  </si>
  <si>
    <t>阙群</t>
  </si>
  <si>
    <t>10090041</t>
  </si>
  <si>
    <t>沈泽</t>
  </si>
  <si>
    <t>10090042</t>
  </si>
  <si>
    <t>支庆</t>
  </si>
  <si>
    <t>10090043</t>
  </si>
  <si>
    <t>居星</t>
  </si>
  <si>
    <t>10090044</t>
  </si>
  <si>
    <t>匡义</t>
  </si>
  <si>
    <t>10090045</t>
  </si>
  <si>
    <t>乜裕</t>
  </si>
  <si>
    <t>10090046</t>
  </si>
  <si>
    <t>米友</t>
  </si>
  <si>
    <t>10090047</t>
  </si>
  <si>
    <t>房军</t>
  </si>
  <si>
    <t>10090048</t>
  </si>
  <si>
    <t>时昌</t>
  </si>
  <si>
    <t>10090049</t>
  </si>
  <si>
    <t>师武</t>
  </si>
  <si>
    <t>10090050</t>
  </si>
  <si>
    <t>习维</t>
  </si>
  <si>
    <t>10090051</t>
  </si>
  <si>
    <t>乔亮</t>
  </si>
  <si>
    <t>10090052</t>
  </si>
  <si>
    <t>汲时</t>
  </si>
  <si>
    <t>10090053</t>
  </si>
  <si>
    <t>包明</t>
  </si>
  <si>
    <t>10090054</t>
  </si>
  <si>
    <t>皮涛</t>
  </si>
  <si>
    <t>10090055</t>
  </si>
  <si>
    <t>谭平</t>
  </si>
  <si>
    <t>10090056</t>
  </si>
  <si>
    <t>段伟</t>
  </si>
  <si>
    <t>10090057</t>
  </si>
  <si>
    <t>方翰</t>
  </si>
  <si>
    <t>10090058</t>
  </si>
  <si>
    <t>后全</t>
  </si>
  <si>
    <t>10090059</t>
  </si>
  <si>
    <t>钮浩</t>
  </si>
  <si>
    <t>10090060</t>
  </si>
  <si>
    <t>印利</t>
  </si>
  <si>
    <t>10090061</t>
  </si>
  <si>
    <t>边邦</t>
  </si>
  <si>
    <t>10090062</t>
  </si>
  <si>
    <t>10090063</t>
  </si>
  <si>
    <t>牛福</t>
  </si>
  <si>
    <t>10090064</t>
  </si>
  <si>
    <t>牧彬</t>
  </si>
  <si>
    <t>10090065</t>
  </si>
  <si>
    <t>康和</t>
  </si>
  <si>
    <t>10090066</t>
  </si>
  <si>
    <t>10090067</t>
  </si>
  <si>
    <t>贲朋</t>
  </si>
  <si>
    <t>10090068</t>
  </si>
  <si>
    <t>辛家</t>
  </si>
  <si>
    <t>10090069</t>
  </si>
  <si>
    <t>傅博</t>
  </si>
  <si>
    <t>10090070</t>
  </si>
  <si>
    <t>郜有</t>
  </si>
  <si>
    <t>10090071</t>
  </si>
  <si>
    <t>倪刚</t>
  </si>
  <si>
    <t>10090072</t>
  </si>
  <si>
    <t>柴会</t>
  </si>
  <si>
    <t>10090073</t>
  </si>
  <si>
    <t>逯庆</t>
  </si>
  <si>
    <t>10090074</t>
  </si>
  <si>
    <t>罗才</t>
  </si>
  <si>
    <t>10090075</t>
  </si>
  <si>
    <t>缪弘</t>
  </si>
  <si>
    <t>10090076</t>
  </si>
  <si>
    <t>骆伟</t>
  </si>
  <si>
    <t>10090077</t>
  </si>
  <si>
    <t>邱斌</t>
  </si>
  <si>
    <t>10090078</t>
  </si>
  <si>
    <t>罗杰</t>
  </si>
  <si>
    <t>10090079</t>
  </si>
  <si>
    <t>彭天</t>
  </si>
  <si>
    <t>10090080</t>
  </si>
  <si>
    <t>林星</t>
  </si>
  <si>
    <t>10090081</t>
  </si>
  <si>
    <t>宋文</t>
  </si>
  <si>
    <t>10090082</t>
  </si>
  <si>
    <t>师星</t>
  </si>
  <si>
    <t>10090083</t>
  </si>
  <si>
    <t>吕绍</t>
  </si>
  <si>
    <t>10090084</t>
  </si>
  <si>
    <t>劳伦</t>
  </si>
  <si>
    <t>10090085</t>
  </si>
  <si>
    <t>邢友</t>
  </si>
  <si>
    <t>10090086</t>
  </si>
  <si>
    <t>尤山</t>
  </si>
  <si>
    <t>10090087</t>
  </si>
  <si>
    <t>终航</t>
  </si>
  <si>
    <t>10090088</t>
  </si>
  <si>
    <t>乜腾</t>
  </si>
  <si>
    <t>10090089</t>
  </si>
  <si>
    <t>益之</t>
  </si>
  <si>
    <t>10090090</t>
  </si>
  <si>
    <t>盛梁</t>
  </si>
  <si>
    <t>10090091</t>
  </si>
  <si>
    <t>席士</t>
  </si>
  <si>
    <t>10090092</t>
  </si>
  <si>
    <t>刁伟</t>
  </si>
  <si>
    <t>10090093</t>
  </si>
  <si>
    <t>车彬</t>
  </si>
  <si>
    <t>10090094</t>
  </si>
  <si>
    <t>宫固</t>
  </si>
  <si>
    <t>10090095</t>
  </si>
  <si>
    <t>巩岩</t>
  </si>
  <si>
    <t>10090096</t>
  </si>
  <si>
    <t>景广</t>
  </si>
  <si>
    <t>10090097</t>
  </si>
  <si>
    <t>富中</t>
  </si>
  <si>
    <t>10090098</t>
  </si>
  <si>
    <t>屈敬</t>
  </si>
  <si>
    <t>10090099</t>
  </si>
  <si>
    <t>邵仁</t>
  </si>
  <si>
    <t>10090100</t>
  </si>
  <si>
    <t>益星</t>
  </si>
  <si>
    <t>10100003</t>
  </si>
  <si>
    <t>田启</t>
  </si>
  <si>
    <t>复合二组</t>
  </si>
  <si>
    <t>10100004</t>
  </si>
  <si>
    <t>桑钧</t>
  </si>
  <si>
    <t>10100005</t>
  </si>
  <si>
    <t>高维</t>
  </si>
  <si>
    <t>10100006</t>
  </si>
  <si>
    <t>满致</t>
  </si>
  <si>
    <t>10100007</t>
  </si>
  <si>
    <t>衡以</t>
  </si>
  <si>
    <t>10100008</t>
  </si>
  <si>
    <t>劳敬</t>
  </si>
  <si>
    <t>10100009</t>
  </si>
  <si>
    <t>韶震</t>
  </si>
  <si>
    <t>10100010</t>
  </si>
  <si>
    <t>倪中</t>
  </si>
  <si>
    <t>10100011</t>
  </si>
  <si>
    <t>徐会</t>
  </si>
  <si>
    <t>10100012</t>
  </si>
  <si>
    <t>侯朗</t>
  </si>
  <si>
    <t>10100013</t>
  </si>
  <si>
    <t>索文</t>
  </si>
  <si>
    <t>10100014</t>
  </si>
  <si>
    <t>舒轮</t>
  </si>
  <si>
    <t>10100015</t>
  </si>
  <si>
    <t>颜达</t>
  </si>
  <si>
    <t>10100016</t>
  </si>
  <si>
    <t>桑杰</t>
  </si>
  <si>
    <t>10100017</t>
  </si>
  <si>
    <t>彭才</t>
  </si>
  <si>
    <t>10100018</t>
  </si>
  <si>
    <t>莘伦</t>
  </si>
  <si>
    <t>10100019</t>
  </si>
  <si>
    <t>艾毅</t>
  </si>
  <si>
    <t>10100020</t>
  </si>
  <si>
    <t>盛冠</t>
  </si>
  <si>
    <t>10100021</t>
  </si>
  <si>
    <t>敖伦</t>
  </si>
  <si>
    <t>10100022</t>
  </si>
  <si>
    <t>勾刚</t>
  </si>
  <si>
    <t>10100023</t>
  </si>
  <si>
    <t>桂刚</t>
  </si>
  <si>
    <t>10100024</t>
  </si>
  <si>
    <t>幸光</t>
  </si>
  <si>
    <t>10100025</t>
  </si>
  <si>
    <t>鞠绍</t>
  </si>
  <si>
    <t>10100026</t>
  </si>
  <si>
    <t>龙浩</t>
  </si>
  <si>
    <t>10100027</t>
  </si>
  <si>
    <t>项生</t>
  </si>
  <si>
    <t>10100028</t>
  </si>
  <si>
    <t>慎晨</t>
  </si>
  <si>
    <t>10100029</t>
  </si>
  <si>
    <t>边时</t>
  </si>
  <si>
    <t>10100030</t>
  </si>
  <si>
    <t>伍俊</t>
  </si>
  <si>
    <t>10100031</t>
  </si>
  <si>
    <t>董政</t>
  </si>
  <si>
    <t>10100032</t>
  </si>
  <si>
    <t>劳义</t>
  </si>
  <si>
    <t>10100033</t>
  </si>
  <si>
    <t>诸世</t>
  </si>
  <si>
    <t>10100034</t>
  </si>
  <si>
    <t>殷毅</t>
  </si>
  <si>
    <t>10100035</t>
  </si>
  <si>
    <t>郦福</t>
  </si>
  <si>
    <t>10100036</t>
  </si>
  <si>
    <t>洪言</t>
  </si>
  <si>
    <t>10100037</t>
  </si>
  <si>
    <t>牛辉</t>
  </si>
  <si>
    <t>10100038</t>
  </si>
  <si>
    <t>车勇</t>
  </si>
  <si>
    <t>10100039</t>
  </si>
  <si>
    <t>昌超</t>
  </si>
  <si>
    <t>10100040</t>
  </si>
  <si>
    <t>龙刚</t>
  </si>
  <si>
    <t>10100041</t>
  </si>
  <si>
    <t>叶世</t>
  </si>
  <si>
    <t>10100042</t>
  </si>
  <si>
    <t>强志</t>
  </si>
  <si>
    <t>10100043</t>
  </si>
  <si>
    <t>荣勇</t>
  </si>
  <si>
    <t>10100044</t>
  </si>
  <si>
    <t>成龙</t>
  </si>
  <si>
    <t>10100045</t>
  </si>
  <si>
    <t>闻壮</t>
  </si>
  <si>
    <t>10100046</t>
  </si>
  <si>
    <t>嵇钧</t>
  </si>
  <si>
    <t>10100047</t>
  </si>
  <si>
    <t>阎楠</t>
  </si>
  <si>
    <t>10100048</t>
  </si>
  <si>
    <t>庾浩</t>
  </si>
  <si>
    <t>10100049</t>
  </si>
  <si>
    <t>10100050</t>
  </si>
  <si>
    <t>徐克</t>
  </si>
  <si>
    <t>10100051</t>
  </si>
  <si>
    <t>廉旭</t>
  </si>
  <si>
    <t>10100052</t>
  </si>
  <si>
    <t>伊中</t>
  </si>
  <si>
    <t>10100053</t>
  </si>
  <si>
    <t>傅兴</t>
  </si>
  <si>
    <t>10100054</t>
  </si>
  <si>
    <t>许东</t>
  </si>
  <si>
    <t>10100055</t>
  </si>
  <si>
    <t>杭震</t>
  </si>
  <si>
    <t>10100056</t>
  </si>
  <si>
    <t>扈国</t>
  </si>
  <si>
    <t>10100057</t>
  </si>
  <si>
    <t>牧博</t>
  </si>
  <si>
    <t>10100058</t>
  </si>
  <si>
    <t>雍元</t>
  </si>
  <si>
    <t>10100059</t>
  </si>
  <si>
    <t>傅彪</t>
  </si>
  <si>
    <t>10100060</t>
  </si>
  <si>
    <t>暴翔</t>
  </si>
  <si>
    <t>10100061</t>
  </si>
  <si>
    <t>陶胜</t>
  </si>
  <si>
    <t>10100062</t>
  </si>
  <si>
    <t>缪伟</t>
  </si>
  <si>
    <t>10100063</t>
  </si>
  <si>
    <t>何彬</t>
  </si>
  <si>
    <t>10100064</t>
  </si>
  <si>
    <t>方岩</t>
  </si>
  <si>
    <t>10100065</t>
  </si>
  <si>
    <t>成峰</t>
  </si>
  <si>
    <t>10100066</t>
  </si>
  <si>
    <t>仲士</t>
  </si>
  <si>
    <t>10100067</t>
  </si>
  <si>
    <t>越胜</t>
  </si>
  <si>
    <t>10100068</t>
  </si>
  <si>
    <t>窦健</t>
  </si>
  <si>
    <t>10100069</t>
  </si>
  <si>
    <t>施克</t>
  </si>
  <si>
    <t>10100070</t>
  </si>
  <si>
    <t>栾轮</t>
  </si>
  <si>
    <t>10100071</t>
  </si>
  <si>
    <t>戈思</t>
  </si>
  <si>
    <t>10100072</t>
  </si>
  <si>
    <t>邱鸣</t>
  </si>
  <si>
    <t>10100073</t>
  </si>
  <si>
    <t>堵明</t>
  </si>
  <si>
    <t>10100074</t>
  </si>
  <si>
    <t>郁亨</t>
  </si>
  <si>
    <t>10100075</t>
  </si>
  <si>
    <t>利有</t>
  </si>
  <si>
    <t>10100076</t>
  </si>
  <si>
    <t>翟固</t>
  </si>
  <si>
    <t>10100077</t>
  </si>
  <si>
    <t>严先</t>
  </si>
  <si>
    <t>10100078</t>
  </si>
  <si>
    <t>訾盛</t>
  </si>
  <si>
    <t>10100079</t>
  </si>
  <si>
    <t>厍世</t>
  </si>
  <si>
    <t>10100080</t>
  </si>
  <si>
    <t>蒙学</t>
  </si>
  <si>
    <t>10100081</t>
  </si>
  <si>
    <t>濮伯</t>
  </si>
  <si>
    <t>10100082</t>
  </si>
  <si>
    <t>10100083</t>
  </si>
  <si>
    <t>宓泽</t>
  </si>
  <si>
    <t>10100084</t>
  </si>
  <si>
    <t>惠维</t>
  </si>
  <si>
    <t>10100085</t>
  </si>
  <si>
    <t>晏轮</t>
  </si>
  <si>
    <t>10100086</t>
  </si>
  <si>
    <t>山固</t>
  </si>
  <si>
    <t>10100087</t>
  </si>
  <si>
    <t>计义</t>
  </si>
  <si>
    <t>10100088</t>
  </si>
  <si>
    <t>杜辉</t>
  </si>
  <si>
    <t>10100089</t>
  </si>
  <si>
    <t>茹广</t>
  </si>
  <si>
    <t>10100090</t>
  </si>
  <si>
    <t>邵江</t>
  </si>
  <si>
    <t>10100091</t>
  </si>
  <si>
    <t>施祥</t>
  </si>
  <si>
    <t>10100092</t>
  </si>
  <si>
    <t>东政</t>
  </si>
  <si>
    <t>10100093</t>
  </si>
  <si>
    <t>蔡若</t>
  </si>
  <si>
    <t>10100094</t>
  </si>
  <si>
    <t>汪清</t>
  </si>
  <si>
    <t>10100095</t>
  </si>
  <si>
    <t>越成</t>
  </si>
  <si>
    <t>10100096</t>
  </si>
  <si>
    <t>闻友</t>
  </si>
  <si>
    <t>10100097</t>
  </si>
  <si>
    <t>强学</t>
  </si>
  <si>
    <t>10100098</t>
  </si>
  <si>
    <t>贺谦</t>
  </si>
  <si>
    <t>10100099</t>
  </si>
  <si>
    <t>10100100</t>
  </si>
  <si>
    <t>蓟固</t>
  </si>
  <si>
    <t>10110003</t>
  </si>
  <si>
    <t>童泰</t>
  </si>
  <si>
    <t>总装一组</t>
  </si>
  <si>
    <t>10110004</t>
  </si>
  <si>
    <t>熊宁</t>
  </si>
  <si>
    <t>10110005</t>
  </si>
  <si>
    <t>崔亨</t>
  </si>
  <si>
    <t>10110006</t>
  </si>
  <si>
    <t>成有</t>
  </si>
  <si>
    <t>10110007</t>
  </si>
  <si>
    <t>干有</t>
  </si>
  <si>
    <t>10110008</t>
  </si>
  <si>
    <t>储亮</t>
  </si>
  <si>
    <t>10110009</t>
  </si>
  <si>
    <t>沙杰</t>
  </si>
  <si>
    <t>10110010</t>
  </si>
  <si>
    <t>容邦</t>
  </si>
  <si>
    <t>10110011</t>
  </si>
  <si>
    <t>应岩</t>
  </si>
  <si>
    <t>10110012</t>
  </si>
  <si>
    <t>董龙</t>
  </si>
  <si>
    <t>10110013</t>
  </si>
  <si>
    <t>宋兴</t>
  </si>
  <si>
    <t>10110014</t>
  </si>
  <si>
    <t>樊岩</t>
  </si>
  <si>
    <t>10110015</t>
  </si>
  <si>
    <t>应善</t>
  </si>
  <si>
    <t>10110016</t>
  </si>
  <si>
    <t>郦绍</t>
  </si>
  <si>
    <t>10110017</t>
  </si>
  <si>
    <t>10110018</t>
  </si>
  <si>
    <t>薛中</t>
  </si>
  <si>
    <t>10110019</t>
  </si>
  <si>
    <t>詹冠</t>
  </si>
  <si>
    <t>10110020</t>
  </si>
  <si>
    <t>盛鸣</t>
  </si>
  <si>
    <t>10110021</t>
  </si>
  <si>
    <t>曾炎</t>
  </si>
  <si>
    <t>10110022</t>
  </si>
  <si>
    <t>危时</t>
  </si>
  <si>
    <t>10110023</t>
  </si>
  <si>
    <t>陆朋</t>
  </si>
  <si>
    <t>10110024</t>
  </si>
  <si>
    <t>仇梁</t>
  </si>
  <si>
    <t>10110025</t>
  </si>
  <si>
    <t>都力</t>
  </si>
  <si>
    <t>10110026</t>
  </si>
  <si>
    <t>曹震</t>
  </si>
  <si>
    <t>10110027</t>
  </si>
  <si>
    <t>祝维</t>
  </si>
  <si>
    <t>10110028</t>
  </si>
  <si>
    <t>陶贵</t>
  </si>
  <si>
    <t>10110029</t>
  </si>
  <si>
    <t>武茂</t>
  </si>
  <si>
    <t>10110030</t>
  </si>
  <si>
    <t>别钧</t>
  </si>
  <si>
    <t>10110031</t>
  </si>
  <si>
    <t>习裕</t>
  </si>
  <si>
    <t>10110032</t>
  </si>
  <si>
    <t>陶之</t>
  </si>
  <si>
    <t>10110033</t>
  </si>
  <si>
    <t>凤建</t>
  </si>
  <si>
    <t>10110034</t>
  </si>
  <si>
    <t>叶仁</t>
  </si>
  <si>
    <t>10110035</t>
  </si>
  <si>
    <t>陶腾</t>
  </si>
  <si>
    <t>10110036</t>
  </si>
  <si>
    <t>诸栋</t>
  </si>
  <si>
    <t>10110037</t>
  </si>
  <si>
    <t>符林</t>
  </si>
  <si>
    <t>10110038</t>
  </si>
  <si>
    <t>樊强</t>
  </si>
  <si>
    <t>10110039</t>
  </si>
  <si>
    <t>廖光</t>
  </si>
  <si>
    <t>10110040</t>
  </si>
  <si>
    <t>危辰</t>
  </si>
  <si>
    <t>10110041</t>
  </si>
  <si>
    <t>符先</t>
  </si>
  <si>
    <t>10110042</t>
  </si>
  <si>
    <t>庾敬</t>
  </si>
  <si>
    <t>10110043</t>
  </si>
  <si>
    <t>晏时</t>
  </si>
  <si>
    <t>10110044</t>
  </si>
  <si>
    <t>通宁</t>
  </si>
  <si>
    <t>10110045</t>
  </si>
  <si>
    <t>骆亨</t>
  </si>
  <si>
    <t>10110046</t>
  </si>
  <si>
    <t>元壮</t>
  </si>
  <si>
    <t>10110047</t>
  </si>
  <si>
    <t>寇震</t>
  </si>
  <si>
    <t>10110048</t>
  </si>
  <si>
    <t>於敬</t>
  </si>
  <si>
    <t>10110049</t>
  </si>
  <si>
    <t>曲志</t>
  </si>
  <si>
    <t>10110050</t>
  </si>
  <si>
    <t>窦毅</t>
  </si>
  <si>
    <t>10110051</t>
  </si>
  <si>
    <t>容钧</t>
  </si>
  <si>
    <t>10110052</t>
  </si>
  <si>
    <t>宗友</t>
  </si>
  <si>
    <t>10110053</t>
  </si>
  <si>
    <t>祝武</t>
  </si>
  <si>
    <t>10110054</t>
  </si>
  <si>
    <t>郁邦</t>
  </si>
  <si>
    <t>10110055</t>
  </si>
  <si>
    <t>黄翰</t>
  </si>
  <si>
    <t>10110056</t>
  </si>
  <si>
    <t>伏家</t>
  </si>
  <si>
    <t>10110057</t>
  </si>
  <si>
    <t>翁朋</t>
  </si>
  <si>
    <t>10110058</t>
  </si>
  <si>
    <t>罗清</t>
  </si>
  <si>
    <t>10110059</t>
  </si>
  <si>
    <t>经泰</t>
  </si>
  <si>
    <t>10110060</t>
  </si>
  <si>
    <t>杜栋</t>
  </si>
  <si>
    <t>10110061</t>
  </si>
  <si>
    <t>尚群</t>
  </si>
  <si>
    <t>10110062</t>
  </si>
  <si>
    <t>国明</t>
  </si>
  <si>
    <t>10110063</t>
  </si>
  <si>
    <t>武伯</t>
  </si>
  <si>
    <t>10110064</t>
  </si>
  <si>
    <t>蒋伦</t>
  </si>
  <si>
    <t>10110065</t>
  </si>
  <si>
    <t>阎成</t>
  </si>
  <si>
    <t>10110066</t>
  </si>
  <si>
    <t>沃进</t>
  </si>
  <si>
    <t>10110067</t>
  </si>
  <si>
    <t>郭震</t>
  </si>
  <si>
    <t>10110068</t>
  </si>
  <si>
    <t>边坚</t>
  </si>
  <si>
    <t>10110069</t>
  </si>
  <si>
    <t>籍天</t>
  </si>
  <si>
    <t>10110070</t>
  </si>
  <si>
    <t>荆武</t>
  </si>
  <si>
    <t>10110071</t>
  </si>
  <si>
    <t>束生</t>
  </si>
  <si>
    <t>10110072</t>
  </si>
  <si>
    <t>沈思</t>
  </si>
  <si>
    <t>10110073</t>
  </si>
  <si>
    <t>薛勇</t>
  </si>
  <si>
    <t>10110074</t>
  </si>
  <si>
    <t>柯东</t>
  </si>
  <si>
    <t>10110075</t>
  </si>
  <si>
    <t>郁奇</t>
  </si>
  <si>
    <t>10110076</t>
  </si>
  <si>
    <t>慎会</t>
  </si>
  <si>
    <t>10110077</t>
  </si>
  <si>
    <t>夔冠</t>
  </si>
  <si>
    <t>10110078</t>
  </si>
  <si>
    <t>段良</t>
  </si>
  <si>
    <t>10110079</t>
  </si>
  <si>
    <t>庞海</t>
  </si>
  <si>
    <t>10110080</t>
  </si>
  <si>
    <t>查钧</t>
  </si>
  <si>
    <t>10110081</t>
  </si>
  <si>
    <t>璩伯</t>
  </si>
  <si>
    <t>10110082</t>
  </si>
  <si>
    <t>富壮</t>
  </si>
  <si>
    <t>10110083</t>
  </si>
  <si>
    <t>郁行</t>
  </si>
  <si>
    <t>10110084</t>
  </si>
  <si>
    <t>查亨</t>
  </si>
  <si>
    <t>10110085</t>
  </si>
  <si>
    <t>徐朋</t>
  </si>
  <si>
    <t>10110086</t>
  </si>
  <si>
    <t>郑世</t>
  </si>
  <si>
    <t>10110087</t>
  </si>
  <si>
    <t>巴成</t>
  </si>
  <si>
    <t>10110088</t>
  </si>
  <si>
    <t>吴刚</t>
  </si>
  <si>
    <t>10110089</t>
  </si>
  <si>
    <t>童松</t>
  </si>
  <si>
    <t>10110090</t>
  </si>
  <si>
    <t>曹山</t>
  </si>
  <si>
    <t>10110091</t>
  </si>
  <si>
    <t>祝斌</t>
  </si>
  <si>
    <t>10110092</t>
  </si>
  <si>
    <t>皮鹏</t>
  </si>
  <si>
    <t>10110093</t>
  </si>
  <si>
    <t>荀世</t>
  </si>
  <si>
    <t>10110094</t>
  </si>
  <si>
    <t>欧翔</t>
  </si>
  <si>
    <t>10110095</t>
  </si>
  <si>
    <t>游弘</t>
  </si>
  <si>
    <t>10110096</t>
  </si>
  <si>
    <t>怀天</t>
  </si>
  <si>
    <t>10110097</t>
  </si>
  <si>
    <t>史贵</t>
  </si>
  <si>
    <t>10110098</t>
  </si>
  <si>
    <t>暨林</t>
  </si>
  <si>
    <t>10110099</t>
  </si>
  <si>
    <t>居敬</t>
  </si>
  <si>
    <t>10110100</t>
  </si>
  <si>
    <t>通义</t>
  </si>
  <si>
    <t>10120003</t>
  </si>
  <si>
    <t>曲晨</t>
  </si>
  <si>
    <t>总装二组</t>
  </si>
  <si>
    <t>10120004</t>
  </si>
  <si>
    <t>经良</t>
  </si>
  <si>
    <t>10120005</t>
  </si>
  <si>
    <t>池永</t>
  </si>
  <si>
    <t>10120006</t>
  </si>
  <si>
    <t>廖坚</t>
  </si>
  <si>
    <t>10120007</t>
  </si>
  <si>
    <t>计江</t>
  </si>
  <si>
    <t>10120008</t>
  </si>
  <si>
    <t>斜学</t>
  </si>
  <si>
    <t>10120009</t>
  </si>
  <si>
    <t>10120010</t>
  </si>
  <si>
    <t>却树</t>
  </si>
  <si>
    <t>10120011</t>
  </si>
  <si>
    <t>封辰</t>
  </si>
  <si>
    <t>10120012</t>
  </si>
  <si>
    <t>喻琛</t>
  </si>
  <si>
    <t>10120013</t>
  </si>
  <si>
    <t>万世</t>
  </si>
  <si>
    <t>10120014</t>
  </si>
  <si>
    <t>储以</t>
  </si>
  <si>
    <t>10120015</t>
  </si>
  <si>
    <t>蔚龙</t>
  </si>
  <si>
    <t>10120016</t>
  </si>
  <si>
    <t>项士</t>
  </si>
  <si>
    <t>10120017</t>
  </si>
  <si>
    <t>衡斌</t>
  </si>
  <si>
    <t>10120018</t>
  </si>
  <si>
    <t>乐文</t>
  </si>
  <si>
    <t>10120019</t>
  </si>
  <si>
    <t>荀杰</t>
  </si>
  <si>
    <t>10120020</t>
  </si>
  <si>
    <t>任安</t>
  </si>
  <si>
    <t>10120021</t>
  </si>
  <si>
    <t>阴绍</t>
  </si>
  <si>
    <t>10120022</t>
  </si>
  <si>
    <t>丰厚</t>
  </si>
  <si>
    <t>10120023</t>
  </si>
  <si>
    <t>巩松</t>
  </si>
  <si>
    <t>10120024</t>
  </si>
  <si>
    <t>李飞</t>
  </si>
  <si>
    <t>10120025</t>
  </si>
  <si>
    <t>祁松</t>
  </si>
  <si>
    <t>10120026</t>
  </si>
  <si>
    <t>房东</t>
  </si>
  <si>
    <t>10120027</t>
  </si>
  <si>
    <t>潘进</t>
  </si>
  <si>
    <t>10120028</t>
  </si>
  <si>
    <t>何功</t>
  </si>
  <si>
    <t>10120029</t>
  </si>
  <si>
    <t>颜发</t>
  </si>
  <si>
    <t>10120030</t>
  </si>
  <si>
    <t>籍明</t>
  </si>
  <si>
    <t>10120031</t>
  </si>
  <si>
    <t>劳坚</t>
  </si>
  <si>
    <t>10120032</t>
  </si>
  <si>
    <t>相保</t>
  </si>
  <si>
    <t>10120033</t>
  </si>
  <si>
    <t>訾哲</t>
  </si>
  <si>
    <t>10120034</t>
  </si>
  <si>
    <t>戴涛</t>
  </si>
  <si>
    <t>10120035</t>
  </si>
  <si>
    <t>杭勇</t>
  </si>
  <si>
    <t>10120036</t>
  </si>
  <si>
    <t>伊轮</t>
  </si>
  <si>
    <t>10120037</t>
  </si>
  <si>
    <t>柏彪</t>
  </si>
  <si>
    <t>10120038</t>
  </si>
  <si>
    <t>暨固</t>
  </si>
  <si>
    <t>10120039</t>
  </si>
  <si>
    <t>刁哲</t>
  </si>
  <si>
    <t>10120040</t>
  </si>
  <si>
    <t>韩伯</t>
  </si>
  <si>
    <t>10120041</t>
  </si>
  <si>
    <t>羊江</t>
  </si>
  <si>
    <t>10120042</t>
  </si>
  <si>
    <t>华康</t>
  </si>
  <si>
    <t>10120043</t>
  </si>
  <si>
    <t>盖新</t>
  </si>
  <si>
    <t>10120044</t>
  </si>
  <si>
    <t>吉翔</t>
  </si>
  <si>
    <t>10120045</t>
  </si>
  <si>
    <t>濮泰</t>
  </si>
  <si>
    <t>10120046</t>
  </si>
  <si>
    <t>史刚</t>
  </si>
  <si>
    <t>10120047</t>
  </si>
  <si>
    <t>伊壮</t>
  </si>
  <si>
    <t>10120048</t>
  </si>
  <si>
    <t>莘善</t>
  </si>
  <si>
    <t>10120049</t>
  </si>
  <si>
    <t>游贵</t>
  </si>
  <si>
    <t>10120050</t>
  </si>
  <si>
    <t>10120051</t>
  </si>
  <si>
    <t>韦风</t>
  </si>
  <si>
    <t>10120052</t>
  </si>
  <si>
    <t>贲志</t>
  </si>
  <si>
    <t>10120053</t>
  </si>
  <si>
    <t>夔义</t>
  </si>
  <si>
    <t>10120054</t>
  </si>
  <si>
    <t>堵亮</t>
  </si>
  <si>
    <t>10120055</t>
  </si>
  <si>
    <t>闻兴</t>
  </si>
  <si>
    <t>10120056</t>
  </si>
  <si>
    <t>毛波</t>
  </si>
  <si>
    <t>10120057</t>
  </si>
  <si>
    <t>萧祥</t>
  </si>
  <si>
    <t>10120058</t>
  </si>
  <si>
    <t>庞钧</t>
  </si>
  <si>
    <t>10120059</t>
  </si>
  <si>
    <t>沈坚</t>
  </si>
  <si>
    <t>10120060</t>
  </si>
  <si>
    <t>蔺以</t>
  </si>
  <si>
    <t>10120061</t>
  </si>
  <si>
    <t>裘斌</t>
  </si>
  <si>
    <t>10120062</t>
  </si>
  <si>
    <t>施栋</t>
  </si>
  <si>
    <t>10120063</t>
  </si>
  <si>
    <t>曾厚</t>
  </si>
  <si>
    <t>10120064</t>
  </si>
  <si>
    <t>酆旭</t>
  </si>
  <si>
    <t>10120065</t>
  </si>
  <si>
    <t>石行</t>
  </si>
  <si>
    <t>10120066</t>
  </si>
  <si>
    <t>戈振</t>
  </si>
  <si>
    <t>10120067</t>
  </si>
  <si>
    <t>尤炎</t>
  </si>
  <si>
    <t>10120068</t>
  </si>
  <si>
    <t>廖安</t>
  </si>
  <si>
    <t>10120069</t>
  </si>
  <si>
    <t>霍维</t>
  </si>
  <si>
    <t>10120070</t>
  </si>
  <si>
    <t>戴泰</t>
  </si>
  <si>
    <t>10120071</t>
  </si>
  <si>
    <t>蒯武</t>
  </si>
  <si>
    <t>10120072</t>
  </si>
  <si>
    <t>盖义</t>
  </si>
  <si>
    <t>10120073</t>
  </si>
  <si>
    <t>祝生</t>
  </si>
  <si>
    <t>10120074</t>
  </si>
  <si>
    <t>姜林</t>
  </si>
  <si>
    <t>10120075</t>
  </si>
  <si>
    <t>阚毅</t>
  </si>
  <si>
    <t>10120076</t>
  </si>
  <si>
    <t>华梁</t>
  </si>
  <si>
    <t>10120077</t>
  </si>
  <si>
    <t>祝中</t>
  </si>
  <si>
    <t>10120078</t>
  </si>
  <si>
    <t>仇盛</t>
  </si>
  <si>
    <t>10120079</t>
  </si>
  <si>
    <t>应震</t>
  </si>
  <si>
    <t>10120080</t>
  </si>
  <si>
    <t>翁固</t>
  </si>
  <si>
    <t>10120081</t>
  </si>
  <si>
    <t>梁兴</t>
  </si>
  <si>
    <t>10120082</t>
  </si>
  <si>
    <t>尚胜</t>
  </si>
  <si>
    <t>10120083</t>
  </si>
  <si>
    <t>全友</t>
  </si>
  <si>
    <t>10120084</t>
  </si>
  <si>
    <t>阙国</t>
  </si>
  <si>
    <t>10120085</t>
  </si>
  <si>
    <t>宣星</t>
  </si>
  <si>
    <t>10120086</t>
  </si>
  <si>
    <t>池飞</t>
  </si>
  <si>
    <t>10120087</t>
  </si>
  <si>
    <t>罗庆</t>
  </si>
  <si>
    <t>10120088</t>
  </si>
  <si>
    <t>辛磊</t>
  </si>
  <si>
    <t>10120089</t>
  </si>
  <si>
    <t>成辉</t>
  </si>
  <si>
    <t>10120090</t>
  </si>
  <si>
    <t>宫俊</t>
  </si>
  <si>
    <t>10120091</t>
  </si>
  <si>
    <t>孙子</t>
  </si>
  <si>
    <t>10120092</t>
  </si>
  <si>
    <t>扈贵</t>
  </si>
  <si>
    <t>10120093</t>
  </si>
  <si>
    <t>熊政</t>
  </si>
  <si>
    <t>10120094</t>
  </si>
  <si>
    <t>仰雄</t>
  </si>
  <si>
    <t>10120095</t>
  </si>
  <si>
    <t>逯盛</t>
  </si>
  <si>
    <t>10120096</t>
  </si>
  <si>
    <t>滕力</t>
  </si>
  <si>
    <t>10120097</t>
  </si>
  <si>
    <t>柯腾</t>
  </si>
  <si>
    <t>10120098</t>
  </si>
  <si>
    <t>姚士</t>
  </si>
  <si>
    <t>10120099</t>
  </si>
  <si>
    <t>丰天</t>
  </si>
  <si>
    <t>10120100</t>
  </si>
  <si>
    <t>经楠</t>
  </si>
  <si>
    <t>10130003</t>
  </si>
  <si>
    <t>云友</t>
  </si>
  <si>
    <t>总装三组</t>
  </si>
  <si>
    <t>10130004</t>
  </si>
  <si>
    <t>韶泽</t>
  </si>
  <si>
    <t>10130005</t>
  </si>
  <si>
    <t>田弘</t>
  </si>
  <si>
    <t>10130006</t>
  </si>
  <si>
    <t>聂俊</t>
  </si>
  <si>
    <t>10130007</t>
  </si>
  <si>
    <t>韶辰</t>
  </si>
  <si>
    <t>10130008</t>
  </si>
  <si>
    <t>10130009</t>
  </si>
  <si>
    <t>黄昌</t>
  </si>
  <si>
    <t>10130010</t>
  </si>
  <si>
    <t>空林</t>
  </si>
  <si>
    <t>10130011</t>
  </si>
  <si>
    <t>颜海</t>
  </si>
  <si>
    <t>10130012</t>
  </si>
  <si>
    <t>尤飞</t>
  </si>
  <si>
    <t>10130013</t>
  </si>
  <si>
    <t>郏飞</t>
  </si>
  <si>
    <t>10130014</t>
  </si>
  <si>
    <t>10130015</t>
  </si>
  <si>
    <t>骆言</t>
  </si>
  <si>
    <t>10130016</t>
  </si>
  <si>
    <t>屠雄</t>
  </si>
  <si>
    <t>10130017</t>
  </si>
  <si>
    <t>云安</t>
  </si>
  <si>
    <t>10130018</t>
  </si>
  <si>
    <t>松天</t>
  </si>
  <si>
    <t>10130019</t>
  </si>
  <si>
    <t>凌乐</t>
  </si>
  <si>
    <t>10130020</t>
  </si>
  <si>
    <t>咸博</t>
  </si>
  <si>
    <t>10130021</t>
  </si>
  <si>
    <t>裴坚</t>
  </si>
  <si>
    <t>10130022</t>
  </si>
  <si>
    <t>谭力</t>
  </si>
  <si>
    <t>10130023</t>
  </si>
  <si>
    <t>鱼栋</t>
  </si>
  <si>
    <t>10130024</t>
  </si>
  <si>
    <t>安元</t>
  </si>
  <si>
    <t>10130025</t>
  </si>
  <si>
    <t>齐先</t>
  </si>
  <si>
    <t>10130026</t>
  </si>
  <si>
    <t>郦学</t>
  </si>
  <si>
    <t>10130027</t>
  </si>
  <si>
    <t>熊平</t>
  </si>
  <si>
    <t>10130028</t>
  </si>
  <si>
    <t>关德</t>
  </si>
  <si>
    <t>10130029</t>
  </si>
  <si>
    <t>殳元</t>
  </si>
  <si>
    <t>10130030</t>
  </si>
  <si>
    <t>包楠</t>
  </si>
  <si>
    <t>10130031</t>
  </si>
  <si>
    <t>10130032</t>
  </si>
  <si>
    <t>米星</t>
  </si>
  <si>
    <t>10130033</t>
  </si>
  <si>
    <t>郁涛</t>
  </si>
  <si>
    <t>10130034</t>
  </si>
  <si>
    <t>扈广</t>
  </si>
  <si>
    <t>10130035</t>
  </si>
  <si>
    <t>柏河</t>
  </si>
  <si>
    <t>10130036</t>
  </si>
  <si>
    <t>荣善</t>
  </si>
  <si>
    <t>10130037</t>
  </si>
  <si>
    <t>巴家</t>
  </si>
  <si>
    <t>10130038</t>
  </si>
  <si>
    <t>钱永</t>
  </si>
  <si>
    <t>10130039</t>
  </si>
  <si>
    <t>全富</t>
  </si>
  <si>
    <t>10130040</t>
  </si>
  <si>
    <t>阚亨</t>
  </si>
  <si>
    <t>10130041</t>
  </si>
  <si>
    <t>顾振</t>
  </si>
  <si>
    <t>10130042</t>
  </si>
  <si>
    <t>喻奇</t>
  </si>
  <si>
    <t>10130043</t>
  </si>
  <si>
    <t>松富</t>
  </si>
  <si>
    <t>10130044</t>
  </si>
  <si>
    <t>冯安</t>
  </si>
  <si>
    <t>10130045</t>
  </si>
  <si>
    <t>晁文</t>
  </si>
  <si>
    <t>10130046</t>
  </si>
  <si>
    <t>璩信</t>
  </si>
  <si>
    <t>10130047</t>
  </si>
  <si>
    <t>毛壮</t>
  </si>
  <si>
    <t>10130048</t>
  </si>
  <si>
    <t>鞠钧</t>
  </si>
  <si>
    <t>10130049</t>
  </si>
  <si>
    <t>胡亮</t>
  </si>
  <si>
    <t>10130050</t>
  </si>
  <si>
    <t>束祥</t>
  </si>
  <si>
    <t>10130051</t>
  </si>
  <si>
    <t>祝钧</t>
  </si>
  <si>
    <t>10130052</t>
  </si>
  <si>
    <t>厉先</t>
  </si>
  <si>
    <t>10130053</t>
  </si>
  <si>
    <t>李鸣</t>
  </si>
  <si>
    <t>10130054</t>
  </si>
  <si>
    <t>申轮</t>
  </si>
  <si>
    <t>10130055</t>
  </si>
  <si>
    <t>米飞</t>
  </si>
  <si>
    <t>10130056</t>
  </si>
  <si>
    <t>韩俊</t>
  </si>
  <si>
    <t>10130057</t>
  </si>
  <si>
    <t>尚泽</t>
  </si>
  <si>
    <t>10130058</t>
  </si>
  <si>
    <t>宁心</t>
  </si>
  <si>
    <t>10130059</t>
  </si>
  <si>
    <t>干鹏</t>
  </si>
  <si>
    <t>10130060</t>
  </si>
  <si>
    <t>弓冠</t>
  </si>
  <si>
    <t>10130061</t>
  </si>
  <si>
    <t>屈力</t>
  </si>
  <si>
    <t>10130062</t>
  </si>
  <si>
    <t>毛友</t>
  </si>
  <si>
    <t>10130063</t>
  </si>
  <si>
    <t>台河</t>
  </si>
  <si>
    <t>10130064</t>
  </si>
  <si>
    <t>姜波</t>
  </si>
  <si>
    <t>10130065</t>
  </si>
  <si>
    <t>梁善</t>
  </si>
  <si>
    <t>10130066</t>
  </si>
  <si>
    <t>凤梁</t>
  </si>
  <si>
    <t>10130067</t>
  </si>
  <si>
    <t>弓泽</t>
  </si>
  <si>
    <t>10130068</t>
  </si>
  <si>
    <t>宦晨</t>
  </si>
  <si>
    <t>10130069</t>
  </si>
  <si>
    <t>应会</t>
  </si>
  <si>
    <t>10130070</t>
  </si>
  <si>
    <t>关和</t>
  </si>
  <si>
    <t>10130071</t>
  </si>
  <si>
    <t>李毅</t>
  </si>
  <si>
    <t>10130072</t>
  </si>
  <si>
    <t>邵亮</t>
  </si>
  <si>
    <t>10130073</t>
  </si>
  <si>
    <t>屠生</t>
  </si>
  <si>
    <t>10130074</t>
  </si>
  <si>
    <t>金谦</t>
  </si>
  <si>
    <t>10130075</t>
  </si>
  <si>
    <t>伊福</t>
  </si>
  <si>
    <t>10130076</t>
  </si>
  <si>
    <t>巢启</t>
  </si>
  <si>
    <t>10130077</t>
  </si>
  <si>
    <t>韦致</t>
  </si>
  <si>
    <t>10130078</t>
  </si>
  <si>
    <t>温先</t>
  </si>
  <si>
    <t>10130079</t>
  </si>
  <si>
    <t>满震</t>
  </si>
  <si>
    <t>10130080</t>
  </si>
  <si>
    <t>田邦</t>
  </si>
  <si>
    <t>10130081</t>
  </si>
  <si>
    <t>仇朋</t>
  </si>
  <si>
    <t>10130082</t>
  </si>
  <si>
    <t>柳生</t>
  </si>
  <si>
    <t>10130083</t>
  </si>
  <si>
    <t>成江</t>
  </si>
  <si>
    <t>10130084</t>
  </si>
  <si>
    <t>慕奇</t>
  </si>
  <si>
    <t>10130085</t>
  </si>
  <si>
    <t>连志</t>
  </si>
  <si>
    <t>10130086</t>
  </si>
  <si>
    <t>贡泰</t>
  </si>
  <si>
    <t>10130087</t>
  </si>
  <si>
    <t>陶明</t>
  </si>
  <si>
    <t>10130088</t>
  </si>
  <si>
    <t>邬学</t>
  </si>
  <si>
    <t>10130089</t>
  </si>
  <si>
    <t>贾承</t>
  </si>
  <si>
    <t>10130090</t>
  </si>
  <si>
    <t>全坚</t>
  </si>
  <si>
    <t>10130091</t>
  </si>
  <si>
    <t>雷才</t>
  </si>
  <si>
    <t>10130092</t>
  </si>
  <si>
    <t>桓泽</t>
  </si>
  <si>
    <t>10130093</t>
  </si>
  <si>
    <t>窦建</t>
  </si>
  <si>
    <t>10130094</t>
  </si>
  <si>
    <t>堵义</t>
  </si>
  <si>
    <t>10130095</t>
  </si>
  <si>
    <t>莘航</t>
  </si>
  <si>
    <t>10130096</t>
  </si>
  <si>
    <t>关顺</t>
  </si>
  <si>
    <t>10130097</t>
  </si>
  <si>
    <t>解朗</t>
  </si>
  <si>
    <t>10130098</t>
  </si>
  <si>
    <t>荣信</t>
  </si>
  <si>
    <t>10130099</t>
  </si>
  <si>
    <t>广策</t>
  </si>
  <si>
    <t>10130100</t>
  </si>
  <si>
    <t>万谦</t>
  </si>
  <si>
    <t>10140003</t>
  </si>
  <si>
    <t>沙斌</t>
  </si>
  <si>
    <t>总装四组</t>
  </si>
  <si>
    <t>10140004</t>
  </si>
  <si>
    <t>幸善</t>
  </si>
  <si>
    <t>10140005</t>
  </si>
  <si>
    <t>师鹏</t>
  </si>
  <si>
    <t>10140006</t>
  </si>
  <si>
    <t>勾鸣</t>
  </si>
  <si>
    <t>10140007</t>
  </si>
  <si>
    <t>蓟平</t>
  </si>
  <si>
    <t>10140008</t>
  </si>
  <si>
    <t>昝建</t>
  </si>
  <si>
    <t>10140009</t>
  </si>
  <si>
    <t>丁坚</t>
  </si>
  <si>
    <t>10140010</t>
  </si>
  <si>
    <t>胥辰</t>
  </si>
  <si>
    <t>10140011</t>
  </si>
  <si>
    <t>10140012</t>
  </si>
  <si>
    <t>戴祥</t>
  </si>
  <si>
    <t>10140013</t>
  </si>
  <si>
    <t>莫兴</t>
  </si>
  <si>
    <t>10140014</t>
  </si>
  <si>
    <t>夔庆</t>
  </si>
  <si>
    <t>10140015</t>
  </si>
  <si>
    <t>冀永</t>
  </si>
  <si>
    <t>10140016</t>
  </si>
  <si>
    <t>10140017</t>
  </si>
  <si>
    <t>10140018</t>
  </si>
  <si>
    <t>季义</t>
  </si>
  <si>
    <t>10140019</t>
  </si>
  <si>
    <t>卜亨</t>
  </si>
  <si>
    <t>10140020</t>
  </si>
  <si>
    <t>张河</t>
  </si>
  <si>
    <t>10140021</t>
  </si>
  <si>
    <t>牧腾</t>
  </si>
  <si>
    <t>10140022</t>
  </si>
  <si>
    <t>冉子</t>
  </si>
  <si>
    <t>10140023</t>
  </si>
  <si>
    <t>宰世</t>
  </si>
  <si>
    <t>10140024</t>
  </si>
  <si>
    <t>班盛</t>
  </si>
  <si>
    <t>10140025</t>
  </si>
  <si>
    <t>后宁</t>
  </si>
  <si>
    <t>10140026</t>
  </si>
  <si>
    <t>慕生</t>
  </si>
  <si>
    <t>10140027</t>
  </si>
  <si>
    <t>终梁</t>
  </si>
  <si>
    <t>10140028</t>
  </si>
  <si>
    <t>隗裕</t>
  </si>
  <si>
    <t>10140029</t>
  </si>
  <si>
    <t>喻彪</t>
  </si>
  <si>
    <t>10140030</t>
  </si>
  <si>
    <t>党厚</t>
  </si>
  <si>
    <t>10140031</t>
  </si>
  <si>
    <t>滕言</t>
  </si>
  <si>
    <t>10140032</t>
  </si>
  <si>
    <t>冯国</t>
  </si>
  <si>
    <t>10140033</t>
  </si>
  <si>
    <t>巩政</t>
  </si>
  <si>
    <t>10140034</t>
  </si>
  <si>
    <t>乜家</t>
  </si>
  <si>
    <t>10140035</t>
  </si>
  <si>
    <t>关谦</t>
  </si>
  <si>
    <t>10140036</t>
  </si>
  <si>
    <t>盖以</t>
  </si>
  <si>
    <t>10140037</t>
  </si>
  <si>
    <t>钱时</t>
  </si>
  <si>
    <t>10140038</t>
  </si>
  <si>
    <t>能伟</t>
  </si>
  <si>
    <t>10140039</t>
  </si>
  <si>
    <t>韶进</t>
  </si>
  <si>
    <t>10140040</t>
  </si>
  <si>
    <t>10140041</t>
  </si>
  <si>
    <t>巢翔</t>
  </si>
  <si>
    <t>10140042</t>
  </si>
  <si>
    <t>皮政</t>
  </si>
  <si>
    <t>10140043</t>
  </si>
  <si>
    <t>张信</t>
  </si>
  <si>
    <t>10140044</t>
  </si>
  <si>
    <t>蒲栋</t>
  </si>
  <si>
    <t>10140045</t>
  </si>
  <si>
    <t>伍胜</t>
  </si>
  <si>
    <t>10140046</t>
  </si>
  <si>
    <t>路民</t>
  </si>
  <si>
    <t>10140047</t>
  </si>
  <si>
    <t>成会</t>
  </si>
  <si>
    <t>10140048</t>
  </si>
  <si>
    <t>湛康</t>
  </si>
  <si>
    <t>10140049</t>
  </si>
  <si>
    <t>糜东</t>
  </si>
  <si>
    <t>10140050</t>
  </si>
  <si>
    <t>邴杰</t>
  </si>
  <si>
    <t>10140051</t>
  </si>
  <si>
    <t>卞鸣</t>
  </si>
  <si>
    <t>10140052</t>
  </si>
  <si>
    <t>昝和</t>
  </si>
  <si>
    <t>10140053</t>
  </si>
  <si>
    <t>齐国</t>
  </si>
  <si>
    <t>10140054</t>
  </si>
  <si>
    <t>卜全</t>
  </si>
  <si>
    <t>10140055</t>
  </si>
  <si>
    <t>翁龙</t>
  </si>
  <si>
    <t>10140056</t>
  </si>
  <si>
    <t>钟广</t>
  </si>
  <si>
    <t>10140057</t>
  </si>
  <si>
    <t>乔言</t>
  </si>
  <si>
    <t>10140058</t>
  </si>
  <si>
    <t>靳琛</t>
  </si>
  <si>
    <t>10140059</t>
  </si>
  <si>
    <t>桂盛</t>
  </si>
  <si>
    <t>10140060</t>
  </si>
  <si>
    <t>鲁勇</t>
  </si>
  <si>
    <t>10140061</t>
  </si>
  <si>
    <t>金琛</t>
  </si>
  <si>
    <t>10140062</t>
  </si>
  <si>
    <t>滕泰</t>
  </si>
  <si>
    <t>10140063</t>
  </si>
  <si>
    <t>安栋</t>
  </si>
  <si>
    <t>10140064</t>
  </si>
  <si>
    <t>盖楠</t>
  </si>
  <si>
    <t>10140065</t>
  </si>
  <si>
    <t>计腾</t>
  </si>
  <si>
    <t>10140066</t>
  </si>
  <si>
    <t>唐腾</t>
  </si>
  <si>
    <t>10140067</t>
  </si>
  <si>
    <t>暨富</t>
  </si>
  <si>
    <t>10140068</t>
  </si>
  <si>
    <t>乜有</t>
  </si>
  <si>
    <t>10140069</t>
  </si>
  <si>
    <t>都克</t>
  </si>
  <si>
    <t>10140070</t>
  </si>
  <si>
    <t>瞿克</t>
  </si>
  <si>
    <t>10140071</t>
  </si>
  <si>
    <t>平彬</t>
  </si>
  <si>
    <t>10140072</t>
  </si>
  <si>
    <t>衡世</t>
  </si>
  <si>
    <t>10140073</t>
  </si>
  <si>
    <t>梁榕</t>
  </si>
  <si>
    <t>10140074</t>
  </si>
  <si>
    <t>怀树</t>
  </si>
  <si>
    <t>10140075</t>
  </si>
  <si>
    <t>阚伦</t>
  </si>
  <si>
    <t>10140076</t>
  </si>
  <si>
    <t>姚江</t>
  </si>
  <si>
    <t>10140077</t>
  </si>
  <si>
    <t>萧晨</t>
  </si>
  <si>
    <t>10140078</t>
  </si>
  <si>
    <t>应浩</t>
  </si>
  <si>
    <t>10140079</t>
  </si>
  <si>
    <t>松河</t>
  </si>
  <si>
    <t>10140080</t>
  </si>
  <si>
    <t>齐钧</t>
  </si>
  <si>
    <t>10140081</t>
  </si>
  <si>
    <t>杜思</t>
  </si>
  <si>
    <t>10140082</t>
  </si>
  <si>
    <t>刁彪</t>
  </si>
  <si>
    <t>10140083</t>
  </si>
  <si>
    <t>耿良</t>
  </si>
  <si>
    <t>10140084</t>
  </si>
  <si>
    <t>巫会</t>
  </si>
  <si>
    <t>10140085</t>
  </si>
  <si>
    <t>10140086</t>
  </si>
  <si>
    <t>简峰</t>
  </si>
  <si>
    <t>10140087</t>
  </si>
  <si>
    <t>柴宏</t>
  </si>
  <si>
    <t>10140088</t>
  </si>
  <si>
    <t>沙刚</t>
  </si>
  <si>
    <t>10140089</t>
  </si>
  <si>
    <t>白江</t>
  </si>
  <si>
    <t>10140090</t>
  </si>
  <si>
    <t>瞿杰</t>
  </si>
  <si>
    <t>10140091</t>
  </si>
  <si>
    <t>韩裕</t>
  </si>
  <si>
    <t>10140092</t>
  </si>
  <si>
    <t>程庆</t>
  </si>
  <si>
    <t>10140093</t>
  </si>
  <si>
    <t>滑辉</t>
  </si>
  <si>
    <t>10140094</t>
  </si>
  <si>
    <t>萧辰</t>
  </si>
  <si>
    <t>10140095</t>
  </si>
  <si>
    <t>董才</t>
  </si>
  <si>
    <t>10140096</t>
  </si>
  <si>
    <t>张松</t>
  </si>
  <si>
    <t>10140097</t>
  </si>
  <si>
    <t>葛子</t>
  </si>
  <si>
    <t>10140098</t>
  </si>
  <si>
    <t>10140099</t>
  </si>
  <si>
    <t>明中</t>
  </si>
  <si>
    <t>10140100</t>
  </si>
  <si>
    <t>益辰</t>
  </si>
  <si>
    <t>10150003</t>
  </si>
  <si>
    <t>贾东</t>
  </si>
  <si>
    <t>总装五组</t>
  </si>
  <si>
    <t>10150004</t>
  </si>
  <si>
    <t>袁之</t>
  </si>
  <si>
    <t>10150005</t>
  </si>
  <si>
    <t>金风</t>
  </si>
  <si>
    <t>10150006</t>
  </si>
  <si>
    <t>束武</t>
  </si>
  <si>
    <t>10150007</t>
  </si>
  <si>
    <t>陆勇</t>
  </si>
  <si>
    <t>10150008</t>
  </si>
  <si>
    <t>荣永</t>
  </si>
  <si>
    <t>10150009</t>
  </si>
  <si>
    <t>倪政</t>
  </si>
  <si>
    <t>10150010</t>
  </si>
  <si>
    <t>裘群</t>
  </si>
  <si>
    <t>10150011</t>
  </si>
  <si>
    <t>廖富</t>
  </si>
  <si>
    <t>10150012</t>
  </si>
  <si>
    <t>仲义</t>
  </si>
  <si>
    <t>10150013</t>
  </si>
  <si>
    <t>古信</t>
  </si>
  <si>
    <t>10150014</t>
  </si>
  <si>
    <t>逯裕</t>
  </si>
  <si>
    <t>10150015</t>
  </si>
  <si>
    <t>堵榕</t>
  </si>
  <si>
    <t>10150016</t>
  </si>
  <si>
    <t>农义</t>
  </si>
  <si>
    <t>10150017</t>
  </si>
  <si>
    <t>梁邦</t>
  </si>
  <si>
    <t>10150018</t>
  </si>
  <si>
    <t>咸富</t>
  </si>
  <si>
    <t>10150019</t>
  </si>
  <si>
    <t>阚世</t>
  </si>
  <si>
    <t>10150020</t>
  </si>
  <si>
    <t>何亨</t>
  </si>
  <si>
    <t>10150021</t>
  </si>
  <si>
    <t>印博</t>
  </si>
  <si>
    <t>10150022</t>
  </si>
  <si>
    <t>骆国</t>
  </si>
  <si>
    <t>10150023</t>
  </si>
  <si>
    <t>山风</t>
  </si>
  <si>
    <t>10150024</t>
  </si>
  <si>
    <t>章磊</t>
  </si>
  <si>
    <t>10150025</t>
  </si>
  <si>
    <t>晏伯</t>
  </si>
  <si>
    <t>10150026</t>
  </si>
  <si>
    <t>蒲彪</t>
  </si>
  <si>
    <t>10150027</t>
  </si>
  <si>
    <t>广庆</t>
  </si>
  <si>
    <t>10150028</t>
  </si>
  <si>
    <t>郎波</t>
  </si>
  <si>
    <t>10150029</t>
  </si>
  <si>
    <t>阙全</t>
  </si>
  <si>
    <t>10150030</t>
  </si>
  <si>
    <t>冉兴</t>
  </si>
  <si>
    <t>10150031</t>
  </si>
  <si>
    <t>廖宁</t>
  </si>
  <si>
    <t>10150032</t>
  </si>
  <si>
    <t>朱善</t>
  </si>
  <si>
    <t>10150033</t>
  </si>
  <si>
    <t>10150034</t>
  </si>
  <si>
    <t>辛祥</t>
  </si>
  <si>
    <t>10150035</t>
  </si>
  <si>
    <t>时思</t>
  </si>
  <si>
    <t>10150036</t>
  </si>
  <si>
    <t>冯江</t>
  </si>
  <si>
    <t>10150037</t>
  </si>
  <si>
    <t>荀伟</t>
  </si>
  <si>
    <t>10150038</t>
  </si>
  <si>
    <t>戴楠</t>
  </si>
  <si>
    <t>10150039</t>
  </si>
  <si>
    <t>晁学</t>
  </si>
  <si>
    <t>10150040</t>
  </si>
  <si>
    <t>谭有</t>
  </si>
  <si>
    <t>10150041</t>
  </si>
  <si>
    <t>舒哲</t>
  </si>
  <si>
    <t>10150042</t>
  </si>
  <si>
    <t>任和</t>
  </si>
  <si>
    <t>10150043</t>
  </si>
  <si>
    <t>臧策</t>
  </si>
  <si>
    <t>10150044</t>
  </si>
  <si>
    <t>通维</t>
  </si>
  <si>
    <t>10150045</t>
  </si>
  <si>
    <t>水坚</t>
  </si>
  <si>
    <t>10150046</t>
  </si>
  <si>
    <t>谈伦</t>
  </si>
  <si>
    <t>10150047</t>
  </si>
  <si>
    <t>贲富</t>
  </si>
  <si>
    <t>10150048</t>
  </si>
  <si>
    <t>阴波</t>
  </si>
  <si>
    <t>10150049</t>
  </si>
  <si>
    <t>茅伯</t>
  </si>
  <si>
    <t>10150050</t>
  </si>
  <si>
    <t>傅风</t>
  </si>
  <si>
    <t>10150051</t>
  </si>
  <si>
    <t>郁风</t>
  </si>
  <si>
    <t>10150052</t>
  </si>
  <si>
    <t>籍友</t>
  </si>
  <si>
    <t>10150053</t>
  </si>
  <si>
    <t>郑利</t>
  </si>
  <si>
    <t>10150054</t>
  </si>
  <si>
    <t>熊新</t>
  </si>
  <si>
    <t>10150055</t>
  </si>
  <si>
    <t>贲刚</t>
  </si>
  <si>
    <t>10150056</t>
  </si>
  <si>
    <t>郦会</t>
  </si>
  <si>
    <t>10150057</t>
  </si>
  <si>
    <t>倪和</t>
  </si>
  <si>
    <t>10150058</t>
  </si>
  <si>
    <t>魏固</t>
  </si>
  <si>
    <t>10150059</t>
  </si>
  <si>
    <t>陆斌</t>
  </si>
  <si>
    <t>10150060</t>
  </si>
  <si>
    <t>夏民</t>
  </si>
  <si>
    <t>10150061</t>
  </si>
  <si>
    <t>禄泰</t>
  </si>
  <si>
    <t>10150062</t>
  </si>
  <si>
    <t>潘河</t>
  </si>
  <si>
    <t>10150063</t>
  </si>
  <si>
    <t>聂安</t>
  </si>
  <si>
    <t>10150064</t>
  </si>
  <si>
    <t>张俊</t>
  </si>
  <si>
    <t>10150065</t>
  </si>
  <si>
    <t>闻胜</t>
  </si>
  <si>
    <t>10150066</t>
  </si>
  <si>
    <t>雍泰</t>
  </si>
  <si>
    <t>10150067</t>
  </si>
  <si>
    <t>储亨</t>
  </si>
  <si>
    <t>10150068</t>
  </si>
  <si>
    <t>秋坚</t>
  </si>
  <si>
    <t>10150069</t>
  </si>
  <si>
    <t>乜海</t>
  </si>
  <si>
    <t>10150070</t>
  </si>
  <si>
    <t>寇龙</t>
  </si>
  <si>
    <t>10150071</t>
  </si>
  <si>
    <t>相翰</t>
  </si>
  <si>
    <t>10150072</t>
  </si>
  <si>
    <t>刁伯</t>
  </si>
  <si>
    <t>10150073</t>
  </si>
  <si>
    <t>干平</t>
  </si>
  <si>
    <t>10150074</t>
  </si>
  <si>
    <t>虞功</t>
  </si>
  <si>
    <t>10150075</t>
  </si>
  <si>
    <t>国哲</t>
  </si>
  <si>
    <t>10150076</t>
  </si>
  <si>
    <t>裘兴</t>
  </si>
  <si>
    <t>10150077</t>
  </si>
  <si>
    <t>诸宏</t>
  </si>
  <si>
    <t>10150078</t>
  </si>
  <si>
    <t>裴元</t>
  </si>
  <si>
    <t>10150079</t>
  </si>
  <si>
    <t>巫梁</t>
  </si>
  <si>
    <t>10150080</t>
  </si>
  <si>
    <t>杭翰</t>
  </si>
  <si>
    <t>10150081</t>
  </si>
  <si>
    <t>家琛</t>
  </si>
  <si>
    <t>10150082</t>
  </si>
  <si>
    <t>戴彬</t>
  </si>
  <si>
    <t>10150083</t>
  </si>
  <si>
    <t>支德</t>
  </si>
  <si>
    <t>10150084</t>
  </si>
  <si>
    <t>应斌</t>
  </si>
  <si>
    <t>10150085</t>
  </si>
  <si>
    <t>聂厚</t>
  </si>
  <si>
    <t>10150086</t>
  </si>
  <si>
    <t>浦鸣</t>
  </si>
  <si>
    <t>10150087</t>
  </si>
  <si>
    <t>家福</t>
  </si>
  <si>
    <t>10150088</t>
  </si>
  <si>
    <t>董以</t>
  </si>
  <si>
    <t>10150089</t>
  </si>
  <si>
    <t>时贵</t>
  </si>
  <si>
    <t>10150090</t>
  </si>
  <si>
    <t>家政</t>
  </si>
  <si>
    <t>10150091</t>
  </si>
  <si>
    <t>申梁</t>
  </si>
  <si>
    <t>10150092</t>
  </si>
  <si>
    <t>步钧</t>
  </si>
  <si>
    <t>10150093</t>
  </si>
  <si>
    <t>鲁浩</t>
  </si>
  <si>
    <t>10150094</t>
  </si>
  <si>
    <t>白炎</t>
  </si>
  <si>
    <t>10150095</t>
  </si>
  <si>
    <t>钟勇</t>
  </si>
  <si>
    <t>10150096</t>
  </si>
  <si>
    <t>隗诚</t>
  </si>
  <si>
    <t>10150097</t>
  </si>
  <si>
    <t>慕星</t>
  </si>
  <si>
    <t>10150098</t>
  </si>
  <si>
    <t>吕哲</t>
  </si>
  <si>
    <t>10150099</t>
  </si>
  <si>
    <t>富健</t>
  </si>
  <si>
    <t>10150100</t>
  </si>
  <si>
    <t>卜政</t>
  </si>
  <si>
    <t>10160003</t>
  </si>
  <si>
    <t>禹先</t>
  </si>
  <si>
    <t>总装六组</t>
  </si>
  <si>
    <t>10160004</t>
  </si>
  <si>
    <t>汪翰</t>
  </si>
  <si>
    <t>10160005</t>
  </si>
  <si>
    <t>班涛</t>
  </si>
  <si>
    <t>10160006</t>
  </si>
  <si>
    <t>韶和</t>
  </si>
  <si>
    <t>10160007</t>
  </si>
  <si>
    <t>籍磊</t>
  </si>
  <si>
    <t>10160008</t>
  </si>
  <si>
    <t>乌榕</t>
  </si>
  <si>
    <t>10160009</t>
  </si>
  <si>
    <t>卢庆</t>
  </si>
  <si>
    <t>10160010</t>
  </si>
  <si>
    <t>丰若</t>
  </si>
  <si>
    <t>10160011</t>
  </si>
  <si>
    <t>文武</t>
  </si>
  <si>
    <t>10160012</t>
  </si>
  <si>
    <t>詹河</t>
  </si>
  <si>
    <t>10160013</t>
  </si>
  <si>
    <t>鞠利</t>
  </si>
  <si>
    <t>10160014</t>
  </si>
  <si>
    <t>慕言</t>
  </si>
  <si>
    <t>10160015</t>
  </si>
  <si>
    <t>广炎</t>
  </si>
  <si>
    <t>10160016</t>
  </si>
  <si>
    <t>时先</t>
  </si>
  <si>
    <t>10160017</t>
  </si>
  <si>
    <t>古宁</t>
  </si>
  <si>
    <t>10160018</t>
  </si>
  <si>
    <t>左建</t>
  </si>
  <si>
    <t>10160019</t>
  </si>
  <si>
    <t>柏诚</t>
  </si>
  <si>
    <t>10160020</t>
  </si>
  <si>
    <t>焦翰</t>
  </si>
  <si>
    <t>10160021</t>
  </si>
  <si>
    <t>马家</t>
  </si>
  <si>
    <t>10160022</t>
  </si>
  <si>
    <t>瞿致</t>
  </si>
  <si>
    <t>10160023</t>
  </si>
  <si>
    <t>艾致</t>
  </si>
  <si>
    <t>10160024</t>
  </si>
  <si>
    <t>甄河</t>
  </si>
  <si>
    <t>10160025</t>
  </si>
  <si>
    <t>10160026</t>
  </si>
  <si>
    <t>庾鸣</t>
  </si>
  <si>
    <t>10160027</t>
  </si>
  <si>
    <t>冉林</t>
  </si>
  <si>
    <t>10160028</t>
  </si>
  <si>
    <t>柴磊</t>
  </si>
  <si>
    <t>10160029</t>
  </si>
  <si>
    <t>白翔</t>
  </si>
  <si>
    <t>10160030</t>
  </si>
  <si>
    <t>祝世</t>
  </si>
  <si>
    <t>10160031</t>
  </si>
  <si>
    <t>冷弘</t>
  </si>
  <si>
    <t>10160032</t>
  </si>
  <si>
    <t>齐达</t>
  </si>
  <si>
    <t>10160033</t>
  </si>
  <si>
    <t>巴亨</t>
  </si>
  <si>
    <t>10160034</t>
  </si>
  <si>
    <t>卓冠</t>
  </si>
  <si>
    <t>10160035</t>
  </si>
  <si>
    <t>富保</t>
  </si>
  <si>
    <t>10160036</t>
  </si>
  <si>
    <t>贾弘</t>
  </si>
  <si>
    <t>10160037</t>
  </si>
  <si>
    <t>狄波</t>
  </si>
  <si>
    <t>10160038</t>
  </si>
  <si>
    <t>芮民</t>
  </si>
  <si>
    <t>10160039</t>
  </si>
  <si>
    <t>籍达</t>
  </si>
  <si>
    <t>10160040</t>
  </si>
  <si>
    <t>璩梁</t>
  </si>
  <si>
    <t>10160041</t>
  </si>
  <si>
    <t>10160042</t>
  </si>
  <si>
    <t>暨时</t>
  </si>
  <si>
    <t>10160043</t>
  </si>
  <si>
    <t>韶东</t>
  </si>
  <si>
    <t>10160044</t>
  </si>
  <si>
    <t>时维</t>
  </si>
  <si>
    <t>10160045</t>
  </si>
  <si>
    <t>毛楠</t>
  </si>
  <si>
    <t>10160046</t>
  </si>
  <si>
    <t>仇世</t>
  </si>
  <si>
    <t>10160047</t>
  </si>
  <si>
    <t>祝航</t>
  </si>
  <si>
    <t>10160048</t>
  </si>
  <si>
    <t>闻功</t>
  </si>
  <si>
    <t>10160049</t>
  </si>
  <si>
    <t>边克</t>
  </si>
  <si>
    <t>10160050</t>
  </si>
  <si>
    <t>范亨</t>
  </si>
  <si>
    <t>10160051</t>
  </si>
  <si>
    <t>娄鹏</t>
  </si>
  <si>
    <t>10160052</t>
  </si>
  <si>
    <t>唐家</t>
  </si>
  <si>
    <t>10160053</t>
  </si>
  <si>
    <t>蔡建</t>
  </si>
  <si>
    <t>10160054</t>
  </si>
  <si>
    <t>羊乐</t>
  </si>
  <si>
    <t>10160055</t>
  </si>
  <si>
    <t>阙江</t>
  </si>
  <si>
    <t>10160056</t>
  </si>
  <si>
    <t>符宏</t>
  </si>
  <si>
    <t>10160057</t>
  </si>
  <si>
    <t>程祥</t>
  </si>
  <si>
    <t>10160058</t>
  </si>
  <si>
    <t>武涛</t>
  </si>
  <si>
    <t>10160059</t>
  </si>
  <si>
    <t>印梁</t>
  </si>
  <si>
    <t>10160060</t>
  </si>
  <si>
    <t>胥兴</t>
  </si>
  <si>
    <t>10160061</t>
  </si>
  <si>
    <t>严山</t>
  </si>
  <si>
    <t>10160062</t>
  </si>
  <si>
    <t>路壮</t>
  </si>
  <si>
    <t>10160063</t>
  </si>
  <si>
    <t>蓬广</t>
  </si>
  <si>
    <t>10160064</t>
  </si>
  <si>
    <t>乔胜</t>
  </si>
  <si>
    <t>10160065</t>
  </si>
  <si>
    <t>虞河</t>
  </si>
  <si>
    <t>10160066</t>
  </si>
  <si>
    <t>怀维</t>
  </si>
  <si>
    <t>10160067</t>
  </si>
  <si>
    <t>苏功</t>
  </si>
  <si>
    <t>10160068</t>
  </si>
  <si>
    <t>沃军</t>
  </si>
  <si>
    <t>10160069</t>
  </si>
  <si>
    <t>巩茂</t>
  </si>
  <si>
    <t>10160070</t>
  </si>
  <si>
    <t>车顺</t>
  </si>
  <si>
    <t>10160071</t>
  </si>
  <si>
    <t>羊俊</t>
  </si>
  <si>
    <t>10160072</t>
  </si>
  <si>
    <t>范先</t>
  </si>
  <si>
    <t>10160073</t>
  </si>
  <si>
    <t>傅康</t>
  </si>
  <si>
    <t>10160074</t>
  </si>
  <si>
    <t>武亨</t>
  </si>
  <si>
    <t>10160075</t>
  </si>
  <si>
    <t>经达</t>
  </si>
  <si>
    <t>10160076</t>
  </si>
  <si>
    <t>韦永</t>
  </si>
  <si>
    <t>10160077</t>
  </si>
  <si>
    <t>师榕</t>
  </si>
  <si>
    <t>10160078</t>
  </si>
  <si>
    <t>蔚辉</t>
  </si>
  <si>
    <t>10160079</t>
  </si>
  <si>
    <t>弓翰</t>
  </si>
  <si>
    <t>10160080</t>
  </si>
  <si>
    <t>施若</t>
  </si>
  <si>
    <t>10160081</t>
  </si>
  <si>
    <t>潘震</t>
  </si>
  <si>
    <t>10160082</t>
  </si>
  <si>
    <t>孟武</t>
  </si>
  <si>
    <t>10160083</t>
  </si>
  <si>
    <t>欧博</t>
  </si>
  <si>
    <t>10160084</t>
  </si>
  <si>
    <t>曾浩</t>
  </si>
  <si>
    <t>10160085</t>
  </si>
  <si>
    <t>冉斌</t>
  </si>
  <si>
    <t>10160086</t>
  </si>
  <si>
    <t>焦弘</t>
  </si>
  <si>
    <t>10160087</t>
  </si>
  <si>
    <t>都世</t>
  </si>
  <si>
    <t>10160088</t>
  </si>
  <si>
    <t>邴诚</t>
  </si>
  <si>
    <t>10160089</t>
  </si>
  <si>
    <t>汲才</t>
  </si>
  <si>
    <t>10160090</t>
  </si>
  <si>
    <t>经祥</t>
  </si>
  <si>
    <t>10160091</t>
  </si>
  <si>
    <t>周天</t>
  </si>
  <si>
    <t>10160092</t>
  </si>
  <si>
    <t>冀伦</t>
  </si>
  <si>
    <t>10160093</t>
  </si>
  <si>
    <t>黄山</t>
  </si>
  <si>
    <t>10160094</t>
  </si>
  <si>
    <t>冷楠</t>
  </si>
  <si>
    <t>10160095</t>
  </si>
  <si>
    <t>唐保</t>
  </si>
  <si>
    <t>10160096</t>
  </si>
  <si>
    <t>经成</t>
  </si>
  <si>
    <t>10160097</t>
  </si>
  <si>
    <t>戈俊</t>
  </si>
  <si>
    <t>10160098</t>
  </si>
  <si>
    <t>窦邦</t>
  </si>
  <si>
    <t>10160099</t>
  </si>
  <si>
    <t>盖文</t>
  </si>
  <si>
    <t>10160100</t>
  </si>
  <si>
    <t>蔡诚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</si>
</sst>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1E3"/>
        <bgColor rgb="FF0071E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4" borderId="6">
      <alignment vertical="center"/>
    </xf>
    <xf numFmtId="0" fontId="12" fillId="5" borderId="7">
      <alignment vertical="center"/>
    </xf>
    <xf numFmtId="0" fontId="13" fillId="5" borderId="6">
      <alignment vertical="center"/>
    </xf>
    <xf numFmtId="0" fontId="14" fillId="6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20" fontId="2" fillId="0" borderId="0" xfId="0" applyNumberFormat="1" applyFont="1"/>
    <xf numFmtId="2" fontId="2" fillId="0" borderId="2" xfId="0" applyNumberFormat="1" applyFont="1" applyBorder="1"/>
    <xf numFmtId="176" fontId="0" fillId="0" borderId="0" xfId="0" applyNumberFormat="1"/>
    <xf numFmtId="20" fontId="0" fillId="0" borderId="0" xfId="0" applyNumberFormat="1"/>
    <xf numFmtId="2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s="6">
        <v>46235</v>
      </c>
      <c r="F2" s="7">
        <v>0.65625</v>
      </c>
      <c r="G2" s="6">
        <v>46235</v>
      </c>
      <c r="H2" s="7">
        <v>0.732638888888889</v>
      </c>
      <c r="I2" s="8">
        <f t="shared" ref="I2:I65" si="0">IF(OR(ISBLANK(E2),ISBLANK(F2),ISBLANK(G2),ISBLANK(H2)),"",((G2+H2)-(E2+F2))*24)</f>
        <v>1.83333333337214</v>
      </c>
      <c r="J2" t="s">
        <v>15</v>
      </c>
      <c r="K2" t="s">
        <v>16</v>
      </c>
      <c r="L2" t="s">
        <v>17</v>
      </c>
    </row>
    <row r="3" spans="1:12">
      <c r="A3">
        <v>2</v>
      </c>
      <c r="B3" t="s">
        <v>18</v>
      </c>
      <c r="C3" t="s">
        <v>19</v>
      </c>
      <c r="D3" t="s">
        <v>14</v>
      </c>
      <c r="E3" s="6">
        <v>46236</v>
      </c>
      <c r="F3" s="7">
        <v>0.291666666666667</v>
      </c>
      <c r="G3" s="6">
        <v>46236</v>
      </c>
      <c r="H3" s="7">
        <v>0.65625</v>
      </c>
      <c r="I3" s="8">
        <f t="shared" si="0"/>
        <v>8.75000000005821</v>
      </c>
      <c r="J3" t="s">
        <v>20</v>
      </c>
      <c r="K3" t="s">
        <v>21</v>
      </c>
      <c r="L3" t="s">
        <v>17</v>
      </c>
    </row>
    <row r="4" spans="1:12">
      <c r="A4" s="2">
        <v>3</v>
      </c>
      <c r="B4" s="2" t="s">
        <v>22</v>
      </c>
      <c r="C4" s="2" t="s">
        <v>23</v>
      </c>
      <c r="D4" s="2" t="s">
        <v>14</v>
      </c>
      <c r="E4" s="3">
        <v>46251</v>
      </c>
      <c r="F4" s="4">
        <v>0.791666666666667</v>
      </c>
      <c r="G4" s="3">
        <v>46251</v>
      </c>
      <c r="H4" s="4">
        <v>0.90625</v>
      </c>
      <c r="I4" s="5">
        <f t="shared" si="0"/>
        <v>2.75000000005821</v>
      </c>
      <c r="J4" s="2" t="s">
        <v>24</v>
      </c>
      <c r="K4" s="2" t="s">
        <v>16</v>
      </c>
      <c r="L4" s="2" t="s">
        <v>17</v>
      </c>
    </row>
    <row r="5" spans="1:12">
      <c r="A5" s="2">
        <v>4</v>
      </c>
      <c r="B5" s="2" t="s">
        <v>25</v>
      </c>
      <c r="C5" s="2" t="s">
        <v>26</v>
      </c>
      <c r="D5" s="2" t="s">
        <v>14</v>
      </c>
      <c r="E5" s="3">
        <v>46249</v>
      </c>
      <c r="F5" s="4">
        <v>0.291666666666667</v>
      </c>
      <c r="G5" s="3">
        <v>46249</v>
      </c>
      <c r="H5" s="4">
        <v>0.666666666666667</v>
      </c>
      <c r="I5" s="5">
        <f t="shared" si="0"/>
        <v>9</v>
      </c>
      <c r="J5" s="2" t="s">
        <v>20</v>
      </c>
      <c r="K5" s="2" t="s">
        <v>21</v>
      </c>
      <c r="L5" s="2" t="s">
        <v>17</v>
      </c>
    </row>
    <row r="6" spans="1:12">
      <c r="A6" s="2">
        <v>5</v>
      </c>
      <c r="B6" s="2" t="s">
        <v>27</v>
      </c>
      <c r="C6" s="2" t="s">
        <v>28</v>
      </c>
      <c r="D6" s="2" t="s">
        <v>14</v>
      </c>
      <c r="E6" s="3">
        <v>46235</v>
      </c>
      <c r="F6" s="4">
        <v>0.40625</v>
      </c>
      <c r="G6" s="3">
        <v>46235</v>
      </c>
      <c r="H6" s="4">
        <v>0.708333333333333</v>
      </c>
      <c r="I6" s="5">
        <f t="shared" si="0"/>
        <v>7.25000000005821</v>
      </c>
      <c r="J6" s="2" t="s">
        <v>29</v>
      </c>
      <c r="K6" s="2" t="s">
        <v>21</v>
      </c>
      <c r="L6" s="2" t="s">
        <v>17</v>
      </c>
    </row>
    <row r="7" spans="1:12">
      <c r="A7" s="2">
        <v>6</v>
      </c>
      <c r="B7" s="2" t="s">
        <v>30</v>
      </c>
      <c r="C7" s="2" t="s">
        <v>31</v>
      </c>
      <c r="D7" s="2" t="s">
        <v>14</v>
      </c>
      <c r="E7" s="3">
        <v>46260</v>
      </c>
      <c r="F7" s="4">
        <v>0.75</v>
      </c>
      <c r="G7" s="3">
        <v>46260</v>
      </c>
      <c r="H7" s="4">
        <v>0.875</v>
      </c>
      <c r="I7" s="5">
        <f t="shared" si="0"/>
        <v>3</v>
      </c>
      <c r="J7" s="2" t="s">
        <v>32</v>
      </c>
      <c r="K7" s="2" t="s">
        <v>16</v>
      </c>
      <c r="L7" s="2" t="s">
        <v>17</v>
      </c>
    </row>
    <row r="8" spans="1:12">
      <c r="A8" s="2">
        <v>7</v>
      </c>
      <c r="B8" s="2" t="s">
        <v>33</v>
      </c>
      <c r="C8" s="2" t="s">
        <v>34</v>
      </c>
      <c r="D8" s="2" t="s">
        <v>14</v>
      </c>
      <c r="E8" s="3">
        <v>46239</v>
      </c>
      <c r="F8" s="4">
        <v>0.8125</v>
      </c>
      <c r="G8" s="3">
        <v>46239</v>
      </c>
      <c r="H8" s="4">
        <v>0.875</v>
      </c>
      <c r="I8" s="5">
        <f t="shared" si="0"/>
        <v>1.5</v>
      </c>
      <c r="J8" s="2" t="s">
        <v>35</v>
      </c>
      <c r="K8" s="2" t="s">
        <v>16</v>
      </c>
      <c r="L8" s="2" t="s">
        <v>17</v>
      </c>
    </row>
    <row r="9" spans="1:12">
      <c r="A9" s="2">
        <v>8</v>
      </c>
      <c r="B9" s="2" t="s">
        <v>36</v>
      </c>
      <c r="C9" s="2" t="s">
        <v>37</v>
      </c>
      <c r="D9" s="2" t="s">
        <v>14</v>
      </c>
      <c r="E9" s="3">
        <v>46247</v>
      </c>
      <c r="F9" s="4">
        <v>0.822916666666667</v>
      </c>
      <c r="G9" s="3">
        <v>46247</v>
      </c>
      <c r="H9" s="4">
        <v>0.895833333333333</v>
      </c>
      <c r="I9" s="5">
        <f t="shared" si="0"/>
        <v>1.75000000011642</v>
      </c>
      <c r="J9" s="2" t="s">
        <v>32</v>
      </c>
      <c r="K9" s="2" t="s">
        <v>16</v>
      </c>
      <c r="L9" s="2" t="s">
        <v>17</v>
      </c>
    </row>
    <row r="10" spans="1:12">
      <c r="A10" s="2">
        <v>9</v>
      </c>
      <c r="B10" s="2" t="s">
        <v>38</v>
      </c>
      <c r="C10" s="2" t="s">
        <v>39</v>
      </c>
      <c r="D10" s="2" t="s">
        <v>14</v>
      </c>
      <c r="E10" s="3">
        <v>46243</v>
      </c>
      <c r="F10" s="4">
        <v>0.364583333333333</v>
      </c>
      <c r="G10" s="3">
        <v>46243</v>
      </c>
      <c r="H10" s="4">
        <v>0.739583333333333</v>
      </c>
      <c r="I10" s="5">
        <f t="shared" si="0"/>
        <v>9</v>
      </c>
      <c r="J10" s="2" t="s">
        <v>24</v>
      </c>
      <c r="K10" s="2" t="s">
        <v>21</v>
      </c>
      <c r="L10" s="2" t="s">
        <v>17</v>
      </c>
    </row>
    <row r="11" spans="1:12">
      <c r="A11" s="2">
        <v>10</v>
      </c>
      <c r="B11" s="2" t="s">
        <v>40</v>
      </c>
      <c r="C11" s="2" t="s">
        <v>41</v>
      </c>
      <c r="D11" s="2" t="s">
        <v>14</v>
      </c>
      <c r="E11" s="3">
        <v>46261</v>
      </c>
      <c r="F11" s="4">
        <v>0.708333333333333</v>
      </c>
      <c r="G11" s="3">
        <v>46261</v>
      </c>
      <c r="H11" s="4">
        <v>0.90625</v>
      </c>
      <c r="I11" s="5">
        <f t="shared" si="0"/>
        <v>4.74999999994179</v>
      </c>
      <c r="J11" s="2" t="s">
        <v>42</v>
      </c>
      <c r="K11" s="2" t="s">
        <v>16</v>
      </c>
      <c r="L11" s="2" t="s">
        <v>17</v>
      </c>
    </row>
    <row r="12" spans="1:12">
      <c r="A12" s="2">
        <v>11</v>
      </c>
      <c r="B12" s="2" t="s">
        <v>43</v>
      </c>
      <c r="C12" s="2" t="s">
        <v>44</v>
      </c>
      <c r="D12" s="2" t="s">
        <v>14</v>
      </c>
      <c r="E12" s="3">
        <v>46255</v>
      </c>
      <c r="F12" s="4">
        <v>0.822916666666667</v>
      </c>
      <c r="G12" s="3">
        <v>46256</v>
      </c>
      <c r="H12" s="4">
        <v>0.0104166666666667</v>
      </c>
      <c r="I12" s="5">
        <f t="shared" si="0"/>
        <v>4.5</v>
      </c>
      <c r="J12" s="2" t="s">
        <v>32</v>
      </c>
      <c r="K12" s="2" t="s">
        <v>16</v>
      </c>
      <c r="L12" s="2" t="s">
        <v>17</v>
      </c>
    </row>
    <row r="13" spans="1:12">
      <c r="A13" s="2">
        <v>12</v>
      </c>
      <c r="B13" s="2" t="s">
        <v>45</v>
      </c>
      <c r="C13" s="2" t="s">
        <v>46</v>
      </c>
      <c r="D13" s="2" t="s">
        <v>14</v>
      </c>
      <c r="E13" s="3">
        <v>46252</v>
      </c>
      <c r="F13" s="4">
        <v>0.822916666666667</v>
      </c>
      <c r="G13" s="3">
        <v>46253</v>
      </c>
      <c r="H13" s="4">
        <v>0.0208333333333333</v>
      </c>
      <c r="I13" s="5">
        <f t="shared" si="0"/>
        <v>4.75000000011642</v>
      </c>
      <c r="J13" s="2" t="s">
        <v>47</v>
      </c>
      <c r="K13" s="2" t="s">
        <v>16</v>
      </c>
      <c r="L13" s="2" t="s">
        <v>17</v>
      </c>
    </row>
    <row r="14" spans="1:12">
      <c r="A14" s="2">
        <v>13</v>
      </c>
      <c r="B14" s="2" t="s">
        <v>48</v>
      </c>
      <c r="C14" s="2" t="s">
        <v>49</v>
      </c>
      <c r="D14" s="2" t="s">
        <v>14</v>
      </c>
      <c r="E14" s="3">
        <v>46236</v>
      </c>
      <c r="F14" s="4">
        <v>0.322916666666667</v>
      </c>
      <c r="G14" s="3">
        <v>46236</v>
      </c>
      <c r="H14" s="4">
        <v>0.729166666666667</v>
      </c>
      <c r="I14" s="5">
        <f t="shared" si="0"/>
        <v>9.75</v>
      </c>
      <c r="J14" s="2" t="s">
        <v>35</v>
      </c>
      <c r="K14" s="2" t="s">
        <v>21</v>
      </c>
      <c r="L14" s="2" t="s">
        <v>17</v>
      </c>
    </row>
    <row r="15" spans="1:12">
      <c r="A15" s="2">
        <v>14</v>
      </c>
      <c r="B15" s="2" t="s">
        <v>50</v>
      </c>
      <c r="C15" s="2" t="s">
        <v>51</v>
      </c>
      <c r="D15" s="2" t="s">
        <v>14</v>
      </c>
      <c r="E15" s="3">
        <v>46249</v>
      </c>
      <c r="F15" s="4">
        <v>0.40625</v>
      </c>
      <c r="G15" s="3">
        <v>46249</v>
      </c>
      <c r="H15" s="4">
        <v>0.739583333333333</v>
      </c>
      <c r="I15" s="5">
        <f t="shared" si="0"/>
        <v>8.00000000005821</v>
      </c>
      <c r="J15" s="2" t="s">
        <v>52</v>
      </c>
      <c r="K15" s="2" t="s">
        <v>21</v>
      </c>
      <c r="L15" s="2" t="s">
        <v>17</v>
      </c>
    </row>
    <row r="16" spans="1:12">
      <c r="A16" s="2">
        <v>15</v>
      </c>
      <c r="B16" s="2" t="s">
        <v>53</v>
      </c>
      <c r="C16" s="2" t="s">
        <v>54</v>
      </c>
      <c r="D16" s="2" t="s">
        <v>14</v>
      </c>
      <c r="E16" s="3">
        <v>46249</v>
      </c>
      <c r="F16" s="4">
        <v>0.395833333333333</v>
      </c>
      <c r="G16" s="3">
        <v>46249</v>
      </c>
      <c r="H16" s="4">
        <v>0.739583333333333</v>
      </c>
      <c r="I16" s="5">
        <f t="shared" si="0"/>
        <v>8.25</v>
      </c>
      <c r="J16" s="2" t="s">
        <v>29</v>
      </c>
      <c r="K16" s="2" t="s">
        <v>21</v>
      </c>
      <c r="L16" s="2" t="s">
        <v>17</v>
      </c>
    </row>
    <row r="17" spans="1:12">
      <c r="A17" s="2">
        <v>16</v>
      </c>
      <c r="B17" s="2" t="s">
        <v>55</v>
      </c>
      <c r="C17" s="2" t="s">
        <v>56</v>
      </c>
      <c r="D17" s="2" t="s">
        <v>14</v>
      </c>
      <c r="E17" s="3">
        <v>46263</v>
      </c>
      <c r="F17" s="4">
        <v>0.354166666666667</v>
      </c>
      <c r="G17" s="3">
        <v>46263</v>
      </c>
      <c r="H17" s="4">
        <v>0.572916666666667</v>
      </c>
      <c r="I17" s="5">
        <f t="shared" si="0"/>
        <v>5.25</v>
      </c>
      <c r="J17" s="2" t="s">
        <v>57</v>
      </c>
      <c r="K17" s="2" t="s">
        <v>21</v>
      </c>
      <c r="L17" s="2" t="s">
        <v>17</v>
      </c>
    </row>
    <row r="18" spans="1:12">
      <c r="A18" s="2">
        <v>17</v>
      </c>
      <c r="B18" s="2" t="s">
        <v>58</v>
      </c>
      <c r="C18" s="2" t="s">
        <v>59</v>
      </c>
      <c r="D18" s="2" t="s">
        <v>14</v>
      </c>
      <c r="E18" s="3">
        <v>46264</v>
      </c>
      <c r="F18" s="4">
        <v>0.291666666666667</v>
      </c>
      <c r="G18" s="3">
        <v>46264</v>
      </c>
      <c r="H18" s="4">
        <v>0.53125</v>
      </c>
      <c r="I18" s="5">
        <f t="shared" si="0"/>
        <v>5.75000000005821</v>
      </c>
      <c r="J18" s="2" t="s">
        <v>24</v>
      </c>
      <c r="K18" s="2" t="s">
        <v>21</v>
      </c>
      <c r="L18" s="2" t="s">
        <v>17</v>
      </c>
    </row>
    <row r="19" spans="1:12">
      <c r="A19" s="2">
        <v>18</v>
      </c>
      <c r="B19" s="2" t="s">
        <v>60</v>
      </c>
      <c r="C19" s="2" t="s">
        <v>61</v>
      </c>
      <c r="D19" s="2" t="s">
        <v>14</v>
      </c>
      <c r="E19" s="3">
        <v>46242</v>
      </c>
      <c r="F19" s="4">
        <v>0.291666666666667</v>
      </c>
      <c r="G19" s="3">
        <v>46242</v>
      </c>
      <c r="H19" s="4">
        <v>0.6875</v>
      </c>
      <c r="I19" s="5">
        <f t="shared" si="0"/>
        <v>9.50000000005821</v>
      </c>
      <c r="J19" s="2" t="s">
        <v>62</v>
      </c>
      <c r="K19" s="2" t="s">
        <v>21</v>
      </c>
      <c r="L19" s="2" t="s">
        <v>17</v>
      </c>
    </row>
    <row r="20" spans="1:12">
      <c r="A20" s="2">
        <v>19</v>
      </c>
      <c r="B20" s="2" t="s">
        <v>63</v>
      </c>
      <c r="C20" s="2" t="s">
        <v>64</v>
      </c>
      <c r="D20" s="2" t="s">
        <v>14</v>
      </c>
      <c r="E20" s="3">
        <v>46245</v>
      </c>
      <c r="F20" s="4">
        <v>0.822916666666667</v>
      </c>
      <c r="G20" s="3">
        <v>46245</v>
      </c>
      <c r="H20" s="4">
        <v>0.916666666666667</v>
      </c>
      <c r="I20" s="5">
        <f t="shared" si="0"/>
        <v>2.25</v>
      </c>
      <c r="J20" s="2" t="s">
        <v>65</v>
      </c>
      <c r="K20" s="2" t="s">
        <v>16</v>
      </c>
      <c r="L20" s="2" t="s">
        <v>17</v>
      </c>
    </row>
    <row r="21" spans="1:12">
      <c r="A21" s="2">
        <v>20</v>
      </c>
      <c r="B21" s="2" t="s">
        <v>66</v>
      </c>
      <c r="C21" s="2" t="s">
        <v>67</v>
      </c>
      <c r="D21" s="2" t="s">
        <v>14</v>
      </c>
      <c r="E21" s="3">
        <v>46244</v>
      </c>
      <c r="F21" s="4">
        <v>0.739583333333333</v>
      </c>
      <c r="G21" s="3">
        <v>46244</v>
      </c>
      <c r="H21" s="4">
        <v>0.833333333333333</v>
      </c>
      <c r="I21" s="5">
        <f t="shared" si="0"/>
        <v>2.25</v>
      </c>
      <c r="J21" s="2" t="s">
        <v>24</v>
      </c>
      <c r="K21" s="2" t="s">
        <v>16</v>
      </c>
      <c r="L21" s="2" t="s">
        <v>17</v>
      </c>
    </row>
    <row r="22" spans="1:12">
      <c r="A22" s="2">
        <v>21</v>
      </c>
      <c r="B22" s="2" t="s">
        <v>68</v>
      </c>
      <c r="C22" s="2" t="s">
        <v>69</v>
      </c>
      <c r="D22" s="2" t="s">
        <v>14</v>
      </c>
      <c r="E22" s="3">
        <v>46247</v>
      </c>
      <c r="F22" s="4">
        <v>0.71875</v>
      </c>
      <c r="G22" s="3">
        <v>46247</v>
      </c>
      <c r="H22" s="4">
        <v>0.885416666666667</v>
      </c>
      <c r="I22" s="5">
        <f t="shared" si="0"/>
        <v>3.99999999994179</v>
      </c>
      <c r="J22" s="2" t="s">
        <v>20</v>
      </c>
      <c r="K22" s="2" t="s">
        <v>16</v>
      </c>
      <c r="L22" s="2" t="s">
        <v>17</v>
      </c>
    </row>
    <row r="23" spans="1:12">
      <c r="A23" s="2">
        <v>22</v>
      </c>
      <c r="B23" s="2" t="s">
        <v>70</v>
      </c>
      <c r="C23" s="2" t="s">
        <v>71</v>
      </c>
      <c r="D23" s="2" t="s">
        <v>14</v>
      </c>
      <c r="E23" s="3">
        <v>46261</v>
      </c>
      <c r="F23" s="4">
        <v>0.770833333333333</v>
      </c>
      <c r="G23" s="3">
        <v>46261</v>
      </c>
      <c r="H23" s="4">
        <v>0.8125</v>
      </c>
      <c r="I23" s="5">
        <f t="shared" si="0"/>
        <v>0.999999999941792</v>
      </c>
      <c r="J23" s="2" t="s">
        <v>32</v>
      </c>
      <c r="K23" s="2" t="s">
        <v>16</v>
      </c>
      <c r="L23" s="2" t="s">
        <v>17</v>
      </c>
    </row>
    <row r="24" spans="1:12">
      <c r="A24" s="2">
        <v>23</v>
      </c>
      <c r="B24" s="2" t="s">
        <v>72</v>
      </c>
      <c r="C24" s="2" t="s">
        <v>73</v>
      </c>
      <c r="D24" s="2" t="s">
        <v>14</v>
      </c>
      <c r="E24" s="3">
        <v>46249</v>
      </c>
      <c r="F24" s="4">
        <v>0.333333333333333</v>
      </c>
      <c r="G24" s="3">
        <v>46249</v>
      </c>
      <c r="H24" s="4">
        <v>0.697916666666667</v>
      </c>
      <c r="I24" s="5">
        <f t="shared" si="0"/>
        <v>8.74999999988358</v>
      </c>
      <c r="J24" s="2" t="s">
        <v>24</v>
      </c>
      <c r="K24" s="2" t="s">
        <v>21</v>
      </c>
      <c r="L24" s="2" t="s">
        <v>17</v>
      </c>
    </row>
    <row r="25" spans="1:12">
      <c r="A25" s="2">
        <v>24</v>
      </c>
      <c r="B25" s="2" t="s">
        <v>74</v>
      </c>
      <c r="C25" s="2" t="s">
        <v>75</v>
      </c>
      <c r="D25" s="2" t="s">
        <v>14</v>
      </c>
      <c r="E25" s="3">
        <v>46241</v>
      </c>
      <c r="F25" s="4">
        <v>0.770833333333333</v>
      </c>
      <c r="G25" s="3">
        <v>46241</v>
      </c>
      <c r="H25" s="4">
        <v>0.947916666666667</v>
      </c>
      <c r="I25" s="5">
        <f t="shared" si="0"/>
        <v>4.24999999988358</v>
      </c>
      <c r="J25" s="2" t="s">
        <v>62</v>
      </c>
      <c r="K25" s="2" t="s">
        <v>16</v>
      </c>
      <c r="L25" s="2" t="s">
        <v>17</v>
      </c>
    </row>
    <row r="26" spans="1:12">
      <c r="A26" s="2">
        <v>25</v>
      </c>
      <c r="B26" s="2" t="s">
        <v>76</v>
      </c>
      <c r="C26" s="2" t="s">
        <v>77</v>
      </c>
      <c r="D26" s="2" t="s">
        <v>14</v>
      </c>
      <c r="E26" s="3">
        <v>46236</v>
      </c>
      <c r="F26" s="4">
        <v>0.302083333333333</v>
      </c>
      <c r="G26" s="3">
        <v>46236</v>
      </c>
      <c r="H26" s="4">
        <v>0.510416666666667</v>
      </c>
      <c r="I26" s="5">
        <f t="shared" si="0"/>
        <v>4.99999999988358</v>
      </c>
      <c r="J26" s="2" t="s">
        <v>65</v>
      </c>
      <c r="K26" s="2" t="s">
        <v>21</v>
      </c>
      <c r="L26" s="2" t="s">
        <v>17</v>
      </c>
    </row>
    <row r="27" spans="1:12">
      <c r="A27" s="2">
        <v>26</v>
      </c>
      <c r="B27" s="2" t="s">
        <v>78</v>
      </c>
      <c r="C27" s="2" t="s">
        <v>79</v>
      </c>
      <c r="D27" s="2" t="s">
        <v>14</v>
      </c>
      <c r="E27" s="3">
        <v>46239</v>
      </c>
      <c r="F27" s="4">
        <v>0.802083333333333</v>
      </c>
      <c r="G27" s="3">
        <v>46239</v>
      </c>
      <c r="H27" s="4">
        <v>0.895833333333333</v>
      </c>
      <c r="I27" s="5">
        <f t="shared" si="0"/>
        <v>2.25</v>
      </c>
      <c r="J27" s="2" t="s">
        <v>62</v>
      </c>
      <c r="K27" s="2" t="s">
        <v>16</v>
      </c>
      <c r="L27" s="2" t="s">
        <v>17</v>
      </c>
    </row>
    <row r="28" spans="1:12">
      <c r="A28" s="2">
        <v>27</v>
      </c>
      <c r="B28" s="2" t="s">
        <v>80</v>
      </c>
      <c r="C28" s="2" t="s">
        <v>81</v>
      </c>
      <c r="D28" s="2" t="s">
        <v>14</v>
      </c>
      <c r="E28" s="3">
        <v>46248</v>
      </c>
      <c r="F28" s="4">
        <v>0.822916666666667</v>
      </c>
      <c r="G28" s="3">
        <v>46248</v>
      </c>
      <c r="H28" s="4">
        <v>0.895833333333333</v>
      </c>
      <c r="I28" s="5">
        <f t="shared" si="0"/>
        <v>1.75000000011642</v>
      </c>
      <c r="J28" s="2" t="s">
        <v>52</v>
      </c>
      <c r="K28" s="2" t="s">
        <v>16</v>
      </c>
      <c r="L28" s="2" t="s">
        <v>17</v>
      </c>
    </row>
    <row r="29" spans="1:12">
      <c r="A29" s="2">
        <v>28</v>
      </c>
      <c r="B29" s="2" t="s">
        <v>82</v>
      </c>
      <c r="C29" s="2" t="s">
        <v>83</v>
      </c>
      <c r="D29" s="2" t="s">
        <v>14</v>
      </c>
      <c r="E29" s="3">
        <v>46243</v>
      </c>
      <c r="F29" s="4">
        <v>0.364583333333333</v>
      </c>
      <c r="G29" s="3">
        <v>46243</v>
      </c>
      <c r="H29" s="4">
        <v>0.71875</v>
      </c>
      <c r="I29" s="5">
        <f t="shared" si="0"/>
        <v>8.49999999994179</v>
      </c>
      <c r="J29" s="2" t="s">
        <v>65</v>
      </c>
      <c r="K29" s="2" t="s">
        <v>21</v>
      </c>
      <c r="L29" s="2" t="s">
        <v>17</v>
      </c>
    </row>
    <row r="30" spans="1:12">
      <c r="A30" s="2">
        <v>29</v>
      </c>
      <c r="B30" s="2" t="s">
        <v>84</v>
      </c>
      <c r="C30" s="2" t="s">
        <v>85</v>
      </c>
      <c r="D30" s="2" t="s">
        <v>14</v>
      </c>
      <c r="E30" s="3">
        <v>46250</v>
      </c>
      <c r="F30" s="4">
        <v>0.333333333333333</v>
      </c>
      <c r="G30" s="3">
        <v>46250</v>
      </c>
      <c r="H30" s="4">
        <v>0.729166666666667</v>
      </c>
      <c r="I30" s="5">
        <f t="shared" si="0"/>
        <v>9.49999999988358</v>
      </c>
      <c r="J30" s="2" t="s">
        <v>20</v>
      </c>
      <c r="K30" s="2" t="s">
        <v>21</v>
      </c>
      <c r="L30" s="2" t="s">
        <v>17</v>
      </c>
    </row>
    <row r="31" spans="1:12">
      <c r="A31" s="2">
        <v>30</v>
      </c>
      <c r="B31" s="2" t="s">
        <v>86</v>
      </c>
      <c r="C31" s="2" t="s">
        <v>87</v>
      </c>
      <c r="D31" s="2" t="s">
        <v>14</v>
      </c>
      <c r="E31" s="3">
        <v>46265</v>
      </c>
      <c r="F31" s="4">
        <v>0.739583333333333</v>
      </c>
      <c r="G31" s="3">
        <v>46265</v>
      </c>
      <c r="H31" s="4">
        <v>0.895833333333333</v>
      </c>
      <c r="I31" s="5">
        <f t="shared" si="0"/>
        <v>3.75</v>
      </c>
      <c r="J31" s="2" t="s">
        <v>32</v>
      </c>
      <c r="K31" s="2" t="s">
        <v>16</v>
      </c>
      <c r="L31" s="2" t="s">
        <v>17</v>
      </c>
    </row>
    <row r="32" spans="1:12">
      <c r="A32" s="2">
        <v>31</v>
      </c>
      <c r="B32" s="2" t="s">
        <v>88</v>
      </c>
      <c r="C32" s="2" t="s">
        <v>89</v>
      </c>
      <c r="D32" s="2" t="s">
        <v>14</v>
      </c>
      <c r="E32" s="3">
        <v>46262</v>
      </c>
      <c r="F32" s="4">
        <v>0.729166666666667</v>
      </c>
      <c r="G32" s="3">
        <v>46262</v>
      </c>
      <c r="H32" s="4">
        <v>0.8125</v>
      </c>
      <c r="I32" s="5">
        <f t="shared" si="0"/>
        <v>2.00000000005821</v>
      </c>
      <c r="J32" s="2" t="s">
        <v>24</v>
      </c>
      <c r="K32" s="2" t="s">
        <v>16</v>
      </c>
      <c r="L32" s="2" t="s">
        <v>17</v>
      </c>
    </row>
    <row r="33" spans="1:12">
      <c r="A33" s="2">
        <v>32</v>
      </c>
      <c r="B33" s="2" t="s">
        <v>90</v>
      </c>
      <c r="C33" s="2" t="s">
        <v>91</v>
      </c>
      <c r="D33" s="2" t="s">
        <v>14</v>
      </c>
      <c r="E33" s="3">
        <v>46258</v>
      </c>
      <c r="F33" s="4">
        <v>0.729166666666667</v>
      </c>
      <c r="G33" s="3">
        <v>46258</v>
      </c>
      <c r="H33" s="4">
        <v>0.864583333333333</v>
      </c>
      <c r="I33" s="5">
        <f t="shared" si="0"/>
        <v>3.25000000011642</v>
      </c>
      <c r="J33" s="2" t="s">
        <v>20</v>
      </c>
      <c r="K33" s="2" t="s">
        <v>16</v>
      </c>
      <c r="L33" s="2" t="s">
        <v>17</v>
      </c>
    </row>
    <row r="34" spans="1:12">
      <c r="A34" s="2">
        <v>33</v>
      </c>
      <c r="B34" s="2" t="s">
        <v>92</v>
      </c>
      <c r="C34" s="2" t="s">
        <v>93</v>
      </c>
      <c r="D34" s="2" t="s">
        <v>14</v>
      </c>
      <c r="E34" s="3">
        <v>46240</v>
      </c>
      <c r="F34" s="4">
        <v>0.708333333333333</v>
      </c>
      <c r="G34" s="3">
        <v>46240</v>
      </c>
      <c r="H34" s="4">
        <v>0.84375</v>
      </c>
      <c r="I34" s="5">
        <f t="shared" si="0"/>
        <v>3.24999999994179</v>
      </c>
      <c r="J34" s="2" t="s">
        <v>62</v>
      </c>
      <c r="K34" s="2" t="s">
        <v>16</v>
      </c>
      <c r="L34" s="2" t="s">
        <v>17</v>
      </c>
    </row>
    <row r="35" spans="1:12">
      <c r="A35" s="2">
        <v>34</v>
      </c>
      <c r="B35" s="2" t="s">
        <v>94</v>
      </c>
      <c r="C35" s="2" t="s">
        <v>95</v>
      </c>
      <c r="D35" s="2" t="s">
        <v>14</v>
      </c>
      <c r="E35" s="3">
        <v>46243</v>
      </c>
      <c r="F35" s="4">
        <v>0.375</v>
      </c>
      <c r="G35" s="3">
        <v>46243</v>
      </c>
      <c r="H35" s="4">
        <v>0.6875</v>
      </c>
      <c r="I35" s="5">
        <f t="shared" si="0"/>
        <v>7.5</v>
      </c>
      <c r="J35" s="2" t="s">
        <v>42</v>
      </c>
      <c r="K35" s="2" t="s">
        <v>21</v>
      </c>
      <c r="L35" s="2" t="s">
        <v>17</v>
      </c>
    </row>
    <row r="36" spans="1:12">
      <c r="A36" s="2">
        <v>35</v>
      </c>
      <c r="B36" s="2" t="s">
        <v>96</v>
      </c>
      <c r="C36" s="2" t="s">
        <v>97</v>
      </c>
      <c r="D36" s="2" t="s">
        <v>14</v>
      </c>
      <c r="E36" s="3">
        <v>46235</v>
      </c>
      <c r="F36" s="4">
        <v>0.354166666666667</v>
      </c>
      <c r="G36" s="3">
        <v>46235</v>
      </c>
      <c r="H36" s="4">
        <v>0.6875</v>
      </c>
      <c r="I36" s="5">
        <f t="shared" si="0"/>
        <v>8.00000000005821</v>
      </c>
      <c r="J36" s="2" t="s">
        <v>15</v>
      </c>
      <c r="K36" s="2" t="s">
        <v>21</v>
      </c>
      <c r="L36" s="2" t="s">
        <v>17</v>
      </c>
    </row>
    <row r="37" spans="1:12">
      <c r="A37" s="2">
        <v>36</v>
      </c>
      <c r="B37" s="2" t="s">
        <v>98</v>
      </c>
      <c r="C37" s="2" t="s">
        <v>99</v>
      </c>
      <c r="D37" s="2" t="s">
        <v>14</v>
      </c>
      <c r="E37" s="3">
        <v>46244</v>
      </c>
      <c r="F37" s="4">
        <v>0.708333333333333</v>
      </c>
      <c r="G37" s="3">
        <v>46244</v>
      </c>
      <c r="H37" s="4">
        <v>0.854166666666667</v>
      </c>
      <c r="I37" s="5">
        <f t="shared" si="0"/>
        <v>3.49999999988358</v>
      </c>
      <c r="J37" s="2" t="s">
        <v>65</v>
      </c>
      <c r="K37" s="2" t="s">
        <v>16</v>
      </c>
      <c r="L37" s="2" t="s">
        <v>17</v>
      </c>
    </row>
    <row r="38" spans="1:12">
      <c r="A38" s="2">
        <v>37</v>
      </c>
      <c r="B38" s="2" t="s">
        <v>100</v>
      </c>
      <c r="C38" s="2" t="s">
        <v>101</v>
      </c>
      <c r="D38" s="2" t="s">
        <v>14</v>
      </c>
      <c r="E38" s="3">
        <v>46254</v>
      </c>
      <c r="F38" s="4">
        <v>0.739583333333333</v>
      </c>
      <c r="G38" s="3">
        <v>46254</v>
      </c>
      <c r="H38" s="4">
        <v>0.90625</v>
      </c>
      <c r="I38" s="5">
        <f t="shared" si="0"/>
        <v>3.99999999994179</v>
      </c>
      <c r="J38" s="2" t="s">
        <v>62</v>
      </c>
      <c r="K38" s="2" t="s">
        <v>16</v>
      </c>
      <c r="L38" s="2" t="s">
        <v>17</v>
      </c>
    </row>
    <row r="39" spans="1:12">
      <c r="A39" s="2">
        <v>38</v>
      </c>
      <c r="B39" s="2" t="s">
        <v>102</v>
      </c>
      <c r="C39" s="2" t="s">
        <v>103</v>
      </c>
      <c r="D39" s="2" t="s">
        <v>14</v>
      </c>
      <c r="E39" s="3">
        <v>46247</v>
      </c>
      <c r="F39" s="4">
        <v>0.770833333333333</v>
      </c>
      <c r="G39" s="3">
        <v>46247</v>
      </c>
      <c r="H39" s="4">
        <v>0.84375</v>
      </c>
      <c r="I39" s="5">
        <f t="shared" si="0"/>
        <v>1.74999999994179</v>
      </c>
      <c r="J39" s="2" t="s">
        <v>15</v>
      </c>
      <c r="K39" s="2" t="s">
        <v>16</v>
      </c>
      <c r="L39" s="2" t="s">
        <v>17</v>
      </c>
    </row>
    <row r="40" spans="1:12">
      <c r="A40" s="2">
        <v>39</v>
      </c>
      <c r="B40" s="2" t="s">
        <v>104</v>
      </c>
      <c r="C40" s="2" t="s">
        <v>105</v>
      </c>
      <c r="D40" s="2" t="s">
        <v>14</v>
      </c>
      <c r="E40" s="3">
        <v>46244</v>
      </c>
      <c r="F40" s="4">
        <v>0.791666666666667</v>
      </c>
      <c r="G40" s="3">
        <v>46244</v>
      </c>
      <c r="H40" s="4">
        <v>0.947916666666667</v>
      </c>
      <c r="I40" s="5">
        <f t="shared" si="0"/>
        <v>3.75</v>
      </c>
      <c r="J40" s="2" t="s">
        <v>35</v>
      </c>
      <c r="K40" s="2" t="s">
        <v>16</v>
      </c>
      <c r="L40" s="2" t="s">
        <v>17</v>
      </c>
    </row>
    <row r="41" spans="1:12">
      <c r="A41" s="2">
        <v>40</v>
      </c>
      <c r="B41" s="2" t="s">
        <v>106</v>
      </c>
      <c r="C41" s="2" t="s">
        <v>107</v>
      </c>
      <c r="D41" s="2" t="s">
        <v>14</v>
      </c>
      <c r="E41" s="3">
        <v>46241</v>
      </c>
      <c r="F41" s="4">
        <v>0.791666666666667</v>
      </c>
      <c r="G41" s="3">
        <v>46241</v>
      </c>
      <c r="H41" s="4">
        <v>0.84375</v>
      </c>
      <c r="I41" s="5">
        <f t="shared" si="0"/>
        <v>1.25000000005821</v>
      </c>
      <c r="J41" s="2" t="s">
        <v>24</v>
      </c>
      <c r="K41" s="2" t="s">
        <v>16</v>
      </c>
      <c r="L41" s="2" t="s">
        <v>17</v>
      </c>
    </row>
    <row r="42" spans="1:12">
      <c r="A42" s="2">
        <v>41</v>
      </c>
      <c r="B42" s="2" t="s">
        <v>108</v>
      </c>
      <c r="C42" s="2" t="s">
        <v>109</v>
      </c>
      <c r="D42" s="2" t="s">
        <v>14</v>
      </c>
      <c r="E42" s="3">
        <v>46239</v>
      </c>
      <c r="F42" s="4">
        <v>0.8125</v>
      </c>
      <c r="G42" s="3">
        <v>46239</v>
      </c>
      <c r="H42" s="4">
        <v>0.9375</v>
      </c>
      <c r="I42" s="5">
        <f t="shared" si="0"/>
        <v>3</v>
      </c>
      <c r="J42" s="2" t="s">
        <v>29</v>
      </c>
      <c r="K42" s="2" t="s">
        <v>16</v>
      </c>
      <c r="L42" s="2" t="s">
        <v>17</v>
      </c>
    </row>
    <row r="43" spans="1:12">
      <c r="A43" s="2">
        <v>42</v>
      </c>
      <c r="B43" s="2" t="s">
        <v>110</v>
      </c>
      <c r="C43" s="2" t="s">
        <v>111</v>
      </c>
      <c r="D43" s="2" t="s">
        <v>14</v>
      </c>
      <c r="E43" s="3">
        <v>46247</v>
      </c>
      <c r="F43" s="4">
        <v>0.760416666666667</v>
      </c>
      <c r="G43" s="3">
        <v>46247</v>
      </c>
      <c r="H43" s="4">
        <v>0.9375</v>
      </c>
      <c r="I43" s="5">
        <f t="shared" si="0"/>
        <v>4.25000000005821</v>
      </c>
      <c r="J43" s="2" t="s">
        <v>42</v>
      </c>
      <c r="K43" s="2" t="s">
        <v>16</v>
      </c>
      <c r="L43" s="2" t="s">
        <v>17</v>
      </c>
    </row>
    <row r="44" spans="1:12">
      <c r="A44" s="2">
        <v>43</v>
      </c>
      <c r="B44" s="2" t="s">
        <v>112</v>
      </c>
      <c r="C44" s="2" t="s">
        <v>113</v>
      </c>
      <c r="D44" s="2" t="s">
        <v>14</v>
      </c>
      <c r="E44" s="3">
        <v>46256</v>
      </c>
      <c r="F44" s="4">
        <v>0.40625</v>
      </c>
      <c r="G44" s="3">
        <v>46256</v>
      </c>
      <c r="H44" s="4">
        <v>0.708333333333333</v>
      </c>
      <c r="I44" s="5">
        <f t="shared" si="0"/>
        <v>7.25000000005821</v>
      </c>
      <c r="J44" s="2" t="s">
        <v>47</v>
      </c>
      <c r="K44" s="2" t="s">
        <v>21</v>
      </c>
      <c r="L44" s="2" t="s">
        <v>17</v>
      </c>
    </row>
    <row r="45" spans="1:12">
      <c r="A45" s="2">
        <v>44</v>
      </c>
      <c r="B45" s="2" t="s">
        <v>114</v>
      </c>
      <c r="C45" s="2" t="s">
        <v>115</v>
      </c>
      <c r="D45" s="2" t="s">
        <v>14</v>
      </c>
      <c r="E45" s="3">
        <v>46252</v>
      </c>
      <c r="F45" s="4">
        <v>0.78125</v>
      </c>
      <c r="G45" s="3">
        <v>46252</v>
      </c>
      <c r="H45" s="4">
        <v>0.927083333333333</v>
      </c>
      <c r="I45" s="5">
        <f t="shared" si="0"/>
        <v>3.50000000005821</v>
      </c>
      <c r="J45" s="2" t="s">
        <v>42</v>
      </c>
      <c r="K45" s="2" t="s">
        <v>16</v>
      </c>
      <c r="L45" s="2" t="s">
        <v>17</v>
      </c>
    </row>
    <row r="46" spans="1:12">
      <c r="A46" s="2">
        <v>45</v>
      </c>
      <c r="B46" s="2" t="s">
        <v>116</v>
      </c>
      <c r="C46" s="2" t="s">
        <v>117</v>
      </c>
      <c r="D46" s="2" t="s">
        <v>14</v>
      </c>
      <c r="E46" s="3">
        <v>46236</v>
      </c>
      <c r="F46" s="4">
        <v>0.395833333333333</v>
      </c>
      <c r="G46" s="3">
        <v>46236</v>
      </c>
      <c r="H46" s="4">
        <v>0.708333333333333</v>
      </c>
      <c r="I46" s="5">
        <f t="shared" si="0"/>
        <v>7.5</v>
      </c>
      <c r="J46" s="2" t="s">
        <v>15</v>
      </c>
      <c r="K46" s="2" t="s">
        <v>21</v>
      </c>
      <c r="L46" s="2" t="s">
        <v>17</v>
      </c>
    </row>
    <row r="47" spans="1:12">
      <c r="A47" s="2">
        <v>46</v>
      </c>
      <c r="B47" s="2" t="s">
        <v>118</v>
      </c>
      <c r="C47" s="2" t="s">
        <v>119</v>
      </c>
      <c r="D47" s="2" t="s">
        <v>14</v>
      </c>
      <c r="E47" s="3">
        <v>46250</v>
      </c>
      <c r="F47" s="4">
        <v>0.302083333333333</v>
      </c>
      <c r="G47" s="3">
        <v>46250</v>
      </c>
      <c r="H47" s="4">
        <v>0.6875</v>
      </c>
      <c r="I47" s="5">
        <f t="shared" si="0"/>
        <v>9.24999999994179</v>
      </c>
      <c r="J47" s="2" t="s">
        <v>57</v>
      </c>
      <c r="K47" s="2" t="s">
        <v>21</v>
      </c>
      <c r="L47" s="2" t="s">
        <v>17</v>
      </c>
    </row>
    <row r="48" spans="1:12">
      <c r="A48" s="2">
        <v>47</v>
      </c>
      <c r="B48" s="2" t="s">
        <v>120</v>
      </c>
      <c r="C48" s="2" t="s">
        <v>121</v>
      </c>
      <c r="D48" s="2" t="s">
        <v>14</v>
      </c>
      <c r="E48" s="3">
        <v>46265</v>
      </c>
      <c r="F48" s="4">
        <v>0.729166666666667</v>
      </c>
      <c r="G48" s="3">
        <v>46265</v>
      </c>
      <c r="H48" s="4">
        <v>0.864583333333333</v>
      </c>
      <c r="I48" s="5">
        <f t="shared" si="0"/>
        <v>3.25000000011642</v>
      </c>
      <c r="J48" s="2" t="s">
        <v>35</v>
      </c>
      <c r="K48" s="2" t="s">
        <v>16</v>
      </c>
      <c r="L48" s="2" t="s">
        <v>17</v>
      </c>
    </row>
    <row r="49" spans="1:12">
      <c r="A49" s="2">
        <v>48</v>
      </c>
      <c r="B49" s="2" t="s">
        <v>122</v>
      </c>
      <c r="C49" s="2" t="s">
        <v>123</v>
      </c>
      <c r="D49" s="2" t="s">
        <v>14</v>
      </c>
      <c r="E49" s="3">
        <v>46252</v>
      </c>
      <c r="F49" s="4">
        <v>0.770833333333333</v>
      </c>
      <c r="G49" s="3">
        <v>46252</v>
      </c>
      <c r="H49" s="4">
        <v>0.864583333333333</v>
      </c>
      <c r="I49" s="5">
        <f t="shared" si="0"/>
        <v>2.25</v>
      </c>
      <c r="J49" s="2" t="s">
        <v>62</v>
      </c>
      <c r="K49" s="2" t="s">
        <v>16</v>
      </c>
      <c r="L49" s="2" t="s">
        <v>17</v>
      </c>
    </row>
    <row r="50" spans="1:12">
      <c r="A50" s="2">
        <v>49</v>
      </c>
      <c r="B50" s="2" t="s">
        <v>124</v>
      </c>
      <c r="C50" s="2" t="s">
        <v>125</v>
      </c>
      <c r="D50" s="2" t="s">
        <v>14</v>
      </c>
      <c r="E50" s="3">
        <v>46263</v>
      </c>
      <c r="F50" s="4">
        <v>0.3125</v>
      </c>
      <c r="G50" s="3">
        <v>46263</v>
      </c>
      <c r="H50" s="4">
        <v>0.71875</v>
      </c>
      <c r="I50" s="5">
        <f t="shared" si="0"/>
        <v>9.75</v>
      </c>
      <c r="J50" s="2" t="s">
        <v>15</v>
      </c>
      <c r="K50" s="2" t="s">
        <v>21</v>
      </c>
      <c r="L50" s="2" t="s">
        <v>17</v>
      </c>
    </row>
    <row r="51" spans="1:12">
      <c r="A51" s="2">
        <v>50</v>
      </c>
      <c r="B51" s="2" t="s">
        <v>126</v>
      </c>
      <c r="C51" s="2" t="s">
        <v>127</v>
      </c>
      <c r="D51" s="2" t="s">
        <v>14</v>
      </c>
      <c r="E51" s="3">
        <v>46246</v>
      </c>
      <c r="F51" s="4">
        <v>0.8125</v>
      </c>
      <c r="G51" s="3">
        <v>46246</v>
      </c>
      <c r="H51" s="4">
        <v>0.895833333333333</v>
      </c>
      <c r="I51" s="5">
        <f t="shared" si="0"/>
        <v>2.00000000005821</v>
      </c>
      <c r="J51" s="2" t="s">
        <v>15</v>
      </c>
      <c r="K51" s="2" t="s">
        <v>16</v>
      </c>
      <c r="L51" s="2" t="s">
        <v>17</v>
      </c>
    </row>
    <row r="52" spans="1:12">
      <c r="A52" s="2">
        <v>51</v>
      </c>
      <c r="B52" s="2" t="s">
        <v>128</v>
      </c>
      <c r="C52" s="2" t="s">
        <v>129</v>
      </c>
      <c r="D52" s="2" t="s">
        <v>14</v>
      </c>
      <c r="E52" s="3">
        <v>46244</v>
      </c>
      <c r="F52" s="4">
        <v>0.791666666666667</v>
      </c>
      <c r="G52" s="3">
        <v>46244</v>
      </c>
      <c r="H52" s="4">
        <v>0.989583333333333</v>
      </c>
      <c r="I52" s="5">
        <f t="shared" si="0"/>
        <v>4.75000000011642</v>
      </c>
      <c r="J52" s="2" t="s">
        <v>32</v>
      </c>
      <c r="K52" s="2" t="s">
        <v>16</v>
      </c>
      <c r="L52" s="2" t="s">
        <v>17</v>
      </c>
    </row>
    <row r="53" spans="1:12">
      <c r="A53" s="2">
        <v>52</v>
      </c>
      <c r="B53" s="2" t="s">
        <v>130</v>
      </c>
      <c r="C53" s="2" t="s">
        <v>131</v>
      </c>
      <c r="D53" s="2" t="s">
        <v>14</v>
      </c>
      <c r="E53" s="3">
        <v>46237</v>
      </c>
      <c r="F53" s="4">
        <v>0.739583333333333</v>
      </c>
      <c r="G53" s="3">
        <v>46237</v>
      </c>
      <c r="H53" s="4">
        <v>0.885416666666667</v>
      </c>
      <c r="I53" s="5">
        <f t="shared" si="0"/>
        <v>3.49999999988358</v>
      </c>
      <c r="J53" s="2" t="s">
        <v>52</v>
      </c>
      <c r="K53" s="2" t="s">
        <v>16</v>
      </c>
      <c r="L53" s="2" t="s">
        <v>17</v>
      </c>
    </row>
    <row r="54" spans="1:12">
      <c r="A54" s="2">
        <v>53</v>
      </c>
      <c r="B54" s="2" t="s">
        <v>132</v>
      </c>
      <c r="C54" s="2" t="s">
        <v>133</v>
      </c>
      <c r="D54" s="2" t="s">
        <v>14</v>
      </c>
      <c r="E54" s="3">
        <v>46240</v>
      </c>
      <c r="F54" s="4">
        <v>0.770833333333333</v>
      </c>
      <c r="G54" s="3">
        <v>46240</v>
      </c>
      <c r="H54" s="4">
        <v>0.916666666666667</v>
      </c>
      <c r="I54" s="5">
        <f t="shared" si="0"/>
        <v>3.49999999988358</v>
      </c>
      <c r="J54" s="2" t="s">
        <v>42</v>
      </c>
      <c r="K54" s="2" t="s">
        <v>16</v>
      </c>
      <c r="L54" s="2" t="s">
        <v>17</v>
      </c>
    </row>
    <row r="55" spans="1:12">
      <c r="A55" s="2">
        <v>54</v>
      </c>
      <c r="B55" s="2" t="s">
        <v>134</v>
      </c>
      <c r="C55" s="2" t="s">
        <v>135</v>
      </c>
      <c r="D55" s="2" t="s">
        <v>14</v>
      </c>
      <c r="E55" s="3">
        <v>46262</v>
      </c>
      <c r="F55" s="4">
        <v>0.822916666666667</v>
      </c>
      <c r="G55" s="3">
        <v>46263</v>
      </c>
      <c r="H55" s="4">
        <v>0.0104166666666667</v>
      </c>
      <c r="I55" s="5">
        <f t="shared" si="0"/>
        <v>4.5</v>
      </c>
      <c r="J55" s="2" t="s">
        <v>32</v>
      </c>
      <c r="K55" s="2" t="s">
        <v>16</v>
      </c>
      <c r="L55" s="2" t="s">
        <v>17</v>
      </c>
    </row>
    <row r="56" spans="1:12">
      <c r="A56" s="2">
        <v>55</v>
      </c>
      <c r="B56" s="2" t="s">
        <v>136</v>
      </c>
      <c r="C56" s="2" t="s">
        <v>137</v>
      </c>
      <c r="D56" s="2" t="s">
        <v>14</v>
      </c>
      <c r="E56" s="3">
        <v>46235</v>
      </c>
      <c r="F56" s="4">
        <v>0.3125</v>
      </c>
      <c r="G56" s="3">
        <v>46235</v>
      </c>
      <c r="H56" s="4">
        <v>0.697916666666667</v>
      </c>
      <c r="I56" s="5">
        <f t="shared" si="0"/>
        <v>9.24999999994179</v>
      </c>
      <c r="J56" s="2" t="s">
        <v>42</v>
      </c>
      <c r="K56" s="2" t="s">
        <v>21</v>
      </c>
      <c r="L56" s="2" t="s">
        <v>17</v>
      </c>
    </row>
    <row r="57" spans="1:12">
      <c r="A57" s="2">
        <v>56</v>
      </c>
      <c r="B57" s="2" t="s">
        <v>138</v>
      </c>
      <c r="C57" s="2" t="s">
        <v>139</v>
      </c>
      <c r="D57" s="2" t="s">
        <v>14</v>
      </c>
      <c r="E57" s="3">
        <v>46256</v>
      </c>
      <c r="F57" s="4">
        <v>0.375</v>
      </c>
      <c r="G57" s="3">
        <v>46256</v>
      </c>
      <c r="H57" s="4">
        <v>0.666666666666667</v>
      </c>
      <c r="I57" s="5">
        <f t="shared" si="0"/>
        <v>6.99999999994179</v>
      </c>
      <c r="J57" s="2" t="s">
        <v>35</v>
      </c>
      <c r="K57" s="2" t="s">
        <v>21</v>
      </c>
      <c r="L57" s="2" t="s">
        <v>17</v>
      </c>
    </row>
    <row r="58" spans="1:12">
      <c r="A58" s="2">
        <v>57</v>
      </c>
      <c r="B58" s="2" t="s">
        <v>140</v>
      </c>
      <c r="C58" s="2" t="s">
        <v>141</v>
      </c>
      <c r="D58" s="2" t="s">
        <v>14</v>
      </c>
      <c r="E58" s="3">
        <v>46239</v>
      </c>
      <c r="F58" s="4">
        <v>0.802083333333333</v>
      </c>
      <c r="G58" s="3">
        <v>46239</v>
      </c>
      <c r="H58" s="4">
        <v>0.885416666666667</v>
      </c>
      <c r="I58" s="5">
        <f t="shared" si="0"/>
        <v>1.99999999988358</v>
      </c>
      <c r="J58" s="2" t="s">
        <v>35</v>
      </c>
      <c r="K58" s="2" t="s">
        <v>16</v>
      </c>
      <c r="L58" s="2" t="s">
        <v>17</v>
      </c>
    </row>
    <row r="59" spans="1:12">
      <c r="A59" s="2">
        <v>58</v>
      </c>
      <c r="B59" s="2" t="s">
        <v>142</v>
      </c>
      <c r="C59" s="2" t="s">
        <v>143</v>
      </c>
      <c r="D59" s="2" t="s">
        <v>14</v>
      </c>
      <c r="E59" s="3">
        <v>46247</v>
      </c>
      <c r="F59" s="4">
        <v>0.770833333333333</v>
      </c>
      <c r="G59" s="3">
        <v>46247</v>
      </c>
      <c r="H59" s="4">
        <v>0.833333333333333</v>
      </c>
      <c r="I59" s="5">
        <f t="shared" si="0"/>
        <v>1.5</v>
      </c>
      <c r="J59" s="2" t="s">
        <v>65</v>
      </c>
      <c r="K59" s="2" t="s">
        <v>16</v>
      </c>
      <c r="L59" s="2" t="s">
        <v>17</v>
      </c>
    </row>
    <row r="60" spans="1:12">
      <c r="A60" s="2">
        <v>59</v>
      </c>
      <c r="B60" s="2" t="s">
        <v>144</v>
      </c>
      <c r="C60" s="2" t="s">
        <v>145</v>
      </c>
      <c r="D60" s="2" t="s">
        <v>14</v>
      </c>
      <c r="E60" s="3">
        <v>46251</v>
      </c>
      <c r="F60" s="4">
        <v>0.729166666666667</v>
      </c>
      <c r="G60" s="3">
        <v>46251</v>
      </c>
      <c r="H60" s="4">
        <v>0.916666666666667</v>
      </c>
      <c r="I60" s="5">
        <f t="shared" si="0"/>
        <v>4.5</v>
      </c>
      <c r="J60" s="2" t="s">
        <v>20</v>
      </c>
      <c r="K60" s="2" t="s">
        <v>16</v>
      </c>
      <c r="L60" s="2" t="s">
        <v>17</v>
      </c>
    </row>
    <row r="61" spans="1:12">
      <c r="A61" s="2">
        <v>60</v>
      </c>
      <c r="B61" s="2" t="s">
        <v>146</v>
      </c>
      <c r="C61" s="2" t="s">
        <v>147</v>
      </c>
      <c r="D61" s="2" t="s">
        <v>14</v>
      </c>
      <c r="E61" s="3">
        <v>46260</v>
      </c>
      <c r="F61" s="4">
        <v>0.770833333333333</v>
      </c>
      <c r="G61" s="3">
        <v>46260</v>
      </c>
      <c r="H61" s="4">
        <v>0.90625</v>
      </c>
      <c r="I61" s="5">
        <f t="shared" si="0"/>
        <v>3.24999999994179</v>
      </c>
      <c r="J61" s="2" t="s">
        <v>42</v>
      </c>
      <c r="K61" s="2" t="s">
        <v>16</v>
      </c>
      <c r="L61" s="2" t="s">
        <v>17</v>
      </c>
    </row>
    <row r="62" spans="1:12">
      <c r="A62" s="2">
        <v>61</v>
      </c>
      <c r="B62" s="2" t="s">
        <v>148</v>
      </c>
      <c r="C62" s="2" t="s">
        <v>149</v>
      </c>
      <c r="D62" s="2" t="s">
        <v>14</v>
      </c>
      <c r="E62" s="3">
        <v>46252</v>
      </c>
      <c r="F62" s="4">
        <v>0.770833333333333</v>
      </c>
      <c r="G62" s="3">
        <v>46252</v>
      </c>
      <c r="H62" s="4">
        <v>0.96875</v>
      </c>
      <c r="I62" s="5">
        <f t="shared" si="0"/>
        <v>4.74999999994179</v>
      </c>
      <c r="J62" s="2" t="s">
        <v>35</v>
      </c>
      <c r="K62" s="2" t="s">
        <v>16</v>
      </c>
      <c r="L62" s="2" t="s">
        <v>17</v>
      </c>
    </row>
    <row r="63" spans="1:12">
      <c r="A63" s="2">
        <v>62</v>
      </c>
      <c r="B63" s="2" t="s">
        <v>150</v>
      </c>
      <c r="C63" s="2" t="s">
        <v>151</v>
      </c>
      <c r="D63" s="2" t="s">
        <v>14</v>
      </c>
      <c r="E63" s="3">
        <v>46242</v>
      </c>
      <c r="F63" s="4">
        <v>0.395833333333333</v>
      </c>
      <c r="G63" s="3">
        <v>46242</v>
      </c>
      <c r="H63" s="4">
        <v>0.71875</v>
      </c>
      <c r="I63" s="5">
        <f t="shared" si="0"/>
        <v>7.74999999994179</v>
      </c>
      <c r="J63" s="2" t="s">
        <v>24</v>
      </c>
      <c r="K63" s="2" t="s">
        <v>21</v>
      </c>
      <c r="L63" s="2" t="s">
        <v>17</v>
      </c>
    </row>
    <row r="64" spans="1:12">
      <c r="A64" s="2">
        <v>63</v>
      </c>
      <c r="B64" s="2" t="s">
        <v>152</v>
      </c>
      <c r="C64" s="2" t="s">
        <v>153</v>
      </c>
      <c r="D64" s="2" t="s">
        <v>14</v>
      </c>
      <c r="E64" s="3">
        <v>46249</v>
      </c>
      <c r="F64" s="4">
        <v>0.385416666666667</v>
      </c>
      <c r="G64" s="3">
        <v>46249</v>
      </c>
      <c r="H64" s="4">
        <v>0.739583333333333</v>
      </c>
      <c r="I64" s="5">
        <f t="shared" si="0"/>
        <v>8.50000000011642</v>
      </c>
      <c r="J64" s="2" t="s">
        <v>35</v>
      </c>
      <c r="K64" s="2" t="s">
        <v>21</v>
      </c>
      <c r="L64" s="2" t="s">
        <v>17</v>
      </c>
    </row>
    <row r="65" spans="1:12">
      <c r="A65" s="2">
        <v>64</v>
      </c>
      <c r="B65" s="2" t="s">
        <v>154</v>
      </c>
      <c r="C65" s="2" t="s">
        <v>155</v>
      </c>
      <c r="D65" s="2" t="s">
        <v>14</v>
      </c>
      <c r="E65" s="3">
        <v>46261</v>
      </c>
      <c r="F65" s="4">
        <v>0.770833333333333</v>
      </c>
      <c r="G65" s="3">
        <v>46261</v>
      </c>
      <c r="H65" s="4">
        <v>0.875</v>
      </c>
      <c r="I65" s="5">
        <f t="shared" si="0"/>
        <v>2.49999999994179</v>
      </c>
      <c r="J65" s="2" t="s">
        <v>47</v>
      </c>
      <c r="K65" s="2" t="s">
        <v>16</v>
      </c>
      <c r="L65" s="2" t="s">
        <v>17</v>
      </c>
    </row>
    <row r="66" spans="1:12">
      <c r="A66" s="2">
        <v>65</v>
      </c>
      <c r="B66" s="2" t="s">
        <v>156</v>
      </c>
      <c r="C66" s="2" t="s">
        <v>157</v>
      </c>
      <c r="D66" s="2" t="s">
        <v>14</v>
      </c>
      <c r="E66" s="3">
        <v>46259</v>
      </c>
      <c r="F66" s="4">
        <v>0.729166666666667</v>
      </c>
      <c r="G66" s="3">
        <v>46259</v>
      </c>
      <c r="H66" s="4">
        <v>0.885416666666667</v>
      </c>
      <c r="I66" s="5">
        <f t="shared" ref="I66:I101" si="1">IF(OR(ISBLANK(E66),ISBLANK(F66),ISBLANK(G66),ISBLANK(H66)),"",((G66+H66)-(E66+F66))*24)</f>
        <v>3.75</v>
      </c>
      <c r="J66" s="2" t="s">
        <v>62</v>
      </c>
      <c r="K66" s="2" t="s">
        <v>16</v>
      </c>
      <c r="L66" s="2" t="s">
        <v>17</v>
      </c>
    </row>
    <row r="67" spans="1:12">
      <c r="A67" s="2">
        <v>66</v>
      </c>
      <c r="B67" s="2" t="s">
        <v>158</v>
      </c>
      <c r="C67" s="2" t="s">
        <v>159</v>
      </c>
      <c r="D67" s="2" t="s">
        <v>14</v>
      </c>
      <c r="E67" s="3">
        <v>46252</v>
      </c>
      <c r="F67" s="4">
        <v>0.8125</v>
      </c>
      <c r="G67" s="3">
        <v>46253</v>
      </c>
      <c r="H67" s="4">
        <v>0</v>
      </c>
      <c r="I67" s="5">
        <f t="shared" si="1"/>
        <v>4.5</v>
      </c>
      <c r="J67" s="2" t="s">
        <v>20</v>
      </c>
      <c r="K67" s="2" t="s">
        <v>16</v>
      </c>
      <c r="L67" s="2" t="s">
        <v>17</v>
      </c>
    </row>
    <row r="68" spans="1:12">
      <c r="A68" s="2">
        <v>67</v>
      </c>
      <c r="B68" s="2" t="s">
        <v>160</v>
      </c>
      <c r="C68" s="2" t="s">
        <v>161</v>
      </c>
      <c r="D68" s="2" t="s">
        <v>14</v>
      </c>
      <c r="E68" s="3">
        <v>46251</v>
      </c>
      <c r="F68" s="4">
        <v>0.739583333333333</v>
      </c>
      <c r="G68" s="3">
        <v>46251</v>
      </c>
      <c r="H68" s="4">
        <v>0.885416666666667</v>
      </c>
      <c r="I68" s="5">
        <f t="shared" si="1"/>
        <v>3.49999999988358</v>
      </c>
      <c r="J68" s="2" t="s">
        <v>15</v>
      </c>
      <c r="K68" s="2" t="s">
        <v>16</v>
      </c>
      <c r="L68" s="2" t="s">
        <v>17</v>
      </c>
    </row>
    <row r="69" spans="1:12">
      <c r="A69" s="2">
        <v>68</v>
      </c>
      <c r="B69" s="2" t="s">
        <v>162</v>
      </c>
      <c r="C69" s="2" t="s">
        <v>163</v>
      </c>
      <c r="D69" s="2" t="s">
        <v>14</v>
      </c>
      <c r="E69" s="3">
        <v>46235</v>
      </c>
      <c r="F69" s="4">
        <v>0.354166666666667</v>
      </c>
      <c r="G69" s="3">
        <v>46235</v>
      </c>
      <c r="H69" s="4">
        <v>0.625</v>
      </c>
      <c r="I69" s="5">
        <f t="shared" si="1"/>
        <v>6.50000000005821</v>
      </c>
      <c r="J69" s="2" t="s">
        <v>24</v>
      </c>
      <c r="K69" s="2" t="s">
        <v>21</v>
      </c>
      <c r="L69" s="2" t="s">
        <v>17</v>
      </c>
    </row>
    <row r="70" spans="1:12">
      <c r="A70" s="2">
        <v>69</v>
      </c>
      <c r="B70" s="2" t="s">
        <v>164</v>
      </c>
      <c r="C70" s="2" t="s">
        <v>165</v>
      </c>
      <c r="D70" s="2" t="s">
        <v>14</v>
      </c>
      <c r="E70" s="3">
        <v>46262</v>
      </c>
      <c r="F70" s="4">
        <v>0.770833333333333</v>
      </c>
      <c r="G70" s="3">
        <v>46262</v>
      </c>
      <c r="H70" s="4">
        <v>0.8125</v>
      </c>
      <c r="I70" s="5">
        <f t="shared" si="1"/>
        <v>0.999999999941792</v>
      </c>
      <c r="J70" s="2" t="s">
        <v>47</v>
      </c>
      <c r="K70" s="2" t="s">
        <v>16</v>
      </c>
      <c r="L70" s="2" t="s">
        <v>17</v>
      </c>
    </row>
    <row r="71" spans="1:12">
      <c r="A71" s="2">
        <v>70</v>
      </c>
      <c r="B71" s="2" t="s">
        <v>166</v>
      </c>
      <c r="C71" s="2" t="s">
        <v>167</v>
      </c>
      <c r="D71" s="2" t="s">
        <v>14</v>
      </c>
      <c r="E71" s="3">
        <v>46245</v>
      </c>
      <c r="F71" s="4">
        <v>0.71875</v>
      </c>
      <c r="G71" s="3">
        <v>46245</v>
      </c>
      <c r="H71" s="4">
        <v>0.90625</v>
      </c>
      <c r="I71" s="5">
        <f t="shared" si="1"/>
        <v>4.5</v>
      </c>
      <c r="J71" s="2" t="s">
        <v>24</v>
      </c>
      <c r="K71" s="2" t="s">
        <v>16</v>
      </c>
      <c r="L71" s="2" t="s">
        <v>17</v>
      </c>
    </row>
    <row r="72" spans="1:12">
      <c r="A72" s="2">
        <v>71</v>
      </c>
      <c r="B72" s="2" t="s">
        <v>168</v>
      </c>
      <c r="C72" s="2" t="s">
        <v>169</v>
      </c>
      <c r="D72" s="2" t="s">
        <v>14</v>
      </c>
      <c r="E72" s="3">
        <v>46257</v>
      </c>
      <c r="F72" s="4">
        <v>0.291666666666667</v>
      </c>
      <c r="G72" s="3">
        <v>46257</v>
      </c>
      <c r="H72" s="4">
        <v>0.510416666666667</v>
      </c>
      <c r="I72" s="5">
        <f t="shared" si="1"/>
        <v>5.25</v>
      </c>
      <c r="J72" s="2" t="s">
        <v>35</v>
      </c>
      <c r="K72" s="2" t="s">
        <v>21</v>
      </c>
      <c r="L72" s="2" t="s">
        <v>17</v>
      </c>
    </row>
    <row r="73" spans="1:12">
      <c r="A73" s="2">
        <v>72</v>
      </c>
      <c r="B73" s="2" t="s">
        <v>170</v>
      </c>
      <c r="C73" s="2" t="s">
        <v>171</v>
      </c>
      <c r="D73" s="2" t="s">
        <v>14</v>
      </c>
      <c r="E73" s="3">
        <v>46254</v>
      </c>
      <c r="F73" s="4">
        <v>0.802083333333333</v>
      </c>
      <c r="G73" s="3">
        <v>46254</v>
      </c>
      <c r="H73" s="4">
        <v>0.927083333333333</v>
      </c>
      <c r="I73" s="5">
        <f t="shared" si="1"/>
        <v>3</v>
      </c>
      <c r="J73" s="2" t="s">
        <v>24</v>
      </c>
      <c r="K73" s="2" t="s">
        <v>16</v>
      </c>
      <c r="L73" s="2" t="s">
        <v>17</v>
      </c>
    </row>
    <row r="74" spans="1:12">
      <c r="A74" s="2">
        <v>73</v>
      </c>
      <c r="B74" s="2" t="s">
        <v>172</v>
      </c>
      <c r="C74" s="2" t="s">
        <v>173</v>
      </c>
      <c r="D74" s="2" t="s">
        <v>14</v>
      </c>
      <c r="E74" s="3">
        <v>46256</v>
      </c>
      <c r="F74" s="4">
        <v>0.385416666666667</v>
      </c>
      <c r="G74" s="3">
        <v>46256</v>
      </c>
      <c r="H74" s="4">
        <v>0.59375</v>
      </c>
      <c r="I74" s="5">
        <f t="shared" si="1"/>
        <v>5.00000000005821</v>
      </c>
      <c r="J74" s="2" t="s">
        <v>52</v>
      </c>
      <c r="K74" s="2" t="s">
        <v>21</v>
      </c>
      <c r="L74" s="2" t="s">
        <v>17</v>
      </c>
    </row>
    <row r="75" spans="1:12">
      <c r="A75" s="2">
        <v>74</v>
      </c>
      <c r="B75" s="2" t="s">
        <v>174</v>
      </c>
      <c r="C75" s="2" t="s">
        <v>175</v>
      </c>
      <c r="D75" s="2" t="s">
        <v>14</v>
      </c>
      <c r="E75" s="3">
        <v>46252</v>
      </c>
      <c r="F75" s="4">
        <v>0.802083333333333</v>
      </c>
      <c r="G75" s="3">
        <v>46252</v>
      </c>
      <c r="H75" s="4">
        <v>0.989583333333333</v>
      </c>
      <c r="I75" s="5">
        <f t="shared" si="1"/>
        <v>4.5</v>
      </c>
      <c r="J75" s="2" t="s">
        <v>35</v>
      </c>
      <c r="K75" s="2" t="s">
        <v>16</v>
      </c>
      <c r="L75" s="2" t="s">
        <v>17</v>
      </c>
    </row>
    <row r="76" spans="1:12">
      <c r="A76" s="2">
        <v>75</v>
      </c>
      <c r="B76" s="2" t="s">
        <v>176</v>
      </c>
      <c r="C76" s="2" t="s">
        <v>177</v>
      </c>
      <c r="D76" s="2" t="s">
        <v>14</v>
      </c>
      <c r="E76" s="3">
        <v>46243</v>
      </c>
      <c r="F76" s="4">
        <v>0.354166666666667</v>
      </c>
      <c r="G76" s="3">
        <v>46243</v>
      </c>
      <c r="H76" s="4">
        <v>0.645833333333333</v>
      </c>
      <c r="I76" s="5">
        <f t="shared" si="1"/>
        <v>7.00000000011642</v>
      </c>
      <c r="J76" s="2" t="s">
        <v>62</v>
      </c>
      <c r="K76" s="2" t="s">
        <v>21</v>
      </c>
      <c r="L76" s="2" t="s">
        <v>17</v>
      </c>
    </row>
    <row r="77" spans="1:12">
      <c r="A77" s="2">
        <v>76</v>
      </c>
      <c r="B77" s="2" t="s">
        <v>178</v>
      </c>
      <c r="C77" s="2" t="s">
        <v>179</v>
      </c>
      <c r="D77" s="2" t="s">
        <v>14</v>
      </c>
      <c r="E77" s="3">
        <v>46250</v>
      </c>
      <c r="F77" s="4">
        <v>0.354166666666667</v>
      </c>
      <c r="G77" s="3">
        <v>46250</v>
      </c>
      <c r="H77" s="4">
        <v>0.697916666666667</v>
      </c>
      <c r="I77" s="5">
        <f t="shared" si="1"/>
        <v>8.25</v>
      </c>
      <c r="J77" s="2" t="s">
        <v>35</v>
      </c>
      <c r="K77" s="2" t="s">
        <v>21</v>
      </c>
      <c r="L77" s="2" t="s">
        <v>17</v>
      </c>
    </row>
    <row r="78" spans="1:12">
      <c r="A78" s="2">
        <v>77</v>
      </c>
      <c r="B78" s="2" t="s">
        <v>180</v>
      </c>
      <c r="C78" s="2" t="s">
        <v>181</v>
      </c>
      <c r="D78" s="2" t="s">
        <v>14</v>
      </c>
      <c r="E78" s="3">
        <v>46244</v>
      </c>
      <c r="F78" s="4">
        <v>0.708333333333333</v>
      </c>
      <c r="G78" s="3">
        <v>46244</v>
      </c>
      <c r="H78" s="4">
        <v>0.875</v>
      </c>
      <c r="I78" s="5">
        <f t="shared" si="1"/>
        <v>3.99999999994179</v>
      </c>
      <c r="J78" s="2" t="s">
        <v>57</v>
      </c>
      <c r="K78" s="2" t="s">
        <v>16</v>
      </c>
      <c r="L78" s="2" t="s">
        <v>17</v>
      </c>
    </row>
    <row r="79" spans="1:12">
      <c r="A79" s="2">
        <v>78</v>
      </c>
      <c r="B79" s="2" t="s">
        <v>182</v>
      </c>
      <c r="C79" s="2" t="s">
        <v>183</v>
      </c>
      <c r="D79" s="2" t="s">
        <v>14</v>
      </c>
      <c r="E79" s="3">
        <v>46262</v>
      </c>
      <c r="F79" s="4">
        <v>0.8125</v>
      </c>
      <c r="G79" s="3">
        <v>46263</v>
      </c>
      <c r="H79" s="4">
        <v>0</v>
      </c>
      <c r="I79" s="5">
        <f t="shared" si="1"/>
        <v>4.5</v>
      </c>
      <c r="J79" s="2" t="s">
        <v>62</v>
      </c>
      <c r="K79" s="2" t="s">
        <v>16</v>
      </c>
      <c r="L79" s="2" t="s">
        <v>17</v>
      </c>
    </row>
    <row r="80" spans="1:12">
      <c r="A80" s="2">
        <v>79</v>
      </c>
      <c r="B80" s="2" t="s">
        <v>184</v>
      </c>
      <c r="C80" s="2" t="s">
        <v>185</v>
      </c>
      <c r="D80" s="2" t="s">
        <v>14</v>
      </c>
      <c r="E80" s="3">
        <v>46237</v>
      </c>
      <c r="F80" s="4">
        <v>0.802083333333333</v>
      </c>
      <c r="G80" s="3">
        <v>46237</v>
      </c>
      <c r="H80" s="4">
        <v>0.958333333333333</v>
      </c>
      <c r="I80" s="5">
        <f t="shared" si="1"/>
        <v>3.75</v>
      </c>
      <c r="J80" s="2" t="s">
        <v>62</v>
      </c>
      <c r="K80" s="2" t="s">
        <v>16</v>
      </c>
      <c r="L80" s="2" t="s">
        <v>17</v>
      </c>
    </row>
    <row r="81" spans="1:12">
      <c r="A81" s="2">
        <v>80</v>
      </c>
      <c r="B81" s="2" t="s">
        <v>186</v>
      </c>
      <c r="C81" s="2" t="s">
        <v>187</v>
      </c>
      <c r="D81" s="2" t="s">
        <v>14</v>
      </c>
      <c r="E81" s="3">
        <v>46235</v>
      </c>
      <c r="F81" s="4">
        <v>0.34375</v>
      </c>
      <c r="G81" s="3">
        <v>46235</v>
      </c>
      <c r="H81" s="4">
        <v>0.625</v>
      </c>
      <c r="I81" s="5">
        <f t="shared" si="1"/>
        <v>6.75</v>
      </c>
      <c r="J81" s="2" t="s">
        <v>32</v>
      </c>
      <c r="K81" s="2" t="s">
        <v>21</v>
      </c>
      <c r="L81" s="2" t="s">
        <v>17</v>
      </c>
    </row>
    <row r="82" spans="1:12">
      <c r="A82" s="2">
        <v>81</v>
      </c>
      <c r="B82" s="2" t="s">
        <v>188</v>
      </c>
      <c r="C82" s="2" t="s">
        <v>189</v>
      </c>
      <c r="D82" s="2" t="s">
        <v>14</v>
      </c>
      <c r="E82" s="3">
        <v>46260</v>
      </c>
      <c r="F82" s="4">
        <v>0.78125</v>
      </c>
      <c r="G82" s="3">
        <v>46260</v>
      </c>
      <c r="H82" s="4">
        <v>0.885416666666667</v>
      </c>
      <c r="I82" s="5">
        <f t="shared" si="1"/>
        <v>2.49999999994179</v>
      </c>
      <c r="J82" s="2" t="s">
        <v>35</v>
      </c>
      <c r="K82" s="2" t="s">
        <v>16</v>
      </c>
      <c r="L82" s="2" t="s">
        <v>17</v>
      </c>
    </row>
    <row r="83" spans="1:12">
      <c r="A83" s="2">
        <v>82</v>
      </c>
      <c r="B83" s="2" t="s">
        <v>190</v>
      </c>
      <c r="C83" s="2" t="s">
        <v>191</v>
      </c>
      <c r="D83" s="2" t="s">
        <v>14</v>
      </c>
      <c r="E83" s="3">
        <v>46241</v>
      </c>
      <c r="F83" s="4">
        <v>0.71875</v>
      </c>
      <c r="G83" s="3">
        <v>46241</v>
      </c>
      <c r="H83" s="4">
        <v>0.8125</v>
      </c>
      <c r="I83" s="5">
        <f t="shared" si="1"/>
        <v>2.25</v>
      </c>
      <c r="J83" s="2" t="s">
        <v>62</v>
      </c>
      <c r="K83" s="2" t="s">
        <v>16</v>
      </c>
      <c r="L83" s="2" t="s">
        <v>17</v>
      </c>
    </row>
    <row r="84" spans="1:12">
      <c r="A84" s="2">
        <v>83</v>
      </c>
      <c r="B84" s="2" t="s">
        <v>192</v>
      </c>
      <c r="C84" s="2" t="s">
        <v>193</v>
      </c>
      <c r="D84" s="2" t="s">
        <v>14</v>
      </c>
      <c r="E84" s="3">
        <v>46243</v>
      </c>
      <c r="F84" s="4">
        <v>0.34375</v>
      </c>
      <c r="G84" s="3">
        <v>46243</v>
      </c>
      <c r="H84" s="4">
        <v>0.614583333333333</v>
      </c>
      <c r="I84" s="5">
        <f t="shared" si="1"/>
        <v>6.50000000005821</v>
      </c>
      <c r="J84" s="2" t="s">
        <v>32</v>
      </c>
      <c r="K84" s="2" t="s">
        <v>21</v>
      </c>
      <c r="L84" s="2" t="s">
        <v>17</v>
      </c>
    </row>
    <row r="85" spans="1:12">
      <c r="A85" s="2">
        <v>84</v>
      </c>
      <c r="B85" s="2" t="s">
        <v>194</v>
      </c>
      <c r="C85" s="2" t="s">
        <v>195</v>
      </c>
      <c r="D85" s="2" t="s">
        <v>14</v>
      </c>
      <c r="E85" s="3">
        <v>46240</v>
      </c>
      <c r="F85" s="4">
        <v>0.708333333333333</v>
      </c>
      <c r="G85" s="3">
        <v>46240</v>
      </c>
      <c r="H85" s="4">
        <v>0.802083333333333</v>
      </c>
      <c r="I85" s="5">
        <f t="shared" si="1"/>
        <v>2.25</v>
      </c>
      <c r="J85" s="2" t="s">
        <v>29</v>
      </c>
      <c r="K85" s="2" t="s">
        <v>16</v>
      </c>
      <c r="L85" s="2" t="s">
        <v>17</v>
      </c>
    </row>
    <row r="86" spans="1:12">
      <c r="A86" s="2">
        <v>85</v>
      </c>
      <c r="B86" s="2" t="s">
        <v>196</v>
      </c>
      <c r="C86" s="2" t="s">
        <v>197</v>
      </c>
      <c r="D86" s="2" t="s">
        <v>14</v>
      </c>
      <c r="E86" s="3">
        <v>46244</v>
      </c>
      <c r="F86" s="4">
        <v>0.729166666666667</v>
      </c>
      <c r="G86" s="3">
        <v>46244</v>
      </c>
      <c r="H86" s="4">
        <v>0.802083333333333</v>
      </c>
      <c r="I86" s="5">
        <f t="shared" si="1"/>
        <v>1.75000000011642</v>
      </c>
      <c r="J86" s="2" t="s">
        <v>62</v>
      </c>
      <c r="K86" s="2" t="s">
        <v>16</v>
      </c>
      <c r="L86" s="2" t="s">
        <v>17</v>
      </c>
    </row>
    <row r="87" spans="1:12">
      <c r="A87" s="2">
        <v>86</v>
      </c>
      <c r="B87" s="2" t="s">
        <v>198</v>
      </c>
      <c r="C87" s="2" t="s">
        <v>199</v>
      </c>
      <c r="D87" s="2" t="s">
        <v>14</v>
      </c>
      <c r="E87" s="3">
        <v>46239</v>
      </c>
      <c r="F87" s="4">
        <v>0.791666666666667</v>
      </c>
      <c r="G87" s="3">
        <v>46239</v>
      </c>
      <c r="H87" s="4">
        <v>0.958333333333333</v>
      </c>
      <c r="I87" s="5">
        <f t="shared" si="1"/>
        <v>4.00000000011642</v>
      </c>
      <c r="J87" s="2" t="s">
        <v>15</v>
      </c>
      <c r="K87" s="2" t="s">
        <v>16</v>
      </c>
      <c r="L87" s="2" t="s">
        <v>17</v>
      </c>
    </row>
    <row r="88" spans="1:12">
      <c r="A88" s="2">
        <v>87</v>
      </c>
      <c r="B88" s="2" t="s">
        <v>200</v>
      </c>
      <c r="C88" s="2" t="s">
        <v>201</v>
      </c>
      <c r="D88" s="2" t="s">
        <v>14</v>
      </c>
      <c r="E88" s="3">
        <v>46262</v>
      </c>
      <c r="F88" s="4">
        <v>0.8125</v>
      </c>
      <c r="G88" s="3">
        <v>46262</v>
      </c>
      <c r="H88" s="4">
        <v>0.9375</v>
      </c>
      <c r="I88" s="5">
        <f t="shared" si="1"/>
        <v>3</v>
      </c>
      <c r="J88" s="2" t="s">
        <v>42</v>
      </c>
      <c r="K88" s="2" t="s">
        <v>16</v>
      </c>
      <c r="L88" s="2" t="s">
        <v>17</v>
      </c>
    </row>
    <row r="89" spans="1:12">
      <c r="A89" s="2">
        <v>88</v>
      </c>
      <c r="B89" s="2" t="s">
        <v>202</v>
      </c>
      <c r="C89" s="2" t="s">
        <v>203</v>
      </c>
      <c r="D89" s="2" t="s">
        <v>14</v>
      </c>
      <c r="E89" s="3">
        <v>46256</v>
      </c>
      <c r="F89" s="4">
        <v>0.34375</v>
      </c>
      <c r="G89" s="3">
        <v>46256</v>
      </c>
      <c r="H89" s="4">
        <v>0.604166666666667</v>
      </c>
      <c r="I89" s="5">
        <f t="shared" si="1"/>
        <v>6.24999999994179</v>
      </c>
      <c r="J89" s="2" t="s">
        <v>47</v>
      </c>
      <c r="K89" s="2" t="s">
        <v>21</v>
      </c>
      <c r="L89" s="2" t="s">
        <v>17</v>
      </c>
    </row>
    <row r="90" spans="1:12">
      <c r="A90" s="2">
        <v>89</v>
      </c>
      <c r="B90" s="2" t="s">
        <v>204</v>
      </c>
      <c r="C90" s="2" t="s">
        <v>205</v>
      </c>
      <c r="D90" s="2" t="s">
        <v>14</v>
      </c>
      <c r="E90" s="3">
        <v>46240</v>
      </c>
      <c r="F90" s="4">
        <v>0.822916666666667</v>
      </c>
      <c r="G90" s="3">
        <v>46241</v>
      </c>
      <c r="H90" s="4">
        <v>0.0208333333333333</v>
      </c>
      <c r="I90" s="5">
        <f t="shared" si="1"/>
        <v>4.75000000011642</v>
      </c>
      <c r="J90" s="2" t="s">
        <v>35</v>
      </c>
      <c r="K90" s="2" t="s">
        <v>16</v>
      </c>
      <c r="L90" s="2" t="s">
        <v>17</v>
      </c>
    </row>
    <row r="91" spans="1:12">
      <c r="A91" s="2">
        <v>90</v>
      </c>
      <c r="B91" s="2" t="s">
        <v>206</v>
      </c>
      <c r="C91" s="2" t="s">
        <v>207</v>
      </c>
      <c r="D91" s="2" t="s">
        <v>14</v>
      </c>
      <c r="E91" s="3">
        <v>46264</v>
      </c>
      <c r="F91" s="4">
        <v>0.40625</v>
      </c>
      <c r="G91" s="3">
        <v>46264</v>
      </c>
      <c r="H91" s="4">
        <v>0.625</v>
      </c>
      <c r="I91" s="5">
        <f t="shared" si="1"/>
        <v>5.25</v>
      </c>
      <c r="J91" s="2" t="s">
        <v>57</v>
      </c>
      <c r="K91" s="2" t="s">
        <v>21</v>
      </c>
      <c r="L91" s="2" t="s">
        <v>17</v>
      </c>
    </row>
    <row r="92" spans="1:12">
      <c r="A92" s="2">
        <v>91</v>
      </c>
      <c r="B92" s="2" t="s">
        <v>208</v>
      </c>
      <c r="C92" s="2" t="s">
        <v>209</v>
      </c>
      <c r="D92" s="2" t="s">
        <v>14</v>
      </c>
      <c r="E92" s="3">
        <v>46246</v>
      </c>
      <c r="F92" s="4">
        <v>0.802083333333333</v>
      </c>
      <c r="G92" s="3">
        <v>46246</v>
      </c>
      <c r="H92" s="4">
        <v>0.854166666666667</v>
      </c>
      <c r="I92" s="5">
        <f t="shared" si="1"/>
        <v>1.24999999988358</v>
      </c>
      <c r="J92" s="2" t="s">
        <v>47</v>
      </c>
      <c r="K92" s="2" t="s">
        <v>16</v>
      </c>
      <c r="L92" s="2" t="s">
        <v>17</v>
      </c>
    </row>
    <row r="93" spans="1:12">
      <c r="A93" s="2">
        <v>92</v>
      </c>
      <c r="B93" s="2" t="s">
        <v>210</v>
      </c>
      <c r="C93" s="2" t="s">
        <v>211</v>
      </c>
      <c r="D93" s="2" t="s">
        <v>14</v>
      </c>
      <c r="E93" s="3">
        <v>46235</v>
      </c>
      <c r="F93" s="4">
        <v>0.385416666666667</v>
      </c>
      <c r="G93" s="3">
        <v>46235</v>
      </c>
      <c r="H93" s="4">
        <v>0.697916666666667</v>
      </c>
      <c r="I93" s="5">
        <f t="shared" si="1"/>
        <v>7.5</v>
      </c>
      <c r="J93" s="2" t="s">
        <v>57</v>
      </c>
      <c r="K93" s="2" t="s">
        <v>21</v>
      </c>
      <c r="L93" s="2" t="s">
        <v>17</v>
      </c>
    </row>
    <row r="94" spans="1:12">
      <c r="A94" s="2">
        <v>93</v>
      </c>
      <c r="B94" s="2" t="s">
        <v>212</v>
      </c>
      <c r="C94" s="2" t="s">
        <v>213</v>
      </c>
      <c r="D94" s="2" t="s">
        <v>14</v>
      </c>
      <c r="E94" s="3">
        <v>46250</v>
      </c>
      <c r="F94" s="4">
        <v>0.40625</v>
      </c>
      <c r="G94" s="3">
        <v>46250</v>
      </c>
      <c r="H94" s="4">
        <v>0.71875</v>
      </c>
      <c r="I94" s="5">
        <f t="shared" si="1"/>
        <v>7.5</v>
      </c>
      <c r="J94" s="2" t="s">
        <v>65</v>
      </c>
      <c r="K94" s="2" t="s">
        <v>21</v>
      </c>
      <c r="L94" s="2" t="s">
        <v>17</v>
      </c>
    </row>
    <row r="95" spans="1:12">
      <c r="A95" s="2">
        <v>94</v>
      </c>
      <c r="B95" s="2" t="s">
        <v>214</v>
      </c>
      <c r="C95" s="2" t="s">
        <v>215</v>
      </c>
      <c r="D95" s="2" t="s">
        <v>14</v>
      </c>
      <c r="E95" s="3">
        <v>46252</v>
      </c>
      <c r="F95" s="4">
        <v>0.729166666666667</v>
      </c>
      <c r="G95" s="3">
        <v>46252</v>
      </c>
      <c r="H95" s="4">
        <v>0.927083333333333</v>
      </c>
      <c r="I95" s="5">
        <f t="shared" si="1"/>
        <v>4.75000000011642</v>
      </c>
      <c r="J95" s="2" t="s">
        <v>24</v>
      </c>
      <c r="K95" s="2" t="s">
        <v>16</v>
      </c>
      <c r="L95" s="2" t="s">
        <v>17</v>
      </c>
    </row>
    <row r="96" spans="1:12">
      <c r="A96" s="2">
        <v>95</v>
      </c>
      <c r="B96" s="2" t="s">
        <v>216</v>
      </c>
      <c r="C96" s="2" t="s">
        <v>217</v>
      </c>
      <c r="D96" s="2" t="s">
        <v>14</v>
      </c>
      <c r="E96" s="3">
        <v>46245</v>
      </c>
      <c r="F96" s="4">
        <v>0.75</v>
      </c>
      <c r="G96" s="3">
        <v>46245</v>
      </c>
      <c r="H96" s="4">
        <v>0.947916666666667</v>
      </c>
      <c r="I96" s="5">
        <f t="shared" si="1"/>
        <v>4.74999999994179</v>
      </c>
      <c r="J96" s="2" t="s">
        <v>35</v>
      </c>
      <c r="K96" s="2" t="s">
        <v>16</v>
      </c>
      <c r="L96" s="2" t="s">
        <v>17</v>
      </c>
    </row>
    <row r="97" spans="1:12">
      <c r="A97" s="2">
        <v>96</v>
      </c>
      <c r="B97" s="2" t="s">
        <v>218</v>
      </c>
      <c r="C97" s="2" t="s">
        <v>219</v>
      </c>
      <c r="D97" s="2" t="s">
        <v>14</v>
      </c>
      <c r="E97" s="3">
        <v>46236</v>
      </c>
      <c r="F97" s="4">
        <v>0.291666666666667</v>
      </c>
      <c r="G97" s="3">
        <v>46236</v>
      </c>
      <c r="H97" s="4">
        <v>0.53125</v>
      </c>
      <c r="I97" s="5">
        <f t="shared" si="1"/>
        <v>5.75000000005821</v>
      </c>
      <c r="J97" s="2" t="s">
        <v>24</v>
      </c>
      <c r="K97" s="2" t="s">
        <v>21</v>
      </c>
      <c r="L97" s="2" t="s">
        <v>17</v>
      </c>
    </row>
    <row r="98" spans="1:12">
      <c r="A98" s="2">
        <v>97</v>
      </c>
      <c r="B98" s="2" t="s">
        <v>220</v>
      </c>
      <c r="C98" s="2" t="s">
        <v>221</v>
      </c>
      <c r="D98" s="2" t="s">
        <v>14</v>
      </c>
      <c r="E98" s="3">
        <v>46265</v>
      </c>
      <c r="F98" s="4">
        <v>0.78125</v>
      </c>
      <c r="G98" s="3">
        <v>46265</v>
      </c>
      <c r="H98" s="4">
        <v>0.833333333333333</v>
      </c>
      <c r="I98" s="5">
        <f t="shared" si="1"/>
        <v>1.25000000005821</v>
      </c>
      <c r="J98" s="2" t="s">
        <v>35</v>
      </c>
      <c r="K98" s="2" t="s">
        <v>16</v>
      </c>
      <c r="L98" s="2" t="s">
        <v>17</v>
      </c>
    </row>
    <row r="99" spans="1:12">
      <c r="A99" s="2">
        <v>98</v>
      </c>
      <c r="B99" s="2" t="s">
        <v>222</v>
      </c>
      <c r="C99" s="2" t="s">
        <v>223</v>
      </c>
      <c r="D99" s="2" t="s">
        <v>14</v>
      </c>
      <c r="E99" s="3">
        <v>46247</v>
      </c>
      <c r="F99" s="4">
        <v>0.71875</v>
      </c>
      <c r="G99" s="3">
        <v>46247</v>
      </c>
      <c r="H99" s="4">
        <v>0.84375</v>
      </c>
      <c r="I99" s="5">
        <f t="shared" si="1"/>
        <v>3</v>
      </c>
      <c r="J99" s="2" t="s">
        <v>15</v>
      </c>
      <c r="K99" s="2" t="s">
        <v>16</v>
      </c>
      <c r="L99" s="2" t="s">
        <v>17</v>
      </c>
    </row>
    <row r="100" spans="1:12">
      <c r="A100" s="2">
        <v>99</v>
      </c>
      <c r="B100" s="2" t="s">
        <v>224</v>
      </c>
      <c r="C100" s="2" t="s">
        <v>225</v>
      </c>
      <c r="D100" s="2" t="s">
        <v>14</v>
      </c>
      <c r="E100" s="3">
        <v>46238</v>
      </c>
      <c r="F100" s="4">
        <v>0.8125</v>
      </c>
      <c r="G100" s="3">
        <v>46238</v>
      </c>
      <c r="H100" s="4">
        <v>0.916666666666667</v>
      </c>
      <c r="I100" s="5">
        <f t="shared" si="1"/>
        <v>2.49999999994179</v>
      </c>
      <c r="J100" s="2" t="s">
        <v>65</v>
      </c>
      <c r="K100" s="2" t="s">
        <v>16</v>
      </c>
      <c r="L100" s="2" t="s">
        <v>17</v>
      </c>
    </row>
    <row r="101" spans="1:12">
      <c r="A101" s="2">
        <v>100</v>
      </c>
      <c r="B101" s="2" t="s">
        <v>226</v>
      </c>
      <c r="C101" s="2" t="s">
        <v>227</v>
      </c>
      <c r="D101" s="2" t="s">
        <v>14</v>
      </c>
      <c r="E101" s="3">
        <v>46257</v>
      </c>
      <c r="F101" s="4">
        <v>0.322916666666667</v>
      </c>
      <c r="G101" s="3">
        <v>46257</v>
      </c>
      <c r="H101" s="4">
        <v>0.59375</v>
      </c>
      <c r="I101" s="5">
        <f t="shared" si="1"/>
        <v>6.50000000005821</v>
      </c>
      <c r="J101" s="2" t="s">
        <v>29</v>
      </c>
      <c r="K101" s="2" t="s">
        <v>21</v>
      </c>
      <c r="L101" s="2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228</v>
      </c>
      <c r="C2" s="2" t="s">
        <v>229</v>
      </c>
      <c r="D2" s="2" t="s">
        <v>230</v>
      </c>
      <c r="E2" s="3">
        <v>46254</v>
      </c>
      <c r="F2" s="4">
        <v>0.739583333333333</v>
      </c>
      <c r="G2" s="3">
        <v>46254</v>
      </c>
      <c r="H2" s="4">
        <v>0.822916666666667</v>
      </c>
      <c r="I2" s="5">
        <f t="shared" ref="I2:I65" si="0">IF(OR(ISBLANK(E4),ISBLANK(F4),ISBLANK(G4),ISBLANK(H4)),"",((G4+H4)-(E4+F4))*24)</f>
        <v>2.50000000011642</v>
      </c>
      <c r="J2" s="2" t="s">
        <v>24</v>
      </c>
      <c r="K2" s="2" t="s">
        <v>16</v>
      </c>
      <c r="L2" s="2" t="s">
        <v>17</v>
      </c>
    </row>
    <row r="3" spans="1:12">
      <c r="A3" s="2">
        <v>4</v>
      </c>
      <c r="B3" s="2" t="s">
        <v>231</v>
      </c>
      <c r="C3" s="2" t="s">
        <v>232</v>
      </c>
      <c r="D3" s="2" t="s">
        <v>230</v>
      </c>
      <c r="E3" s="3">
        <v>46250</v>
      </c>
      <c r="F3" s="4">
        <v>0.375</v>
      </c>
      <c r="G3" s="3">
        <v>46250</v>
      </c>
      <c r="H3" s="4">
        <v>0.71875</v>
      </c>
      <c r="I3" s="5">
        <f t="shared" si="0"/>
        <v>9</v>
      </c>
      <c r="J3" s="2" t="s">
        <v>29</v>
      </c>
      <c r="K3" s="2" t="s">
        <v>21</v>
      </c>
      <c r="L3" s="2" t="s">
        <v>17</v>
      </c>
    </row>
    <row r="4" spans="1:12">
      <c r="A4" s="2">
        <v>5</v>
      </c>
      <c r="B4" s="2" t="s">
        <v>233</v>
      </c>
      <c r="C4" s="2" t="s">
        <v>234</v>
      </c>
      <c r="D4" s="2" t="s">
        <v>230</v>
      </c>
      <c r="E4" s="3">
        <v>46260</v>
      </c>
      <c r="F4" s="4">
        <v>0.729166666666667</v>
      </c>
      <c r="G4" s="3">
        <v>46260</v>
      </c>
      <c r="H4" s="4">
        <v>0.833333333333333</v>
      </c>
      <c r="I4" s="5">
        <f t="shared" si="0"/>
        <v>4.74999999994179</v>
      </c>
      <c r="J4" s="2" t="s">
        <v>52</v>
      </c>
      <c r="K4" s="2" t="s">
        <v>16</v>
      </c>
      <c r="L4" s="2" t="s">
        <v>17</v>
      </c>
    </row>
    <row r="5" spans="1:12">
      <c r="A5" s="2">
        <v>6</v>
      </c>
      <c r="B5" s="2" t="s">
        <v>235</v>
      </c>
      <c r="C5" s="2" t="s">
        <v>236</v>
      </c>
      <c r="D5" s="2" t="s">
        <v>230</v>
      </c>
      <c r="E5" s="3">
        <v>46235</v>
      </c>
      <c r="F5" s="4">
        <v>0.34375</v>
      </c>
      <c r="G5" s="3">
        <v>46235</v>
      </c>
      <c r="H5" s="4">
        <v>0.71875</v>
      </c>
      <c r="I5" s="5">
        <f t="shared" si="0"/>
        <v>5.49999999994179</v>
      </c>
      <c r="J5" s="2" t="s">
        <v>24</v>
      </c>
      <c r="K5" s="2" t="s">
        <v>21</v>
      </c>
      <c r="L5" s="2" t="s">
        <v>17</v>
      </c>
    </row>
    <row r="6" spans="1:12">
      <c r="A6" s="2">
        <v>7</v>
      </c>
      <c r="B6" s="2" t="s">
        <v>237</v>
      </c>
      <c r="C6" s="2" t="s">
        <v>238</v>
      </c>
      <c r="D6" s="2" t="s">
        <v>230</v>
      </c>
      <c r="E6" s="3">
        <v>46237</v>
      </c>
      <c r="F6" s="4">
        <v>0.802083333333333</v>
      </c>
      <c r="G6" s="3">
        <v>46238</v>
      </c>
      <c r="H6" s="4">
        <v>0</v>
      </c>
      <c r="I6" s="5">
        <f t="shared" si="0"/>
        <v>6</v>
      </c>
      <c r="J6" s="2" t="s">
        <v>20</v>
      </c>
      <c r="K6" s="2" t="s">
        <v>16</v>
      </c>
      <c r="L6" s="2" t="s">
        <v>17</v>
      </c>
    </row>
    <row r="7" spans="1:12">
      <c r="A7" s="2">
        <v>8</v>
      </c>
      <c r="B7" s="2" t="s">
        <v>239</v>
      </c>
      <c r="C7" s="2" t="s">
        <v>240</v>
      </c>
      <c r="D7" s="2" t="s">
        <v>230</v>
      </c>
      <c r="E7" s="3">
        <v>46235</v>
      </c>
      <c r="F7" s="4">
        <v>0.302083333333333</v>
      </c>
      <c r="G7" s="3">
        <v>46235</v>
      </c>
      <c r="H7" s="4">
        <v>0.53125</v>
      </c>
      <c r="I7" s="5">
        <f t="shared" si="0"/>
        <v>2.75000000005821</v>
      </c>
      <c r="J7" s="2" t="s">
        <v>42</v>
      </c>
      <c r="K7" s="2" t="s">
        <v>21</v>
      </c>
      <c r="L7" s="2" t="s">
        <v>17</v>
      </c>
    </row>
    <row r="8" spans="1:12">
      <c r="A8" s="2">
        <v>9</v>
      </c>
      <c r="B8" s="2" t="s">
        <v>241</v>
      </c>
      <c r="C8" s="2" t="s">
        <v>242</v>
      </c>
      <c r="D8" s="2" t="s">
        <v>230</v>
      </c>
      <c r="E8" s="3">
        <v>46243</v>
      </c>
      <c r="F8" s="4">
        <v>0.291666666666667</v>
      </c>
      <c r="G8" s="3">
        <v>46243</v>
      </c>
      <c r="H8" s="4">
        <v>0.541666666666667</v>
      </c>
      <c r="I8" s="5">
        <f t="shared" si="0"/>
        <v>2.00000000005821</v>
      </c>
      <c r="J8" s="2" t="s">
        <v>65</v>
      </c>
      <c r="K8" s="2" t="s">
        <v>21</v>
      </c>
      <c r="L8" s="2" t="s">
        <v>17</v>
      </c>
    </row>
    <row r="9" spans="1:12">
      <c r="A9" s="2">
        <v>10</v>
      </c>
      <c r="B9" s="2" t="s">
        <v>243</v>
      </c>
      <c r="C9" s="2" t="s">
        <v>244</v>
      </c>
      <c r="D9" s="2" t="s">
        <v>230</v>
      </c>
      <c r="E9" s="3">
        <v>46261</v>
      </c>
      <c r="F9" s="4">
        <v>0.791666666666667</v>
      </c>
      <c r="G9" s="3">
        <v>46261</v>
      </c>
      <c r="H9" s="4">
        <v>0.90625</v>
      </c>
      <c r="I9" s="5">
        <f t="shared" si="0"/>
        <v>2.74999999988358</v>
      </c>
      <c r="J9" s="2" t="s">
        <v>15</v>
      </c>
      <c r="K9" s="2" t="s">
        <v>16</v>
      </c>
      <c r="L9" s="2" t="s">
        <v>17</v>
      </c>
    </row>
    <row r="10" spans="1:12">
      <c r="A10" s="2">
        <v>11</v>
      </c>
      <c r="B10" s="2" t="s">
        <v>245</v>
      </c>
      <c r="C10" s="2" t="s">
        <v>246</v>
      </c>
      <c r="D10" s="2" t="s">
        <v>230</v>
      </c>
      <c r="E10" s="3">
        <v>46255</v>
      </c>
      <c r="F10" s="4">
        <v>0.729166666666667</v>
      </c>
      <c r="G10" s="3">
        <v>46255</v>
      </c>
      <c r="H10" s="4">
        <v>0.8125</v>
      </c>
      <c r="I10" s="5">
        <f t="shared" si="0"/>
        <v>2.00000000005821</v>
      </c>
      <c r="J10" s="2" t="s">
        <v>52</v>
      </c>
      <c r="K10" s="2" t="s">
        <v>16</v>
      </c>
      <c r="L10" s="2" t="s">
        <v>17</v>
      </c>
    </row>
    <row r="11" spans="1:12">
      <c r="A11" s="2">
        <v>12</v>
      </c>
      <c r="B11" s="2" t="s">
        <v>247</v>
      </c>
      <c r="C11" s="2" t="s">
        <v>248</v>
      </c>
      <c r="D11" s="2" t="s">
        <v>230</v>
      </c>
      <c r="E11" s="3">
        <v>46237</v>
      </c>
      <c r="F11" s="4">
        <v>0.802083333333333</v>
      </c>
      <c r="G11" s="3">
        <v>46237</v>
      </c>
      <c r="H11" s="4">
        <v>0.916666666666667</v>
      </c>
      <c r="I11" s="5">
        <f t="shared" si="0"/>
        <v>2.25</v>
      </c>
      <c r="J11" s="2" t="s">
        <v>15</v>
      </c>
      <c r="K11" s="2" t="s">
        <v>16</v>
      </c>
      <c r="L11" s="2" t="s">
        <v>17</v>
      </c>
    </row>
    <row r="12" spans="1:12">
      <c r="A12" s="2">
        <v>13</v>
      </c>
      <c r="B12" s="2" t="s">
        <v>249</v>
      </c>
      <c r="C12" s="2" t="s">
        <v>250</v>
      </c>
      <c r="D12" s="2" t="s">
        <v>230</v>
      </c>
      <c r="E12" s="3">
        <v>46247</v>
      </c>
      <c r="F12" s="4">
        <v>0.75</v>
      </c>
      <c r="G12" s="3">
        <v>46247</v>
      </c>
      <c r="H12" s="4">
        <v>0.833333333333333</v>
      </c>
      <c r="I12" s="5">
        <f t="shared" si="0"/>
        <v>4.00000000011642</v>
      </c>
      <c r="J12" s="2" t="s">
        <v>15</v>
      </c>
      <c r="K12" s="2" t="s">
        <v>16</v>
      </c>
      <c r="L12" s="2" t="s">
        <v>17</v>
      </c>
    </row>
    <row r="13" spans="1:12">
      <c r="A13" s="2">
        <v>14</v>
      </c>
      <c r="B13" s="2" t="s">
        <v>251</v>
      </c>
      <c r="C13" s="2" t="s">
        <v>252</v>
      </c>
      <c r="D13" s="2" t="s">
        <v>230</v>
      </c>
      <c r="E13" s="3">
        <v>46237</v>
      </c>
      <c r="F13" s="4">
        <v>0.760416666666667</v>
      </c>
      <c r="G13" s="3">
        <v>46237</v>
      </c>
      <c r="H13" s="4">
        <v>0.854166666666667</v>
      </c>
      <c r="I13" s="5">
        <f t="shared" si="0"/>
        <v>4.24999999988358</v>
      </c>
      <c r="J13" s="2" t="s">
        <v>42</v>
      </c>
      <c r="K13" s="2" t="s">
        <v>16</v>
      </c>
      <c r="L13" s="2" t="s">
        <v>17</v>
      </c>
    </row>
    <row r="14" spans="1:12">
      <c r="A14" s="2">
        <v>15</v>
      </c>
      <c r="B14" s="2" t="s">
        <v>253</v>
      </c>
      <c r="C14" s="2" t="s">
        <v>254</v>
      </c>
      <c r="D14" s="2" t="s">
        <v>230</v>
      </c>
      <c r="E14" s="3">
        <v>46247</v>
      </c>
      <c r="F14" s="4">
        <v>0.760416666666667</v>
      </c>
      <c r="G14" s="3">
        <v>46247</v>
      </c>
      <c r="H14" s="4">
        <v>0.927083333333333</v>
      </c>
      <c r="I14" s="5">
        <f t="shared" si="0"/>
        <v>1.74999999994179</v>
      </c>
      <c r="J14" s="2" t="s">
        <v>15</v>
      </c>
      <c r="K14" s="2" t="s">
        <v>16</v>
      </c>
      <c r="L14" s="2" t="s">
        <v>17</v>
      </c>
    </row>
    <row r="15" spans="1:12">
      <c r="A15" s="2">
        <v>16</v>
      </c>
      <c r="B15" s="2" t="s">
        <v>255</v>
      </c>
      <c r="C15" s="2" t="s">
        <v>256</v>
      </c>
      <c r="D15" s="2" t="s">
        <v>230</v>
      </c>
      <c r="E15" s="3">
        <v>46265</v>
      </c>
      <c r="F15" s="4">
        <v>0.802083333333333</v>
      </c>
      <c r="G15" s="3">
        <v>46265</v>
      </c>
      <c r="H15" s="4">
        <v>0.979166666666667</v>
      </c>
      <c r="I15" s="5">
        <f t="shared" si="0"/>
        <v>9.49999999988358</v>
      </c>
      <c r="J15" s="2" t="s">
        <v>62</v>
      </c>
      <c r="K15" s="2" t="s">
        <v>16</v>
      </c>
      <c r="L15" s="2" t="s">
        <v>17</v>
      </c>
    </row>
    <row r="16" spans="1:12">
      <c r="A16" s="2">
        <v>17</v>
      </c>
      <c r="B16" s="2" t="s">
        <v>257</v>
      </c>
      <c r="C16" s="2" t="s">
        <v>258</v>
      </c>
      <c r="D16" s="2" t="s">
        <v>230</v>
      </c>
      <c r="E16" s="3">
        <v>46252</v>
      </c>
      <c r="F16" s="4">
        <v>0.71875</v>
      </c>
      <c r="G16" s="3">
        <v>46252</v>
      </c>
      <c r="H16" s="4">
        <v>0.791666666666667</v>
      </c>
      <c r="I16" s="5">
        <f t="shared" si="0"/>
        <v>6.50000000005821</v>
      </c>
      <c r="J16" s="2" t="s">
        <v>20</v>
      </c>
      <c r="K16" s="2" t="s">
        <v>16</v>
      </c>
      <c r="L16" s="2" t="s">
        <v>17</v>
      </c>
    </row>
    <row r="17" spans="1:12">
      <c r="A17" s="2">
        <v>18</v>
      </c>
      <c r="B17" s="2" t="s">
        <v>259</v>
      </c>
      <c r="C17" s="2" t="s">
        <v>260</v>
      </c>
      <c r="D17" s="2" t="s">
        <v>230</v>
      </c>
      <c r="E17" s="3">
        <v>46256</v>
      </c>
      <c r="F17" s="4">
        <v>0.395833333333333</v>
      </c>
      <c r="G17" s="3">
        <v>46256</v>
      </c>
      <c r="H17" s="4">
        <v>0.791666666666667</v>
      </c>
      <c r="I17" s="5">
        <f t="shared" si="0"/>
        <v>6.75</v>
      </c>
      <c r="J17" s="2" t="s">
        <v>20</v>
      </c>
      <c r="K17" s="2" t="s">
        <v>21</v>
      </c>
      <c r="L17" s="2" t="s">
        <v>17</v>
      </c>
    </row>
    <row r="18" spans="1:12">
      <c r="A18" s="2">
        <v>19</v>
      </c>
      <c r="B18" s="2" t="s">
        <v>261</v>
      </c>
      <c r="C18" s="2" t="s">
        <v>262</v>
      </c>
      <c r="D18" s="2" t="s">
        <v>230</v>
      </c>
      <c r="E18" s="3">
        <v>46242</v>
      </c>
      <c r="F18" s="4">
        <v>0.322916666666667</v>
      </c>
      <c r="G18" s="3">
        <v>46242</v>
      </c>
      <c r="H18" s="4">
        <v>0.59375</v>
      </c>
      <c r="I18" s="5">
        <f t="shared" si="0"/>
        <v>0.999999999941792</v>
      </c>
      <c r="J18" s="2" t="s">
        <v>24</v>
      </c>
      <c r="K18" s="2" t="s">
        <v>21</v>
      </c>
      <c r="L18" s="2" t="s">
        <v>17</v>
      </c>
    </row>
    <row r="19" spans="1:12">
      <c r="A19" s="2">
        <v>20</v>
      </c>
      <c r="B19" s="2" t="s">
        <v>263</v>
      </c>
      <c r="C19" s="2" t="s">
        <v>264</v>
      </c>
      <c r="D19" s="2" t="s">
        <v>230</v>
      </c>
      <c r="E19" s="3">
        <v>46235</v>
      </c>
      <c r="F19" s="4">
        <v>0.3125</v>
      </c>
      <c r="G19" s="3">
        <v>46235</v>
      </c>
      <c r="H19" s="4">
        <v>0.59375</v>
      </c>
      <c r="I19" s="5">
        <f t="shared" si="0"/>
        <v>3</v>
      </c>
      <c r="J19" s="2" t="s">
        <v>24</v>
      </c>
      <c r="K19" s="2" t="s">
        <v>21</v>
      </c>
      <c r="L19" s="2" t="s">
        <v>17</v>
      </c>
    </row>
    <row r="20" spans="1:12">
      <c r="A20" s="2">
        <v>21</v>
      </c>
      <c r="B20" s="2" t="s">
        <v>265</v>
      </c>
      <c r="C20" s="2" t="s">
        <v>266</v>
      </c>
      <c r="D20" s="2" t="s">
        <v>230</v>
      </c>
      <c r="E20" s="3">
        <v>46259</v>
      </c>
      <c r="F20" s="4">
        <v>0.739583333333333</v>
      </c>
      <c r="G20" s="3">
        <v>46259</v>
      </c>
      <c r="H20" s="4">
        <v>0.78125</v>
      </c>
      <c r="I20" s="5">
        <f t="shared" si="0"/>
        <v>4.00000000011642</v>
      </c>
      <c r="J20" s="2" t="s">
        <v>42</v>
      </c>
      <c r="K20" s="2" t="s">
        <v>16</v>
      </c>
      <c r="L20" s="2" t="s">
        <v>17</v>
      </c>
    </row>
    <row r="21" spans="1:12">
      <c r="A21" s="2">
        <v>22</v>
      </c>
      <c r="B21" s="2" t="s">
        <v>267</v>
      </c>
      <c r="C21" s="2" t="s">
        <v>268</v>
      </c>
      <c r="D21" s="2" t="s">
        <v>230</v>
      </c>
      <c r="E21" s="3">
        <v>46244</v>
      </c>
      <c r="F21" s="4">
        <v>0.739583333333333</v>
      </c>
      <c r="G21" s="3">
        <v>46244</v>
      </c>
      <c r="H21" s="4">
        <v>0.864583333333333</v>
      </c>
      <c r="I21" s="5">
        <f t="shared" si="0"/>
        <v>3.75</v>
      </c>
      <c r="J21" s="2" t="s">
        <v>65</v>
      </c>
      <c r="K21" s="2" t="s">
        <v>16</v>
      </c>
      <c r="L21" s="2" t="s">
        <v>17</v>
      </c>
    </row>
    <row r="22" spans="1:12">
      <c r="A22" s="2">
        <v>23</v>
      </c>
      <c r="B22" s="2" t="s">
        <v>269</v>
      </c>
      <c r="C22" s="2" t="s">
        <v>270</v>
      </c>
      <c r="D22" s="2" t="s">
        <v>230</v>
      </c>
      <c r="E22" s="3">
        <v>46255</v>
      </c>
      <c r="F22" s="4">
        <v>0.791666666666667</v>
      </c>
      <c r="G22" s="3">
        <v>46255</v>
      </c>
      <c r="H22" s="4">
        <v>0.958333333333333</v>
      </c>
      <c r="I22" s="5">
        <f t="shared" si="0"/>
        <v>4.5</v>
      </c>
      <c r="J22" s="2" t="s">
        <v>20</v>
      </c>
      <c r="K22" s="2" t="s">
        <v>16</v>
      </c>
      <c r="L22" s="2" t="s">
        <v>17</v>
      </c>
    </row>
    <row r="23" spans="1:12">
      <c r="A23" s="2">
        <v>24</v>
      </c>
      <c r="B23" s="2" t="s">
        <v>271</v>
      </c>
      <c r="C23" s="2" t="s">
        <v>272</v>
      </c>
      <c r="D23" s="2" t="s">
        <v>230</v>
      </c>
      <c r="E23" s="3">
        <v>46260</v>
      </c>
      <c r="F23" s="4">
        <v>0.739583333333333</v>
      </c>
      <c r="G23" s="3">
        <v>46260</v>
      </c>
      <c r="H23" s="4">
        <v>0.895833333333333</v>
      </c>
      <c r="I23" s="5">
        <f t="shared" si="0"/>
        <v>7.74999999994179</v>
      </c>
      <c r="J23" s="2" t="s">
        <v>65</v>
      </c>
      <c r="K23" s="2" t="s">
        <v>16</v>
      </c>
      <c r="L23" s="2" t="s">
        <v>17</v>
      </c>
    </row>
    <row r="24" spans="1:12">
      <c r="A24" s="2">
        <v>25</v>
      </c>
      <c r="B24" s="2" t="s">
        <v>273</v>
      </c>
      <c r="C24" s="2" t="s">
        <v>274</v>
      </c>
      <c r="D24" s="2" t="s">
        <v>230</v>
      </c>
      <c r="E24" s="3">
        <v>46258</v>
      </c>
      <c r="F24" s="4">
        <v>0.822916666666667</v>
      </c>
      <c r="G24" s="3">
        <v>46259</v>
      </c>
      <c r="H24" s="4">
        <v>0.0104166666666667</v>
      </c>
      <c r="I24" s="5">
        <f t="shared" si="0"/>
        <v>9.50000000005821</v>
      </c>
      <c r="J24" s="2" t="s">
        <v>35</v>
      </c>
      <c r="K24" s="2" t="s">
        <v>16</v>
      </c>
      <c r="L24" s="2" t="s">
        <v>17</v>
      </c>
    </row>
    <row r="25" spans="1:12">
      <c r="A25" s="2">
        <v>26</v>
      </c>
      <c r="B25" s="2" t="s">
        <v>275</v>
      </c>
      <c r="C25" s="2" t="s">
        <v>276</v>
      </c>
      <c r="D25" s="2" t="s">
        <v>230</v>
      </c>
      <c r="E25" s="3">
        <v>46235</v>
      </c>
      <c r="F25" s="4">
        <v>0.302083333333333</v>
      </c>
      <c r="G25" s="3">
        <v>46235</v>
      </c>
      <c r="H25" s="4">
        <v>0.625</v>
      </c>
      <c r="I25" s="5">
        <f t="shared" si="0"/>
        <v>3.50000000005821</v>
      </c>
      <c r="J25" s="2" t="s">
        <v>47</v>
      </c>
      <c r="K25" s="2" t="s">
        <v>21</v>
      </c>
      <c r="L25" s="2" t="s">
        <v>17</v>
      </c>
    </row>
    <row r="26" spans="1:12">
      <c r="A26" s="2">
        <v>27</v>
      </c>
      <c r="B26" s="2" t="s">
        <v>277</v>
      </c>
      <c r="C26" s="2" t="s">
        <v>278</v>
      </c>
      <c r="D26" s="2" t="s">
        <v>230</v>
      </c>
      <c r="E26" s="3">
        <v>46242</v>
      </c>
      <c r="F26" s="4">
        <v>0.34375</v>
      </c>
      <c r="G26" s="3">
        <v>46242</v>
      </c>
      <c r="H26" s="4">
        <v>0.739583333333333</v>
      </c>
      <c r="I26" s="5">
        <f t="shared" si="0"/>
        <v>3.24999999994179</v>
      </c>
      <c r="J26" s="2" t="s">
        <v>62</v>
      </c>
      <c r="K26" s="2" t="s">
        <v>21</v>
      </c>
      <c r="L26" s="2" t="s">
        <v>17</v>
      </c>
    </row>
    <row r="27" spans="1:12">
      <c r="A27" s="2">
        <v>28</v>
      </c>
      <c r="B27" s="2" t="s">
        <v>279</v>
      </c>
      <c r="C27" s="2" t="s">
        <v>280</v>
      </c>
      <c r="D27" s="2" t="s">
        <v>230</v>
      </c>
      <c r="E27" s="3">
        <v>46244</v>
      </c>
      <c r="F27" s="4">
        <v>0.822916666666667</v>
      </c>
      <c r="G27" s="3">
        <v>46244</v>
      </c>
      <c r="H27" s="4">
        <v>0.96875</v>
      </c>
      <c r="I27" s="5">
        <f t="shared" si="0"/>
        <v>3</v>
      </c>
      <c r="J27" s="2" t="s">
        <v>65</v>
      </c>
      <c r="K27" s="2" t="s">
        <v>16</v>
      </c>
      <c r="L27" s="2" t="s">
        <v>17</v>
      </c>
    </row>
    <row r="28" spans="1:12">
      <c r="A28" s="2">
        <v>29</v>
      </c>
      <c r="B28" s="2" t="s">
        <v>281</v>
      </c>
      <c r="C28" s="2" t="s">
        <v>282</v>
      </c>
      <c r="D28" s="2" t="s">
        <v>230</v>
      </c>
      <c r="E28" s="3">
        <v>46244</v>
      </c>
      <c r="F28" s="4">
        <v>0.71875</v>
      </c>
      <c r="G28" s="3">
        <v>46244</v>
      </c>
      <c r="H28" s="4">
        <v>0.854166666666667</v>
      </c>
      <c r="I28" s="5">
        <f t="shared" si="0"/>
        <v>3.50000000005821</v>
      </c>
      <c r="J28" s="2" t="s">
        <v>29</v>
      </c>
      <c r="K28" s="2" t="s">
        <v>16</v>
      </c>
      <c r="L28" s="2" t="s">
        <v>17</v>
      </c>
    </row>
    <row r="29" spans="1:12">
      <c r="A29" s="2">
        <v>30</v>
      </c>
      <c r="B29" s="2" t="s">
        <v>283</v>
      </c>
      <c r="C29" s="2" t="s">
        <v>284</v>
      </c>
      <c r="D29" s="2" t="s">
        <v>230</v>
      </c>
      <c r="E29" s="3">
        <v>46255</v>
      </c>
      <c r="F29" s="4">
        <v>0.75</v>
      </c>
      <c r="G29" s="3">
        <v>46255</v>
      </c>
      <c r="H29" s="4">
        <v>0.875</v>
      </c>
      <c r="I29" s="5">
        <f t="shared" si="0"/>
        <v>8.49999999994179</v>
      </c>
      <c r="J29" s="2" t="s">
        <v>24</v>
      </c>
      <c r="K29" s="2" t="s">
        <v>16</v>
      </c>
      <c r="L29" s="2" t="s">
        <v>17</v>
      </c>
    </row>
    <row r="30" spans="1:12">
      <c r="A30" s="2">
        <v>31</v>
      </c>
      <c r="B30" s="2" t="s">
        <v>285</v>
      </c>
      <c r="C30" s="2" t="s">
        <v>286</v>
      </c>
      <c r="D30" s="2" t="s">
        <v>230</v>
      </c>
      <c r="E30" s="3">
        <v>46261</v>
      </c>
      <c r="F30" s="4">
        <v>0.760416666666667</v>
      </c>
      <c r="G30" s="3">
        <v>46261</v>
      </c>
      <c r="H30" s="4">
        <v>0.90625</v>
      </c>
      <c r="I30" s="5">
        <f t="shared" si="0"/>
        <v>2.75000000005821</v>
      </c>
      <c r="J30" s="2" t="s">
        <v>35</v>
      </c>
      <c r="K30" s="2" t="s">
        <v>16</v>
      </c>
      <c r="L30" s="2" t="s">
        <v>17</v>
      </c>
    </row>
    <row r="31" spans="1:12">
      <c r="A31" s="2">
        <v>32</v>
      </c>
      <c r="B31" s="2" t="s">
        <v>287</v>
      </c>
      <c r="C31" s="2" t="s">
        <v>288</v>
      </c>
      <c r="D31" s="2" t="s">
        <v>230</v>
      </c>
      <c r="E31" s="3">
        <v>46235</v>
      </c>
      <c r="F31" s="4">
        <v>0.364583333333333</v>
      </c>
      <c r="G31" s="3">
        <v>46235</v>
      </c>
      <c r="H31" s="4">
        <v>0.71875</v>
      </c>
      <c r="I31" s="5">
        <f t="shared" si="0"/>
        <v>3</v>
      </c>
      <c r="J31" s="2" t="s">
        <v>47</v>
      </c>
      <c r="K31" s="2" t="s">
        <v>21</v>
      </c>
      <c r="L31" s="2" t="s">
        <v>17</v>
      </c>
    </row>
    <row r="32" spans="1:12">
      <c r="A32" s="2">
        <v>33</v>
      </c>
      <c r="B32" s="2" t="s">
        <v>289</v>
      </c>
      <c r="C32" s="2" t="s">
        <v>290</v>
      </c>
      <c r="D32" s="2" t="s">
        <v>230</v>
      </c>
      <c r="E32" s="3">
        <v>46238</v>
      </c>
      <c r="F32" s="4">
        <v>0.71875</v>
      </c>
      <c r="G32" s="3">
        <v>46238</v>
      </c>
      <c r="H32" s="4">
        <v>0.833333333333333</v>
      </c>
      <c r="I32" s="5">
        <f t="shared" si="0"/>
        <v>4.5</v>
      </c>
      <c r="J32" s="2" t="s">
        <v>24</v>
      </c>
      <c r="K32" s="2" t="s">
        <v>16</v>
      </c>
      <c r="L32" s="2" t="s">
        <v>17</v>
      </c>
    </row>
    <row r="33" spans="1:12">
      <c r="A33" s="2">
        <v>34</v>
      </c>
      <c r="B33" s="2" t="s">
        <v>291</v>
      </c>
      <c r="C33" s="2" t="s">
        <v>292</v>
      </c>
      <c r="D33" s="2" t="s">
        <v>230</v>
      </c>
      <c r="E33" s="3">
        <v>46248</v>
      </c>
      <c r="F33" s="4">
        <v>0.802083333333333</v>
      </c>
      <c r="G33" s="3">
        <v>46248</v>
      </c>
      <c r="H33" s="4">
        <v>0.927083333333333</v>
      </c>
      <c r="I33" s="5">
        <f t="shared" si="0"/>
        <v>0.999999999941792</v>
      </c>
      <c r="J33" s="2" t="s">
        <v>32</v>
      </c>
      <c r="K33" s="2" t="s">
        <v>16</v>
      </c>
      <c r="L33" s="2" t="s">
        <v>17</v>
      </c>
    </row>
    <row r="34" spans="1:12">
      <c r="A34" s="2">
        <v>35</v>
      </c>
      <c r="B34" s="2" t="s">
        <v>293</v>
      </c>
      <c r="C34" s="2" t="s">
        <v>294</v>
      </c>
      <c r="D34" s="2" t="s">
        <v>230</v>
      </c>
      <c r="E34" s="3">
        <v>46241</v>
      </c>
      <c r="F34" s="4">
        <v>0.75</v>
      </c>
      <c r="G34" s="3">
        <v>46241</v>
      </c>
      <c r="H34" s="4">
        <v>0.9375</v>
      </c>
      <c r="I34" s="5">
        <f t="shared" si="0"/>
        <v>2.75000000005821</v>
      </c>
      <c r="J34" s="2" t="s">
        <v>62</v>
      </c>
      <c r="K34" s="2" t="s">
        <v>16</v>
      </c>
      <c r="L34" s="2" t="s">
        <v>17</v>
      </c>
    </row>
    <row r="35" spans="1:12">
      <c r="A35" s="2">
        <v>36</v>
      </c>
      <c r="B35" s="2" t="s">
        <v>295</v>
      </c>
      <c r="C35" s="2" t="s">
        <v>296</v>
      </c>
      <c r="D35" s="2" t="s">
        <v>230</v>
      </c>
      <c r="E35" s="3">
        <v>46245</v>
      </c>
      <c r="F35" s="4">
        <v>0.75</v>
      </c>
      <c r="G35" s="3">
        <v>46245</v>
      </c>
      <c r="H35" s="4">
        <v>0.791666666666667</v>
      </c>
      <c r="I35" s="5">
        <f t="shared" si="0"/>
        <v>4.74999999994179</v>
      </c>
      <c r="J35" s="2" t="s">
        <v>35</v>
      </c>
      <c r="K35" s="2" t="s">
        <v>16</v>
      </c>
      <c r="L35" s="2" t="s">
        <v>17</v>
      </c>
    </row>
    <row r="36" spans="1:12">
      <c r="A36" s="2">
        <v>37</v>
      </c>
      <c r="B36" s="2" t="s">
        <v>297</v>
      </c>
      <c r="C36" s="2" t="s">
        <v>298</v>
      </c>
      <c r="D36" s="2" t="s">
        <v>230</v>
      </c>
      <c r="E36" s="3">
        <v>46238</v>
      </c>
      <c r="F36" s="4">
        <v>0.791666666666667</v>
      </c>
      <c r="G36" s="3">
        <v>46238</v>
      </c>
      <c r="H36" s="4">
        <v>0.90625</v>
      </c>
      <c r="I36" s="5">
        <f t="shared" si="0"/>
        <v>3.99999999994179</v>
      </c>
      <c r="J36" s="2" t="s">
        <v>35</v>
      </c>
      <c r="K36" s="2" t="s">
        <v>16</v>
      </c>
      <c r="L36" s="2" t="s">
        <v>17</v>
      </c>
    </row>
    <row r="37" spans="1:12">
      <c r="A37" s="2">
        <v>38</v>
      </c>
      <c r="B37" s="2" t="s">
        <v>299</v>
      </c>
      <c r="C37" s="2" t="s">
        <v>300</v>
      </c>
      <c r="D37" s="2" t="s">
        <v>230</v>
      </c>
      <c r="E37" s="3">
        <v>46246</v>
      </c>
      <c r="F37" s="4">
        <v>0.71875</v>
      </c>
      <c r="G37" s="3">
        <v>46246</v>
      </c>
      <c r="H37" s="4">
        <v>0.916666666666667</v>
      </c>
      <c r="I37" s="5">
        <f t="shared" si="0"/>
        <v>5.74999999988358</v>
      </c>
      <c r="J37" s="2" t="s">
        <v>20</v>
      </c>
      <c r="K37" s="2" t="s">
        <v>16</v>
      </c>
      <c r="L37" s="2" t="s">
        <v>17</v>
      </c>
    </row>
    <row r="38" spans="1:12">
      <c r="A38" s="2">
        <v>39</v>
      </c>
      <c r="B38" s="2" t="s">
        <v>301</v>
      </c>
      <c r="C38" s="2" t="s">
        <v>302</v>
      </c>
      <c r="D38" s="2" t="s">
        <v>230</v>
      </c>
      <c r="E38" s="3">
        <v>46237</v>
      </c>
      <c r="F38" s="4">
        <v>0.739583333333333</v>
      </c>
      <c r="G38" s="3">
        <v>46237</v>
      </c>
      <c r="H38" s="4">
        <v>0.90625</v>
      </c>
      <c r="I38" s="5">
        <f t="shared" si="0"/>
        <v>8.00000000005821</v>
      </c>
      <c r="J38" s="2" t="s">
        <v>65</v>
      </c>
      <c r="K38" s="2" t="s">
        <v>16</v>
      </c>
      <c r="L38" s="2" t="s">
        <v>17</v>
      </c>
    </row>
    <row r="39" spans="1:12">
      <c r="A39" s="2">
        <v>40</v>
      </c>
      <c r="B39" s="2" t="s">
        <v>303</v>
      </c>
      <c r="C39" s="2" t="s">
        <v>304</v>
      </c>
      <c r="D39" s="2" t="s">
        <v>230</v>
      </c>
      <c r="E39" s="3">
        <v>46250</v>
      </c>
      <c r="F39" s="4">
        <v>0.333333333333333</v>
      </c>
      <c r="G39" s="3">
        <v>46250</v>
      </c>
      <c r="H39" s="4">
        <v>0.572916666666667</v>
      </c>
      <c r="I39" s="5">
        <f t="shared" si="0"/>
        <v>3.75</v>
      </c>
      <c r="J39" s="2" t="s">
        <v>42</v>
      </c>
      <c r="K39" s="2" t="s">
        <v>21</v>
      </c>
      <c r="L39" s="2" t="s">
        <v>17</v>
      </c>
    </row>
    <row r="40" spans="1:12">
      <c r="A40" s="2">
        <v>41</v>
      </c>
      <c r="B40" s="2" t="s">
        <v>305</v>
      </c>
      <c r="C40" s="2" t="s">
        <v>306</v>
      </c>
      <c r="D40" s="2" t="s">
        <v>230</v>
      </c>
      <c r="E40" s="3">
        <v>46243</v>
      </c>
      <c r="F40" s="4">
        <v>0.385416666666667</v>
      </c>
      <c r="G40" s="3">
        <v>46243</v>
      </c>
      <c r="H40" s="4">
        <v>0.71875</v>
      </c>
      <c r="I40" s="5">
        <f t="shared" si="0"/>
        <v>3.50000000005821</v>
      </c>
      <c r="J40" s="2" t="s">
        <v>35</v>
      </c>
      <c r="K40" s="2" t="s">
        <v>21</v>
      </c>
      <c r="L40" s="2" t="s">
        <v>17</v>
      </c>
    </row>
    <row r="41" spans="1:12">
      <c r="A41" s="2">
        <v>42</v>
      </c>
      <c r="B41" s="2" t="s">
        <v>307</v>
      </c>
      <c r="C41" s="2" t="s">
        <v>308</v>
      </c>
      <c r="D41" s="2" t="s">
        <v>230</v>
      </c>
      <c r="E41" s="3">
        <v>46254</v>
      </c>
      <c r="F41" s="4">
        <v>0.8125</v>
      </c>
      <c r="G41" s="3">
        <v>46254</v>
      </c>
      <c r="H41" s="4">
        <v>0.96875</v>
      </c>
      <c r="I41" s="5">
        <f t="shared" si="0"/>
        <v>3</v>
      </c>
      <c r="J41" s="2" t="s">
        <v>20</v>
      </c>
      <c r="K41" s="2" t="s">
        <v>16</v>
      </c>
      <c r="L41" s="2" t="s">
        <v>17</v>
      </c>
    </row>
    <row r="42" spans="1:12">
      <c r="A42" s="2">
        <v>43</v>
      </c>
      <c r="B42" s="2" t="s">
        <v>309</v>
      </c>
      <c r="C42" s="2" t="s">
        <v>310</v>
      </c>
      <c r="D42" s="2" t="s">
        <v>230</v>
      </c>
      <c r="E42" s="3">
        <v>46248</v>
      </c>
      <c r="F42" s="4">
        <v>0.791666666666667</v>
      </c>
      <c r="G42" s="3">
        <v>46248</v>
      </c>
      <c r="H42" s="4">
        <v>0.9375</v>
      </c>
      <c r="I42" s="5">
        <f t="shared" si="0"/>
        <v>2.74999999988358</v>
      </c>
      <c r="J42" s="2" t="s">
        <v>29</v>
      </c>
      <c r="K42" s="2" t="s">
        <v>16</v>
      </c>
      <c r="L42" s="2" t="s">
        <v>17</v>
      </c>
    </row>
    <row r="43" spans="1:12">
      <c r="A43" s="2">
        <v>44</v>
      </c>
      <c r="B43" s="2" t="s">
        <v>311</v>
      </c>
      <c r="C43" s="2" t="s">
        <v>312</v>
      </c>
      <c r="D43" s="2" t="s">
        <v>230</v>
      </c>
      <c r="E43" s="3">
        <v>46240</v>
      </c>
      <c r="F43" s="4">
        <v>0.822916666666667</v>
      </c>
      <c r="G43" s="3">
        <v>46240</v>
      </c>
      <c r="H43" s="4">
        <v>0.947916666666667</v>
      </c>
      <c r="I43" s="5">
        <f t="shared" si="0"/>
        <v>1.24999999988358</v>
      </c>
      <c r="J43" s="2" t="s">
        <v>32</v>
      </c>
      <c r="K43" s="2" t="s">
        <v>16</v>
      </c>
      <c r="L43" s="2" t="s">
        <v>17</v>
      </c>
    </row>
    <row r="44" spans="1:12">
      <c r="A44" s="2">
        <v>45</v>
      </c>
      <c r="B44" s="2" t="s">
        <v>313</v>
      </c>
      <c r="C44" s="2" t="s">
        <v>314</v>
      </c>
      <c r="D44" s="2" t="s">
        <v>230</v>
      </c>
      <c r="E44" s="3">
        <v>46244</v>
      </c>
      <c r="F44" s="4">
        <v>0.770833333333333</v>
      </c>
      <c r="G44" s="3">
        <v>46244</v>
      </c>
      <c r="H44" s="4">
        <v>0.885416666666667</v>
      </c>
      <c r="I44" s="5">
        <f t="shared" si="0"/>
        <v>7.74999999994179</v>
      </c>
      <c r="J44" s="2" t="s">
        <v>42</v>
      </c>
      <c r="K44" s="2" t="s">
        <v>16</v>
      </c>
      <c r="L44" s="2" t="s">
        <v>17</v>
      </c>
    </row>
    <row r="45" spans="1:12">
      <c r="A45" s="2">
        <v>46</v>
      </c>
      <c r="B45" s="2" t="s">
        <v>315</v>
      </c>
      <c r="C45" s="2" t="s">
        <v>316</v>
      </c>
      <c r="D45" s="2" t="s">
        <v>230</v>
      </c>
      <c r="E45" s="3">
        <v>46265</v>
      </c>
      <c r="F45" s="4">
        <v>0.770833333333333</v>
      </c>
      <c r="G45" s="3">
        <v>46265</v>
      </c>
      <c r="H45" s="4">
        <v>0.822916666666667</v>
      </c>
      <c r="I45" s="5">
        <f t="shared" si="0"/>
        <v>3.75</v>
      </c>
      <c r="J45" s="2" t="s">
        <v>15</v>
      </c>
      <c r="K45" s="2" t="s">
        <v>16</v>
      </c>
      <c r="L45" s="2" t="s">
        <v>17</v>
      </c>
    </row>
    <row r="46" spans="1:12">
      <c r="A46" s="2">
        <v>47</v>
      </c>
      <c r="B46" s="2" t="s">
        <v>317</v>
      </c>
      <c r="C46" s="2" t="s">
        <v>318</v>
      </c>
      <c r="D46" s="2" t="s">
        <v>230</v>
      </c>
      <c r="E46" s="3">
        <v>46257</v>
      </c>
      <c r="F46" s="4">
        <v>0.333333333333333</v>
      </c>
      <c r="G46" s="3">
        <v>46257</v>
      </c>
      <c r="H46" s="4">
        <v>0.65625</v>
      </c>
      <c r="I46" s="5">
        <f t="shared" si="0"/>
        <v>1.5</v>
      </c>
      <c r="J46" s="2" t="s">
        <v>62</v>
      </c>
      <c r="K46" s="2" t="s">
        <v>21</v>
      </c>
      <c r="L46" s="2" t="s">
        <v>17</v>
      </c>
    </row>
    <row r="47" spans="1:12">
      <c r="A47" s="2">
        <v>48</v>
      </c>
      <c r="B47" s="2" t="s">
        <v>319</v>
      </c>
      <c r="C47" s="2" t="s">
        <v>320</v>
      </c>
      <c r="D47" s="2" t="s">
        <v>230</v>
      </c>
      <c r="E47" s="3">
        <v>46254</v>
      </c>
      <c r="F47" s="4">
        <v>0.75</v>
      </c>
      <c r="G47" s="3">
        <v>46254</v>
      </c>
      <c r="H47" s="4">
        <v>0.90625</v>
      </c>
      <c r="I47" s="5">
        <f t="shared" si="0"/>
        <v>3.75</v>
      </c>
      <c r="J47" s="2" t="s">
        <v>62</v>
      </c>
      <c r="K47" s="2" t="s">
        <v>16</v>
      </c>
      <c r="L47" s="2" t="s">
        <v>17</v>
      </c>
    </row>
    <row r="48" spans="1:12">
      <c r="A48" s="2">
        <v>49</v>
      </c>
      <c r="B48" s="2" t="s">
        <v>321</v>
      </c>
      <c r="C48" s="2" t="s">
        <v>322</v>
      </c>
      <c r="D48" s="2" t="s">
        <v>230</v>
      </c>
      <c r="E48" s="3">
        <v>46253</v>
      </c>
      <c r="F48" s="4">
        <v>0.770833333333333</v>
      </c>
      <c r="G48" s="3">
        <v>46253</v>
      </c>
      <c r="H48" s="4">
        <v>0.833333333333333</v>
      </c>
      <c r="I48" s="5">
        <f t="shared" si="0"/>
        <v>0.999999999941792</v>
      </c>
      <c r="J48" s="2" t="s">
        <v>29</v>
      </c>
      <c r="K48" s="2" t="s">
        <v>16</v>
      </c>
      <c r="L48" s="2" t="s">
        <v>17</v>
      </c>
    </row>
    <row r="49" spans="1:12">
      <c r="A49" s="2">
        <v>50</v>
      </c>
      <c r="B49" s="2" t="s">
        <v>323</v>
      </c>
      <c r="C49" s="2" t="s">
        <v>324</v>
      </c>
      <c r="D49" s="2" t="s">
        <v>230</v>
      </c>
      <c r="E49" s="3">
        <v>46260</v>
      </c>
      <c r="F49" s="4">
        <v>0.75</v>
      </c>
      <c r="G49" s="3">
        <v>46260</v>
      </c>
      <c r="H49" s="4">
        <v>0.90625</v>
      </c>
      <c r="I49" s="5">
        <f t="shared" si="0"/>
        <v>1.25000000005821</v>
      </c>
      <c r="J49" s="2" t="s">
        <v>65</v>
      </c>
      <c r="K49" s="2" t="s">
        <v>16</v>
      </c>
      <c r="L49" s="2" t="s">
        <v>17</v>
      </c>
    </row>
    <row r="50" spans="1:12">
      <c r="A50" s="2">
        <v>51</v>
      </c>
      <c r="B50" s="2" t="s">
        <v>325</v>
      </c>
      <c r="C50" s="2" t="s">
        <v>326</v>
      </c>
      <c r="D50" s="2" t="s">
        <v>230</v>
      </c>
      <c r="E50" s="3">
        <v>46262</v>
      </c>
      <c r="F50" s="4">
        <v>0.8125</v>
      </c>
      <c r="G50" s="3">
        <v>46262</v>
      </c>
      <c r="H50" s="4">
        <v>0.854166666666667</v>
      </c>
      <c r="I50" s="5">
        <f t="shared" si="0"/>
        <v>4.00000000011642</v>
      </c>
      <c r="J50" s="2" t="s">
        <v>35</v>
      </c>
      <c r="K50" s="2" t="s">
        <v>16</v>
      </c>
      <c r="L50" s="2" t="s">
        <v>17</v>
      </c>
    </row>
    <row r="51" spans="1:12">
      <c r="A51" s="2">
        <v>52</v>
      </c>
      <c r="B51" s="2" t="s">
        <v>327</v>
      </c>
      <c r="C51" s="2" t="s">
        <v>328</v>
      </c>
      <c r="D51" s="2" t="s">
        <v>230</v>
      </c>
      <c r="E51" s="3">
        <v>46244</v>
      </c>
      <c r="F51" s="4">
        <v>0.8125</v>
      </c>
      <c r="G51" s="3">
        <v>46244</v>
      </c>
      <c r="H51" s="4">
        <v>0.864583333333333</v>
      </c>
      <c r="I51" s="5">
        <f t="shared" si="0"/>
        <v>1.00000000011642</v>
      </c>
      <c r="J51" s="2" t="s">
        <v>47</v>
      </c>
      <c r="K51" s="2" t="s">
        <v>16</v>
      </c>
      <c r="L51" s="2" t="s">
        <v>17</v>
      </c>
    </row>
    <row r="52" spans="1:12">
      <c r="A52" s="2">
        <v>53</v>
      </c>
      <c r="B52" s="2" t="s">
        <v>329</v>
      </c>
      <c r="C52" s="2" t="s">
        <v>330</v>
      </c>
      <c r="D52" s="2" t="s">
        <v>230</v>
      </c>
      <c r="E52" s="3">
        <v>46240</v>
      </c>
      <c r="F52" s="4">
        <v>0.729166666666667</v>
      </c>
      <c r="G52" s="3">
        <v>46240</v>
      </c>
      <c r="H52" s="4">
        <v>0.895833333333333</v>
      </c>
      <c r="I52" s="5">
        <f t="shared" si="0"/>
        <v>9</v>
      </c>
      <c r="J52" s="2" t="s">
        <v>62</v>
      </c>
      <c r="K52" s="2" t="s">
        <v>16</v>
      </c>
      <c r="L52" s="2" t="s">
        <v>17</v>
      </c>
    </row>
    <row r="53" spans="1:12">
      <c r="A53" s="2">
        <v>54</v>
      </c>
      <c r="B53" s="2" t="s">
        <v>331</v>
      </c>
      <c r="C53" s="2" t="s">
        <v>332</v>
      </c>
      <c r="D53" s="2" t="s">
        <v>230</v>
      </c>
      <c r="E53" s="3">
        <v>46238</v>
      </c>
      <c r="F53" s="4">
        <v>0.760416666666667</v>
      </c>
      <c r="G53" s="3">
        <v>46238</v>
      </c>
      <c r="H53" s="4">
        <v>0.802083333333333</v>
      </c>
      <c r="I53" s="5">
        <f t="shared" si="0"/>
        <v>5.75000000005821</v>
      </c>
      <c r="J53" s="2" t="s">
        <v>20</v>
      </c>
      <c r="K53" s="2" t="s">
        <v>16</v>
      </c>
      <c r="L53" s="2" t="s">
        <v>17</v>
      </c>
    </row>
    <row r="54" spans="1:12">
      <c r="A54" s="2">
        <v>55</v>
      </c>
      <c r="B54" s="2" t="s">
        <v>333</v>
      </c>
      <c r="C54" s="2" t="s">
        <v>334</v>
      </c>
      <c r="D54" s="2" t="s">
        <v>230</v>
      </c>
      <c r="E54" s="3">
        <v>46236</v>
      </c>
      <c r="F54" s="4">
        <v>0.322916666666667</v>
      </c>
      <c r="G54" s="3">
        <v>46236</v>
      </c>
      <c r="H54" s="4">
        <v>0.697916666666667</v>
      </c>
      <c r="I54" s="5">
        <f t="shared" si="0"/>
        <v>1.00000000011642</v>
      </c>
      <c r="J54" s="2" t="s">
        <v>52</v>
      </c>
      <c r="K54" s="2" t="s">
        <v>21</v>
      </c>
      <c r="L54" s="2" t="s">
        <v>17</v>
      </c>
    </row>
    <row r="55" spans="1:12">
      <c r="A55" s="2">
        <v>56</v>
      </c>
      <c r="B55" s="2" t="s">
        <v>335</v>
      </c>
      <c r="C55" s="2" t="s">
        <v>336</v>
      </c>
      <c r="D55" s="2" t="s">
        <v>230</v>
      </c>
      <c r="E55" s="3">
        <v>46256</v>
      </c>
      <c r="F55" s="4">
        <v>0.34375</v>
      </c>
      <c r="G55" s="3">
        <v>46256</v>
      </c>
      <c r="H55" s="4">
        <v>0.583333333333333</v>
      </c>
      <c r="I55" s="5">
        <f t="shared" si="0"/>
        <v>1.5</v>
      </c>
      <c r="J55" s="2" t="s">
        <v>52</v>
      </c>
      <c r="K55" s="2" t="s">
        <v>21</v>
      </c>
      <c r="L55" s="2" t="s">
        <v>17</v>
      </c>
    </row>
    <row r="56" spans="1:12">
      <c r="A56" s="2">
        <v>57</v>
      </c>
      <c r="B56" s="2" t="s">
        <v>337</v>
      </c>
      <c r="C56" s="2" t="s">
        <v>338</v>
      </c>
      <c r="D56" s="2" t="s">
        <v>230</v>
      </c>
      <c r="E56" s="3">
        <v>46240</v>
      </c>
      <c r="F56" s="4">
        <v>0.822916666666667</v>
      </c>
      <c r="G56" s="3">
        <v>46240</v>
      </c>
      <c r="H56" s="4">
        <v>0.864583333333333</v>
      </c>
      <c r="I56" s="5">
        <f t="shared" si="0"/>
        <v>9.24999999994179</v>
      </c>
      <c r="J56" s="2" t="s">
        <v>65</v>
      </c>
      <c r="K56" s="2" t="s">
        <v>16</v>
      </c>
      <c r="L56" s="2" t="s">
        <v>17</v>
      </c>
    </row>
    <row r="57" spans="1:12">
      <c r="A57" s="2">
        <v>58</v>
      </c>
      <c r="B57" s="2" t="s">
        <v>339</v>
      </c>
      <c r="C57" s="2" t="s">
        <v>340</v>
      </c>
      <c r="D57" s="2" t="s">
        <v>230</v>
      </c>
      <c r="E57" s="3">
        <v>46255</v>
      </c>
      <c r="F57" s="4">
        <v>0.802083333333333</v>
      </c>
      <c r="G57" s="3">
        <v>46255</v>
      </c>
      <c r="H57" s="4">
        <v>0.864583333333333</v>
      </c>
      <c r="I57" s="5">
        <f t="shared" si="0"/>
        <v>8.74999999988358</v>
      </c>
      <c r="J57" s="2" t="s">
        <v>20</v>
      </c>
      <c r="K57" s="2" t="s">
        <v>16</v>
      </c>
      <c r="L57" s="2" t="s">
        <v>17</v>
      </c>
    </row>
    <row r="58" spans="1:12">
      <c r="A58" s="2">
        <v>59</v>
      </c>
      <c r="B58" s="2" t="s">
        <v>341</v>
      </c>
      <c r="C58" s="2" t="s">
        <v>342</v>
      </c>
      <c r="D58" s="2" t="s">
        <v>230</v>
      </c>
      <c r="E58" s="3">
        <v>46243</v>
      </c>
      <c r="F58" s="4">
        <v>0.40625</v>
      </c>
      <c r="G58" s="3">
        <v>46243</v>
      </c>
      <c r="H58" s="4">
        <v>0.791666666666667</v>
      </c>
      <c r="I58" s="5">
        <f t="shared" si="0"/>
        <v>1.5</v>
      </c>
      <c r="J58" s="2" t="s">
        <v>47</v>
      </c>
      <c r="K58" s="2" t="s">
        <v>21</v>
      </c>
      <c r="L58" s="2" t="s">
        <v>17</v>
      </c>
    </row>
    <row r="59" spans="1:12">
      <c r="A59" s="2">
        <v>60</v>
      </c>
      <c r="B59" s="2" t="s">
        <v>343</v>
      </c>
      <c r="C59" s="2" t="s">
        <v>344</v>
      </c>
      <c r="D59" s="2" t="s">
        <v>230</v>
      </c>
      <c r="E59" s="3">
        <v>46235</v>
      </c>
      <c r="F59" s="4">
        <v>0.302083333333333</v>
      </c>
      <c r="G59" s="3">
        <v>46235</v>
      </c>
      <c r="H59" s="4">
        <v>0.666666666666667</v>
      </c>
      <c r="I59" s="5">
        <f t="shared" si="0"/>
        <v>9</v>
      </c>
      <c r="J59" s="2" t="s">
        <v>20</v>
      </c>
      <c r="K59" s="2" t="s">
        <v>21</v>
      </c>
      <c r="L59" s="2" t="s">
        <v>17</v>
      </c>
    </row>
    <row r="60" spans="1:12">
      <c r="A60" s="2">
        <v>61</v>
      </c>
      <c r="B60" s="2" t="s">
        <v>345</v>
      </c>
      <c r="C60" s="2" t="s">
        <v>346</v>
      </c>
      <c r="D60" s="2" t="s">
        <v>230</v>
      </c>
      <c r="E60" s="3">
        <v>46262</v>
      </c>
      <c r="F60" s="4">
        <v>0.729166666666667</v>
      </c>
      <c r="G60" s="3">
        <v>46262</v>
      </c>
      <c r="H60" s="4">
        <v>0.791666666666667</v>
      </c>
      <c r="I60" s="5">
        <f t="shared" si="0"/>
        <v>6.24999999994179</v>
      </c>
      <c r="J60" s="2" t="s">
        <v>32</v>
      </c>
      <c r="K60" s="2" t="s">
        <v>16</v>
      </c>
      <c r="L60" s="2" t="s">
        <v>17</v>
      </c>
    </row>
    <row r="61" spans="1:12">
      <c r="A61" s="2">
        <v>62</v>
      </c>
      <c r="B61" s="2" t="s">
        <v>347</v>
      </c>
      <c r="C61" s="2" t="s">
        <v>348</v>
      </c>
      <c r="D61" s="2" t="s">
        <v>230</v>
      </c>
      <c r="E61" s="3">
        <v>46243</v>
      </c>
      <c r="F61" s="4">
        <v>0.3125</v>
      </c>
      <c r="G61" s="3">
        <v>46243</v>
      </c>
      <c r="H61" s="4">
        <v>0.6875</v>
      </c>
      <c r="I61" s="5">
        <f t="shared" si="0"/>
        <v>7.75000000011642</v>
      </c>
      <c r="J61" s="2" t="s">
        <v>32</v>
      </c>
      <c r="K61" s="2" t="s">
        <v>21</v>
      </c>
      <c r="L61" s="2" t="s">
        <v>17</v>
      </c>
    </row>
    <row r="62" spans="1:12">
      <c r="A62" s="2">
        <v>63</v>
      </c>
      <c r="B62" s="2" t="s">
        <v>349</v>
      </c>
      <c r="C62" s="2" t="s">
        <v>350</v>
      </c>
      <c r="D62" s="2" t="s">
        <v>230</v>
      </c>
      <c r="E62" s="3">
        <v>46249</v>
      </c>
      <c r="F62" s="4">
        <v>0.395833333333333</v>
      </c>
      <c r="G62" s="3">
        <v>46249</v>
      </c>
      <c r="H62" s="4">
        <v>0.65625</v>
      </c>
      <c r="I62" s="5">
        <f t="shared" si="0"/>
        <v>1.25000000005821</v>
      </c>
      <c r="J62" s="2" t="s">
        <v>42</v>
      </c>
      <c r="K62" s="2" t="s">
        <v>21</v>
      </c>
      <c r="L62" s="2" t="s">
        <v>17</v>
      </c>
    </row>
    <row r="63" spans="1:12">
      <c r="A63" s="2">
        <v>64</v>
      </c>
      <c r="B63" s="2" t="s">
        <v>351</v>
      </c>
      <c r="C63" s="2" t="s">
        <v>352</v>
      </c>
      <c r="D63" s="2" t="s">
        <v>230</v>
      </c>
      <c r="E63" s="3">
        <v>46256</v>
      </c>
      <c r="F63" s="4">
        <v>0.322916666666667</v>
      </c>
      <c r="G63" s="3">
        <v>46256</v>
      </c>
      <c r="H63" s="4">
        <v>0.645833333333333</v>
      </c>
      <c r="I63" s="5">
        <f t="shared" si="0"/>
        <v>3.75</v>
      </c>
      <c r="J63" s="2" t="s">
        <v>35</v>
      </c>
      <c r="K63" s="2" t="s">
        <v>21</v>
      </c>
      <c r="L63" s="2" t="s">
        <v>17</v>
      </c>
    </row>
    <row r="64" spans="1:12">
      <c r="A64" s="2">
        <v>65</v>
      </c>
      <c r="B64" s="2" t="s">
        <v>353</v>
      </c>
      <c r="C64" s="2" t="s">
        <v>354</v>
      </c>
      <c r="D64" s="2" t="s">
        <v>230</v>
      </c>
      <c r="E64" s="3">
        <v>46265</v>
      </c>
      <c r="F64" s="4">
        <v>0.78125</v>
      </c>
      <c r="G64" s="3">
        <v>46265</v>
      </c>
      <c r="H64" s="4">
        <v>0.833333333333333</v>
      </c>
      <c r="I64" s="5">
        <f t="shared" si="0"/>
        <v>5.25</v>
      </c>
      <c r="J64" s="2" t="s">
        <v>24</v>
      </c>
      <c r="K64" s="2" t="s">
        <v>16</v>
      </c>
      <c r="L64" s="2" t="s">
        <v>17</v>
      </c>
    </row>
    <row r="65" spans="1:12">
      <c r="A65" s="2">
        <v>66</v>
      </c>
      <c r="B65" s="2" t="s">
        <v>355</v>
      </c>
      <c r="C65" s="2" t="s">
        <v>356</v>
      </c>
      <c r="D65" s="2" t="s">
        <v>230</v>
      </c>
      <c r="E65" s="3">
        <v>46252</v>
      </c>
      <c r="F65" s="4">
        <v>0.760416666666667</v>
      </c>
      <c r="G65" s="3">
        <v>46252</v>
      </c>
      <c r="H65" s="4">
        <v>0.916666666666667</v>
      </c>
      <c r="I65" s="5">
        <f t="shared" si="0"/>
        <v>3.49999999988358</v>
      </c>
      <c r="J65" s="2" t="s">
        <v>62</v>
      </c>
      <c r="K65" s="2" t="s">
        <v>16</v>
      </c>
      <c r="L65" s="2" t="s">
        <v>17</v>
      </c>
    </row>
    <row r="66" spans="1:12">
      <c r="A66" s="2">
        <v>67</v>
      </c>
      <c r="B66" s="2" t="s">
        <v>357</v>
      </c>
      <c r="C66" s="2" t="s">
        <v>358</v>
      </c>
      <c r="D66" s="2" t="s">
        <v>230</v>
      </c>
      <c r="E66" s="3">
        <v>46243</v>
      </c>
      <c r="F66" s="4">
        <v>0.364583333333333</v>
      </c>
      <c r="G66" s="3">
        <v>46243</v>
      </c>
      <c r="H66" s="4">
        <v>0.583333333333333</v>
      </c>
      <c r="I66" s="5">
        <f t="shared" ref="I66:I99" si="1">IF(OR(ISBLANK(E68),ISBLANK(F68),ISBLANK(G68),ISBLANK(H68)),"",((G68+H68)-(E68+F68))*24)</f>
        <v>2.25</v>
      </c>
      <c r="J66" s="2" t="s">
        <v>52</v>
      </c>
      <c r="K66" s="2" t="s">
        <v>21</v>
      </c>
      <c r="L66" s="2" t="s">
        <v>17</v>
      </c>
    </row>
    <row r="67" spans="1:12">
      <c r="A67" s="2">
        <v>68</v>
      </c>
      <c r="B67" s="2" t="s">
        <v>359</v>
      </c>
      <c r="C67" s="2" t="s">
        <v>360</v>
      </c>
      <c r="D67" s="2" t="s">
        <v>230</v>
      </c>
      <c r="E67" s="3">
        <v>46237</v>
      </c>
      <c r="F67" s="4">
        <v>0.770833333333333</v>
      </c>
      <c r="G67" s="3">
        <v>46237</v>
      </c>
      <c r="H67" s="4">
        <v>0.916666666666667</v>
      </c>
      <c r="I67" s="5">
        <f t="shared" si="1"/>
        <v>1.5</v>
      </c>
      <c r="J67" s="2" t="s">
        <v>42</v>
      </c>
      <c r="K67" s="2" t="s">
        <v>16</v>
      </c>
      <c r="L67" s="2" t="s">
        <v>17</v>
      </c>
    </row>
    <row r="68" spans="1:12">
      <c r="A68" s="2">
        <v>69</v>
      </c>
      <c r="B68" s="2" t="s">
        <v>361</v>
      </c>
      <c r="C68" s="2" t="s">
        <v>362</v>
      </c>
      <c r="D68" s="2" t="s">
        <v>230</v>
      </c>
      <c r="E68" s="3">
        <v>46259</v>
      </c>
      <c r="F68" s="4">
        <v>0.75</v>
      </c>
      <c r="G68" s="3">
        <v>46259</v>
      </c>
      <c r="H68" s="4">
        <v>0.84375</v>
      </c>
      <c r="I68" s="5">
        <f t="shared" si="1"/>
        <v>1.5</v>
      </c>
      <c r="J68" s="2" t="s">
        <v>32</v>
      </c>
      <c r="K68" s="2" t="s">
        <v>16</v>
      </c>
      <c r="L68" s="2" t="s">
        <v>17</v>
      </c>
    </row>
    <row r="69" spans="1:12">
      <c r="A69" s="2">
        <v>70</v>
      </c>
      <c r="B69" s="2" t="s">
        <v>363</v>
      </c>
      <c r="C69" s="2" t="s">
        <v>364</v>
      </c>
      <c r="D69" s="2" t="s">
        <v>230</v>
      </c>
      <c r="E69" s="3">
        <v>46241</v>
      </c>
      <c r="F69" s="4">
        <v>0.729166666666667</v>
      </c>
      <c r="G69" s="3">
        <v>46241</v>
      </c>
      <c r="H69" s="4">
        <v>0.791666666666667</v>
      </c>
      <c r="I69" s="5">
        <f t="shared" si="1"/>
        <v>7.5</v>
      </c>
      <c r="J69" s="2" t="s">
        <v>65</v>
      </c>
      <c r="K69" s="2" t="s">
        <v>16</v>
      </c>
      <c r="L69" s="2" t="s">
        <v>17</v>
      </c>
    </row>
    <row r="70" spans="1:12">
      <c r="A70" s="2">
        <v>71</v>
      </c>
      <c r="B70" s="2" t="s">
        <v>365</v>
      </c>
      <c r="C70" s="2" t="s">
        <v>366</v>
      </c>
      <c r="D70" s="2" t="s">
        <v>230</v>
      </c>
      <c r="E70" s="3">
        <v>46252</v>
      </c>
      <c r="F70" s="4">
        <v>0.802083333333333</v>
      </c>
      <c r="G70" s="3">
        <v>46252</v>
      </c>
      <c r="H70" s="4">
        <v>0.864583333333333</v>
      </c>
      <c r="I70" s="5">
        <f t="shared" si="1"/>
        <v>1.74999999994179</v>
      </c>
      <c r="J70" s="2" t="s">
        <v>62</v>
      </c>
      <c r="K70" s="2" t="s">
        <v>16</v>
      </c>
      <c r="L70" s="2" t="s">
        <v>17</v>
      </c>
    </row>
    <row r="71" spans="1:12">
      <c r="A71" s="2">
        <v>72</v>
      </c>
      <c r="B71" s="2" t="s">
        <v>367</v>
      </c>
      <c r="C71" s="2" t="s">
        <v>368</v>
      </c>
      <c r="D71" s="2" t="s">
        <v>230</v>
      </c>
      <c r="E71" s="3">
        <v>46257</v>
      </c>
      <c r="F71" s="4">
        <v>0.333333333333333</v>
      </c>
      <c r="G71" s="3">
        <v>46257</v>
      </c>
      <c r="H71" s="4">
        <v>0.645833333333333</v>
      </c>
      <c r="I71" s="5">
        <f t="shared" si="1"/>
        <v>8.00000000005821</v>
      </c>
      <c r="J71" s="2" t="s">
        <v>47</v>
      </c>
      <c r="K71" s="2" t="s">
        <v>21</v>
      </c>
      <c r="L71" s="2" t="s">
        <v>17</v>
      </c>
    </row>
    <row r="72" spans="1:12">
      <c r="A72" s="2">
        <v>73</v>
      </c>
      <c r="B72" s="2" t="s">
        <v>369</v>
      </c>
      <c r="C72" s="2" t="s">
        <v>370</v>
      </c>
      <c r="D72" s="2" t="s">
        <v>230</v>
      </c>
      <c r="E72" s="3">
        <v>46246</v>
      </c>
      <c r="F72" s="4">
        <v>0.75</v>
      </c>
      <c r="G72" s="3">
        <v>46246</v>
      </c>
      <c r="H72" s="4">
        <v>0.822916666666667</v>
      </c>
      <c r="I72" s="5">
        <f t="shared" si="1"/>
        <v>2.25</v>
      </c>
      <c r="J72" s="2" t="s">
        <v>65</v>
      </c>
      <c r="K72" s="2" t="s">
        <v>16</v>
      </c>
      <c r="L72" s="2" t="s">
        <v>17</v>
      </c>
    </row>
    <row r="73" spans="1:12">
      <c r="A73" s="2">
        <v>74</v>
      </c>
      <c r="B73" s="2" t="s">
        <v>371</v>
      </c>
      <c r="C73" s="2" t="s">
        <v>372</v>
      </c>
      <c r="D73" s="2" t="s">
        <v>230</v>
      </c>
      <c r="E73" s="3">
        <v>46250</v>
      </c>
      <c r="F73" s="4">
        <v>0.322916666666667</v>
      </c>
      <c r="G73" s="3">
        <v>46250</v>
      </c>
      <c r="H73" s="4">
        <v>0.65625</v>
      </c>
      <c r="I73" s="5">
        <f t="shared" si="1"/>
        <v>3.24999999994179</v>
      </c>
      <c r="J73" s="2" t="s">
        <v>57</v>
      </c>
      <c r="K73" s="2" t="s">
        <v>21</v>
      </c>
      <c r="L73" s="2" t="s">
        <v>17</v>
      </c>
    </row>
    <row r="74" spans="1:12">
      <c r="A74" s="2">
        <v>75</v>
      </c>
      <c r="B74" s="2" t="s">
        <v>373</v>
      </c>
      <c r="C74" s="2" t="s">
        <v>374</v>
      </c>
      <c r="D74" s="2" t="s">
        <v>230</v>
      </c>
      <c r="E74" s="3">
        <v>46238</v>
      </c>
      <c r="F74" s="4">
        <v>0.739583333333333</v>
      </c>
      <c r="G74" s="3">
        <v>46238</v>
      </c>
      <c r="H74" s="4">
        <v>0.833333333333333</v>
      </c>
      <c r="I74" s="5">
        <f t="shared" si="1"/>
        <v>3.75</v>
      </c>
      <c r="J74" s="2" t="s">
        <v>52</v>
      </c>
      <c r="K74" s="2" t="s">
        <v>16</v>
      </c>
      <c r="L74" s="2" t="s">
        <v>17</v>
      </c>
    </row>
    <row r="75" spans="1:12">
      <c r="A75" s="2">
        <v>76</v>
      </c>
      <c r="B75" s="2" t="s">
        <v>375</v>
      </c>
      <c r="C75" s="2" t="s">
        <v>376</v>
      </c>
      <c r="D75" s="2" t="s">
        <v>230</v>
      </c>
      <c r="E75" s="3">
        <v>46238</v>
      </c>
      <c r="F75" s="4">
        <v>0.739583333333333</v>
      </c>
      <c r="G75" s="3">
        <v>46238</v>
      </c>
      <c r="H75" s="4">
        <v>0.875</v>
      </c>
      <c r="I75" s="5">
        <f t="shared" si="1"/>
        <v>2.74999999988358</v>
      </c>
      <c r="J75" s="2" t="s">
        <v>29</v>
      </c>
      <c r="K75" s="2" t="s">
        <v>16</v>
      </c>
      <c r="L75" s="2" t="s">
        <v>17</v>
      </c>
    </row>
    <row r="76" spans="1:12">
      <c r="A76" s="2">
        <v>77</v>
      </c>
      <c r="B76" s="2" t="s">
        <v>377</v>
      </c>
      <c r="C76" s="2" t="s">
        <v>378</v>
      </c>
      <c r="D76" s="2" t="s">
        <v>230</v>
      </c>
      <c r="E76" s="3">
        <v>46240</v>
      </c>
      <c r="F76" s="4">
        <v>0.78125</v>
      </c>
      <c r="G76" s="3">
        <v>46240</v>
      </c>
      <c r="H76" s="4">
        <v>0.9375</v>
      </c>
      <c r="I76" s="5">
        <f t="shared" si="1"/>
        <v>1.25000000005821</v>
      </c>
      <c r="J76" s="2" t="s">
        <v>29</v>
      </c>
      <c r="K76" s="2" t="s">
        <v>16</v>
      </c>
      <c r="L76" s="2" t="s">
        <v>17</v>
      </c>
    </row>
    <row r="77" spans="1:12">
      <c r="A77" s="2">
        <v>78</v>
      </c>
      <c r="B77" s="2" t="s">
        <v>379</v>
      </c>
      <c r="C77" s="2" t="s">
        <v>380</v>
      </c>
      <c r="D77" s="2" t="s">
        <v>230</v>
      </c>
      <c r="E77" s="3">
        <v>46247</v>
      </c>
      <c r="F77" s="4">
        <v>0.770833333333333</v>
      </c>
      <c r="G77" s="3">
        <v>46247</v>
      </c>
      <c r="H77" s="4">
        <v>0.885416666666667</v>
      </c>
      <c r="I77" s="5">
        <f t="shared" si="1"/>
        <v>6.49999999988358</v>
      </c>
      <c r="J77" s="2" t="s">
        <v>52</v>
      </c>
      <c r="K77" s="2" t="s">
        <v>16</v>
      </c>
      <c r="L77" s="2" t="s">
        <v>17</v>
      </c>
    </row>
    <row r="78" spans="1:12">
      <c r="A78" s="2">
        <v>79</v>
      </c>
      <c r="B78" s="2" t="s">
        <v>381</v>
      </c>
      <c r="C78" s="2" t="s">
        <v>382</v>
      </c>
      <c r="D78" s="2" t="s">
        <v>230</v>
      </c>
      <c r="E78" s="3">
        <v>46258</v>
      </c>
      <c r="F78" s="4">
        <v>0.8125</v>
      </c>
      <c r="G78" s="3">
        <v>46258</v>
      </c>
      <c r="H78" s="4">
        <v>0.864583333333333</v>
      </c>
      <c r="I78" s="5">
        <f t="shared" si="1"/>
        <v>5.00000000005821</v>
      </c>
      <c r="J78" s="2" t="s">
        <v>57</v>
      </c>
      <c r="K78" s="2" t="s">
        <v>16</v>
      </c>
      <c r="L78" s="2" t="s">
        <v>17</v>
      </c>
    </row>
    <row r="79" spans="1:12">
      <c r="A79" s="2">
        <v>80</v>
      </c>
      <c r="B79" s="2" t="s">
        <v>383</v>
      </c>
      <c r="C79" s="2" t="s">
        <v>384</v>
      </c>
      <c r="D79" s="2" t="s">
        <v>230</v>
      </c>
      <c r="E79" s="3">
        <v>46249</v>
      </c>
      <c r="F79" s="4">
        <v>0.302083333333333</v>
      </c>
      <c r="G79" s="3">
        <v>46249</v>
      </c>
      <c r="H79" s="4">
        <v>0.572916666666667</v>
      </c>
      <c r="I79" s="5">
        <f t="shared" si="1"/>
        <v>3.75</v>
      </c>
      <c r="J79" s="2" t="s">
        <v>24</v>
      </c>
      <c r="K79" s="2" t="s">
        <v>21</v>
      </c>
      <c r="L79" s="2" t="s">
        <v>17</v>
      </c>
    </row>
    <row r="80" spans="1:12">
      <c r="A80" s="2">
        <v>81</v>
      </c>
      <c r="B80" s="2" t="s">
        <v>385</v>
      </c>
      <c r="C80" s="2" t="s">
        <v>386</v>
      </c>
      <c r="D80" s="2" t="s">
        <v>230</v>
      </c>
      <c r="E80" s="3">
        <v>46236</v>
      </c>
      <c r="F80" s="4">
        <v>0.354166666666667</v>
      </c>
      <c r="G80" s="3">
        <v>46236</v>
      </c>
      <c r="H80" s="4">
        <v>0.5625</v>
      </c>
      <c r="I80" s="5">
        <f t="shared" si="1"/>
        <v>2.25</v>
      </c>
      <c r="J80" s="2" t="s">
        <v>52</v>
      </c>
      <c r="K80" s="2" t="s">
        <v>21</v>
      </c>
      <c r="L80" s="2" t="s">
        <v>17</v>
      </c>
    </row>
    <row r="81" spans="1:12">
      <c r="A81" s="2">
        <v>82</v>
      </c>
      <c r="B81" s="2" t="s">
        <v>387</v>
      </c>
      <c r="C81" s="2" t="s">
        <v>388</v>
      </c>
      <c r="D81" s="2" t="s">
        <v>230</v>
      </c>
      <c r="E81" s="3">
        <v>46259</v>
      </c>
      <c r="F81" s="4">
        <v>0.78125</v>
      </c>
      <c r="G81" s="3">
        <v>46259</v>
      </c>
      <c r="H81" s="4">
        <v>0.9375</v>
      </c>
      <c r="I81" s="5">
        <f t="shared" si="1"/>
        <v>1.5</v>
      </c>
      <c r="J81" s="2" t="s">
        <v>20</v>
      </c>
      <c r="K81" s="2" t="s">
        <v>16</v>
      </c>
      <c r="L81" s="2" t="s">
        <v>17</v>
      </c>
    </row>
    <row r="82" spans="1:12">
      <c r="A82" s="2">
        <v>83</v>
      </c>
      <c r="B82" s="2" t="s">
        <v>389</v>
      </c>
      <c r="C82" s="2" t="s">
        <v>390</v>
      </c>
      <c r="D82" s="2" t="s">
        <v>230</v>
      </c>
      <c r="E82" s="3">
        <v>46238</v>
      </c>
      <c r="F82" s="4">
        <v>0.791666666666667</v>
      </c>
      <c r="G82" s="3">
        <v>46238</v>
      </c>
      <c r="H82" s="4">
        <v>0.885416666666667</v>
      </c>
      <c r="I82" s="5">
        <f t="shared" si="1"/>
        <v>9.24999999994179</v>
      </c>
      <c r="J82" s="2" t="s">
        <v>35</v>
      </c>
      <c r="K82" s="2" t="s">
        <v>16</v>
      </c>
      <c r="L82" s="2" t="s">
        <v>17</v>
      </c>
    </row>
    <row r="83" spans="1:12">
      <c r="A83" s="2">
        <v>84</v>
      </c>
      <c r="B83" s="2" t="s">
        <v>391</v>
      </c>
      <c r="C83" s="2" t="s">
        <v>392</v>
      </c>
      <c r="D83" s="2" t="s">
        <v>230</v>
      </c>
      <c r="E83" s="3">
        <v>46254</v>
      </c>
      <c r="F83" s="4">
        <v>0.8125</v>
      </c>
      <c r="G83" s="3">
        <v>46254</v>
      </c>
      <c r="H83" s="4">
        <v>0.875</v>
      </c>
      <c r="I83" s="5">
        <f t="shared" si="1"/>
        <v>3.75</v>
      </c>
      <c r="J83" s="2" t="s">
        <v>42</v>
      </c>
      <c r="K83" s="2" t="s">
        <v>16</v>
      </c>
      <c r="L83" s="2" t="s">
        <v>17</v>
      </c>
    </row>
    <row r="84" spans="1:12">
      <c r="A84" s="2">
        <v>85</v>
      </c>
      <c r="B84" s="2" t="s">
        <v>393</v>
      </c>
      <c r="C84" s="2" t="s">
        <v>394</v>
      </c>
      <c r="D84" s="2" t="s">
        <v>230</v>
      </c>
      <c r="E84" s="3">
        <v>46243</v>
      </c>
      <c r="F84" s="4">
        <v>0.333333333333333</v>
      </c>
      <c r="G84" s="3">
        <v>46243</v>
      </c>
      <c r="H84" s="4">
        <v>0.71875</v>
      </c>
      <c r="I84" s="5">
        <f t="shared" si="1"/>
        <v>5.00000000005821</v>
      </c>
      <c r="J84" s="2" t="s">
        <v>52</v>
      </c>
      <c r="K84" s="2" t="s">
        <v>21</v>
      </c>
      <c r="L84" s="2" t="s">
        <v>17</v>
      </c>
    </row>
    <row r="85" spans="1:12">
      <c r="A85" s="2">
        <v>86</v>
      </c>
      <c r="B85" s="2" t="s">
        <v>395</v>
      </c>
      <c r="C85" s="2" t="s">
        <v>213</v>
      </c>
      <c r="D85" s="2" t="s">
        <v>230</v>
      </c>
      <c r="E85" s="3">
        <v>46240</v>
      </c>
      <c r="F85" s="4">
        <v>0.75</v>
      </c>
      <c r="G85" s="3">
        <v>46240</v>
      </c>
      <c r="H85" s="4">
        <v>0.90625</v>
      </c>
      <c r="I85" s="5">
        <f t="shared" si="1"/>
        <v>5.00000000005821</v>
      </c>
      <c r="J85" s="2" t="s">
        <v>32</v>
      </c>
      <c r="K85" s="2" t="s">
        <v>16</v>
      </c>
      <c r="L85" s="2" t="s">
        <v>17</v>
      </c>
    </row>
    <row r="86" spans="1:12">
      <c r="A86" s="2">
        <v>87</v>
      </c>
      <c r="B86" s="2" t="s">
        <v>396</v>
      </c>
      <c r="C86" s="2" t="s">
        <v>397</v>
      </c>
      <c r="D86" s="2" t="s">
        <v>230</v>
      </c>
      <c r="E86" s="3">
        <v>46235</v>
      </c>
      <c r="F86" s="4">
        <v>0.291666666666667</v>
      </c>
      <c r="G86" s="3">
        <v>46235</v>
      </c>
      <c r="H86" s="4">
        <v>0.5</v>
      </c>
      <c r="I86" s="5">
        <f t="shared" si="1"/>
        <v>4.24999999988358</v>
      </c>
      <c r="J86" s="2" t="s">
        <v>62</v>
      </c>
      <c r="K86" s="2" t="s">
        <v>21</v>
      </c>
      <c r="L86" s="2" t="s">
        <v>17</v>
      </c>
    </row>
    <row r="87" spans="1:12">
      <c r="A87" s="2">
        <v>88</v>
      </c>
      <c r="B87" s="2" t="s">
        <v>398</v>
      </c>
      <c r="C87" s="2" t="s">
        <v>399</v>
      </c>
      <c r="D87" s="2" t="s">
        <v>230</v>
      </c>
      <c r="E87" s="3">
        <v>46235</v>
      </c>
      <c r="F87" s="4">
        <v>0.322916666666667</v>
      </c>
      <c r="G87" s="3">
        <v>46235</v>
      </c>
      <c r="H87" s="4">
        <v>0.53125</v>
      </c>
      <c r="I87" s="5">
        <f t="shared" si="1"/>
        <v>7.75000000011642</v>
      </c>
      <c r="J87" s="2" t="s">
        <v>24</v>
      </c>
      <c r="K87" s="2" t="s">
        <v>21</v>
      </c>
      <c r="L87" s="2" t="s">
        <v>17</v>
      </c>
    </row>
    <row r="88" spans="1:12">
      <c r="A88" s="2">
        <v>89</v>
      </c>
      <c r="B88" s="2" t="s">
        <v>400</v>
      </c>
      <c r="C88" s="2" t="s">
        <v>401</v>
      </c>
      <c r="D88" s="2" t="s">
        <v>230</v>
      </c>
      <c r="E88" s="3">
        <v>46241</v>
      </c>
      <c r="F88" s="4">
        <v>0.802083333333333</v>
      </c>
      <c r="G88" s="3">
        <v>46241</v>
      </c>
      <c r="H88" s="4">
        <v>0.979166666666667</v>
      </c>
      <c r="I88" s="5">
        <f t="shared" si="1"/>
        <v>3.75</v>
      </c>
      <c r="J88" s="2" t="s">
        <v>47</v>
      </c>
      <c r="K88" s="2" t="s">
        <v>16</v>
      </c>
      <c r="L88" s="2" t="s">
        <v>17</v>
      </c>
    </row>
    <row r="89" spans="1:12">
      <c r="A89" s="2">
        <v>90</v>
      </c>
      <c r="B89" s="2" t="s">
        <v>402</v>
      </c>
      <c r="C89" s="2" t="s">
        <v>403</v>
      </c>
      <c r="D89" s="2" t="s">
        <v>230</v>
      </c>
      <c r="E89" s="3">
        <v>46236</v>
      </c>
      <c r="F89" s="4">
        <v>0.291666666666667</v>
      </c>
      <c r="G89" s="3">
        <v>46236</v>
      </c>
      <c r="H89" s="4">
        <v>0.614583333333333</v>
      </c>
      <c r="I89" s="5">
        <f t="shared" si="1"/>
        <v>6.25000000011642</v>
      </c>
      <c r="J89" s="2" t="s">
        <v>65</v>
      </c>
      <c r="K89" s="2" t="s">
        <v>21</v>
      </c>
      <c r="L89" s="2" t="s">
        <v>17</v>
      </c>
    </row>
    <row r="90" spans="1:12">
      <c r="A90" s="2">
        <v>91</v>
      </c>
      <c r="B90" s="2" t="s">
        <v>404</v>
      </c>
      <c r="C90" s="2" t="s">
        <v>405</v>
      </c>
      <c r="D90" s="2" t="s">
        <v>230</v>
      </c>
      <c r="E90" s="3">
        <v>46262</v>
      </c>
      <c r="F90" s="4">
        <v>0.708333333333333</v>
      </c>
      <c r="G90" s="3">
        <v>46262</v>
      </c>
      <c r="H90" s="4">
        <v>0.864583333333333</v>
      </c>
      <c r="I90" s="5">
        <f t="shared" si="1"/>
        <v>1.5</v>
      </c>
      <c r="J90" s="2" t="s">
        <v>47</v>
      </c>
      <c r="K90" s="2" t="s">
        <v>16</v>
      </c>
      <c r="L90" s="2" t="s">
        <v>17</v>
      </c>
    </row>
    <row r="91" spans="1:12">
      <c r="A91" s="2">
        <v>92</v>
      </c>
      <c r="B91" s="2" t="s">
        <v>406</v>
      </c>
      <c r="C91" s="2" t="s">
        <v>407</v>
      </c>
      <c r="D91" s="2" t="s">
        <v>230</v>
      </c>
      <c r="E91" s="3">
        <v>46235</v>
      </c>
      <c r="F91" s="4">
        <v>0.291666666666667</v>
      </c>
      <c r="G91" s="3">
        <v>46235</v>
      </c>
      <c r="H91" s="4">
        <v>0.552083333333333</v>
      </c>
      <c r="I91" s="5">
        <f t="shared" si="1"/>
        <v>3.99999999994179</v>
      </c>
      <c r="J91" s="2" t="s">
        <v>15</v>
      </c>
      <c r="K91" s="2" t="s">
        <v>21</v>
      </c>
      <c r="L91" s="2" t="s">
        <v>17</v>
      </c>
    </row>
    <row r="92" spans="1:12">
      <c r="A92" s="2">
        <v>93</v>
      </c>
      <c r="B92" s="2" t="s">
        <v>408</v>
      </c>
      <c r="C92" s="2" t="s">
        <v>409</v>
      </c>
      <c r="D92" s="2" t="s">
        <v>230</v>
      </c>
      <c r="E92" s="3">
        <v>46255</v>
      </c>
      <c r="F92" s="4">
        <v>0.708333333333333</v>
      </c>
      <c r="G92" s="3">
        <v>46255</v>
      </c>
      <c r="H92" s="4">
        <v>0.770833333333333</v>
      </c>
      <c r="I92" s="5">
        <f t="shared" si="1"/>
        <v>6.75</v>
      </c>
      <c r="J92" s="2" t="s">
        <v>42</v>
      </c>
      <c r="K92" s="2" t="s">
        <v>16</v>
      </c>
      <c r="L92" s="2" t="s">
        <v>17</v>
      </c>
    </row>
    <row r="93" spans="1:12">
      <c r="A93" s="2">
        <v>94</v>
      </c>
      <c r="B93" s="2" t="s">
        <v>410</v>
      </c>
      <c r="C93" s="2" t="s">
        <v>411</v>
      </c>
      <c r="D93" s="2" t="s">
        <v>230</v>
      </c>
      <c r="E93" s="3">
        <v>46265</v>
      </c>
      <c r="F93" s="4">
        <v>0.739583333333333</v>
      </c>
      <c r="G93" s="3">
        <v>46265</v>
      </c>
      <c r="H93" s="4">
        <v>0.90625</v>
      </c>
      <c r="I93" s="5">
        <f t="shared" si="1"/>
        <v>3.99999999994179</v>
      </c>
      <c r="J93" s="2" t="s">
        <v>35</v>
      </c>
      <c r="K93" s="2" t="s">
        <v>16</v>
      </c>
      <c r="L93" s="2" t="s">
        <v>17</v>
      </c>
    </row>
    <row r="94" spans="1:12">
      <c r="A94" s="2">
        <v>95</v>
      </c>
      <c r="B94" s="2" t="s">
        <v>412</v>
      </c>
      <c r="C94" s="2" t="s">
        <v>413</v>
      </c>
      <c r="D94" s="2" t="s">
        <v>230</v>
      </c>
      <c r="E94" s="3">
        <v>46264</v>
      </c>
      <c r="F94" s="4">
        <v>0.291666666666667</v>
      </c>
      <c r="G94" s="3">
        <v>46264</v>
      </c>
      <c r="H94" s="4">
        <v>0.572916666666667</v>
      </c>
      <c r="I94" s="5">
        <f t="shared" si="1"/>
        <v>1.99999999988358</v>
      </c>
      <c r="J94" s="2" t="s">
        <v>65</v>
      </c>
      <c r="K94" s="2" t="s">
        <v>21</v>
      </c>
      <c r="L94" s="2" t="s">
        <v>17</v>
      </c>
    </row>
    <row r="95" spans="1:12">
      <c r="A95" s="2">
        <v>96</v>
      </c>
      <c r="B95" s="2" t="s">
        <v>414</v>
      </c>
      <c r="C95" s="2" t="s">
        <v>415</v>
      </c>
      <c r="D95" s="2" t="s">
        <v>230</v>
      </c>
      <c r="E95" s="3">
        <v>46260</v>
      </c>
      <c r="F95" s="4">
        <v>0.739583333333333</v>
      </c>
      <c r="G95" s="3">
        <v>46260</v>
      </c>
      <c r="H95" s="4">
        <v>0.90625</v>
      </c>
      <c r="I95" s="5">
        <f t="shared" si="1"/>
        <v>5.75000000005821</v>
      </c>
      <c r="J95" s="2" t="s">
        <v>35</v>
      </c>
      <c r="K95" s="2" t="s">
        <v>16</v>
      </c>
      <c r="L95" s="2" t="s">
        <v>17</v>
      </c>
    </row>
    <row r="96" spans="1:12">
      <c r="A96" s="2">
        <v>97</v>
      </c>
      <c r="B96" s="2" t="s">
        <v>416</v>
      </c>
      <c r="C96" s="2" t="s">
        <v>417</v>
      </c>
      <c r="D96" s="2" t="s">
        <v>230</v>
      </c>
      <c r="E96" s="3">
        <v>46253</v>
      </c>
      <c r="F96" s="4">
        <v>0.802083333333333</v>
      </c>
      <c r="G96" s="3">
        <v>46253</v>
      </c>
      <c r="H96" s="4">
        <v>0.885416666666667</v>
      </c>
      <c r="I96" s="5">
        <f t="shared" si="1"/>
        <v>3.75</v>
      </c>
      <c r="J96" s="2" t="s">
        <v>57</v>
      </c>
      <c r="K96" s="2" t="s">
        <v>16</v>
      </c>
      <c r="L96" s="2" t="s">
        <v>17</v>
      </c>
    </row>
    <row r="97" spans="1:12">
      <c r="A97" s="2">
        <v>98</v>
      </c>
      <c r="B97" s="2" t="s">
        <v>418</v>
      </c>
      <c r="C97" s="2" t="s">
        <v>419</v>
      </c>
      <c r="D97" s="2" t="s">
        <v>230</v>
      </c>
      <c r="E97" s="3">
        <v>46236</v>
      </c>
      <c r="F97" s="4">
        <v>0.322916666666667</v>
      </c>
      <c r="G97" s="3">
        <v>46236</v>
      </c>
      <c r="H97" s="4">
        <v>0.5625</v>
      </c>
      <c r="I97" s="5">
        <f t="shared" si="1"/>
        <v>1.74999999994179</v>
      </c>
      <c r="J97" s="2" t="s">
        <v>20</v>
      </c>
      <c r="K97" s="2" t="s">
        <v>21</v>
      </c>
      <c r="L97" s="2" t="s">
        <v>17</v>
      </c>
    </row>
    <row r="98" spans="1:12">
      <c r="A98" s="2">
        <v>99</v>
      </c>
      <c r="B98" s="2" t="s">
        <v>420</v>
      </c>
      <c r="C98" s="2" t="s">
        <v>421</v>
      </c>
      <c r="D98" s="2" t="s">
        <v>230</v>
      </c>
      <c r="E98" s="3">
        <v>46239</v>
      </c>
      <c r="F98" s="4">
        <v>0.791666666666667</v>
      </c>
      <c r="G98" s="3">
        <v>46239</v>
      </c>
      <c r="H98" s="4">
        <v>0.947916666666667</v>
      </c>
      <c r="I98" s="5" t="str">
        <f t="shared" si="1"/>
        <v/>
      </c>
      <c r="J98" s="2" t="s">
        <v>15</v>
      </c>
      <c r="K98" s="2" t="s">
        <v>16</v>
      </c>
      <c r="L98" s="2" t="s">
        <v>17</v>
      </c>
    </row>
    <row r="99" spans="1:12">
      <c r="A99" s="2">
        <v>100</v>
      </c>
      <c r="B99" s="2" t="s">
        <v>422</v>
      </c>
      <c r="C99" s="2" t="s">
        <v>423</v>
      </c>
      <c r="D99" s="2" t="s">
        <v>230</v>
      </c>
      <c r="E99" s="3">
        <v>46245</v>
      </c>
      <c r="F99" s="4">
        <v>0.770833333333333</v>
      </c>
      <c r="G99" s="3">
        <v>46245</v>
      </c>
      <c r="H99" s="4">
        <v>0.84375</v>
      </c>
      <c r="I99" s="5" t="str">
        <f t="shared" si="1"/>
        <v/>
      </c>
      <c r="J99" s="2" t="s">
        <v>29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424</v>
      </c>
      <c r="C2" s="2" t="s">
        <v>425</v>
      </c>
      <c r="D2" s="2" t="s">
        <v>426</v>
      </c>
      <c r="E2" s="3">
        <v>46247</v>
      </c>
      <c r="F2" s="4">
        <v>0.78125</v>
      </c>
      <c r="G2" s="3">
        <v>46247</v>
      </c>
      <c r="H2" s="4">
        <v>0.885416666666667</v>
      </c>
      <c r="I2" s="5">
        <f t="shared" ref="I2:I65" si="0">IF(OR(ISBLANK(E4),ISBLANK(F4),ISBLANK(G4),ISBLANK(H4)),"",((G4+H4)-(E4+F4))*24)</f>
        <v>4.75000000011642</v>
      </c>
      <c r="J2" s="2" t="s">
        <v>24</v>
      </c>
      <c r="K2" s="2" t="s">
        <v>16</v>
      </c>
      <c r="L2" s="2" t="s">
        <v>17</v>
      </c>
    </row>
    <row r="3" spans="1:12">
      <c r="A3" s="2">
        <v>4</v>
      </c>
      <c r="B3" s="2" t="s">
        <v>427</v>
      </c>
      <c r="C3" s="2" t="s">
        <v>428</v>
      </c>
      <c r="D3" s="2" t="s">
        <v>426</v>
      </c>
      <c r="E3" s="3">
        <v>46252</v>
      </c>
      <c r="F3" s="4">
        <v>0.791666666666667</v>
      </c>
      <c r="G3" s="3">
        <v>46252</v>
      </c>
      <c r="H3" s="4">
        <v>0.895833333333333</v>
      </c>
      <c r="I3" s="5">
        <f t="shared" si="0"/>
        <v>5.25</v>
      </c>
      <c r="J3" s="2" t="s">
        <v>20</v>
      </c>
      <c r="K3" s="2" t="s">
        <v>16</v>
      </c>
      <c r="L3" s="2" t="s">
        <v>17</v>
      </c>
    </row>
    <row r="4" spans="1:12">
      <c r="A4" s="2">
        <v>5</v>
      </c>
      <c r="B4" s="2" t="s">
        <v>429</v>
      </c>
      <c r="C4" s="2" t="s">
        <v>430</v>
      </c>
      <c r="D4" s="2" t="s">
        <v>426</v>
      </c>
      <c r="E4" s="3">
        <v>46247</v>
      </c>
      <c r="F4" s="4">
        <v>0.760416666666667</v>
      </c>
      <c r="G4" s="3">
        <v>46247</v>
      </c>
      <c r="H4" s="4">
        <v>0.958333333333333</v>
      </c>
      <c r="I4" s="5">
        <f t="shared" si="0"/>
        <v>6.75</v>
      </c>
      <c r="J4" s="2" t="s">
        <v>42</v>
      </c>
      <c r="K4" s="2" t="s">
        <v>16</v>
      </c>
      <c r="L4" s="2" t="s">
        <v>17</v>
      </c>
    </row>
    <row r="5" spans="1:12">
      <c r="A5" s="2">
        <v>6</v>
      </c>
      <c r="B5" s="2" t="s">
        <v>431</v>
      </c>
      <c r="C5" s="2" t="s">
        <v>432</v>
      </c>
      <c r="D5" s="2" t="s">
        <v>426</v>
      </c>
      <c r="E5" s="3">
        <v>46256</v>
      </c>
      <c r="F5" s="4">
        <v>0.385416666666667</v>
      </c>
      <c r="G5" s="3">
        <v>46256</v>
      </c>
      <c r="H5" s="4">
        <v>0.604166666666667</v>
      </c>
      <c r="I5" s="5">
        <f t="shared" si="0"/>
        <v>1.74999999994179</v>
      </c>
      <c r="J5" s="2" t="s">
        <v>57</v>
      </c>
      <c r="K5" s="2" t="s">
        <v>21</v>
      </c>
      <c r="L5" s="2" t="s">
        <v>17</v>
      </c>
    </row>
    <row r="6" spans="1:12">
      <c r="A6" s="2">
        <v>7</v>
      </c>
      <c r="B6" s="2" t="s">
        <v>433</v>
      </c>
      <c r="C6" s="2" t="s">
        <v>434</v>
      </c>
      <c r="D6" s="2" t="s">
        <v>426</v>
      </c>
      <c r="E6" s="3">
        <v>46235</v>
      </c>
      <c r="F6" s="4">
        <v>0.395833333333333</v>
      </c>
      <c r="G6" s="3">
        <v>46235</v>
      </c>
      <c r="H6" s="4">
        <v>0.677083333333333</v>
      </c>
      <c r="I6" s="5">
        <f t="shared" si="0"/>
        <v>1.5</v>
      </c>
      <c r="J6" s="2" t="s">
        <v>42</v>
      </c>
      <c r="K6" s="2" t="s">
        <v>21</v>
      </c>
      <c r="L6" s="2" t="s">
        <v>17</v>
      </c>
    </row>
    <row r="7" spans="1:12">
      <c r="A7" s="2">
        <v>8</v>
      </c>
      <c r="B7" s="2" t="s">
        <v>435</v>
      </c>
      <c r="C7" s="2" t="s">
        <v>436</v>
      </c>
      <c r="D7" s="2" t="s">
        <v>426</v>
      </c>
      <c r="E7" s="3">
        <v>46260</v>
      </c>
      <c r="F7" s="4">
        <v>0.8125</v>
      </c>
      <c r="G7" s="3">
        <v>46260</v>
      </c>
      <c r="H7" s="4">
        <v>0.885416666666667</v>
      </c>
      <c r="I7" s="5">
        <f t="shared" si="0"/>
        <v>5.25</v>
      </c>
      <c r="J7" s="2" t="s">
        <v>15</v>
      </c>
      <c r="K7" s="2" t="s">
        <v>16</v>
      </c>
      <c r="L7" s="2" t="s">
        <v>17</v>
      </c>
    </row>
    <row r="8" spans="1:12">
      <c r="A8" s="2">
        <v>9</v>
      </c>
      <c r="B8" s="2" t="s">
        <v>437</v>
      </c>
      <c r="C8" s="2" t="s">
        <v>438</v>
      </c>
      <c r="D8" s="2" t="s">
        <v>426</v>
      </c>
      <c r="E8" s="3">
        <v>46253</v>
      </c>
      <c r="F8" s="4">
        <v>0.822916666666667</v>
      </c>
      <c r="G8" s="3">
        <v>46253</v>
      </c>
      <c r="H8" s="4">
        <v>0.885416666666667</v>
      </c>
      <c r="I8" s="5">
        <f t="shared" si="0"/>
        <v>4.25000000005821</v>
      </c>
      <c r="J8" s="2" t="s">
        <v>20</v>
      </c>
      <c r="K8" s="2" t="s">
        <v>16</v>
      </c>
      <c r="L8" s="2" t="s">
        <v>17</v>
      </c>
    </row>
    <row r="9" spans="1:12">
      <c r="A9" s="2">
        <v>10</v>
      </c>
      <c r="B9" s="2" t="s">
        <v>439</v>
      </c>
      <c r="C9" s="2" t="s">
        <v>440</v>
      </c>
      <c r="D9" s="2" t="s">
        <v>426</v>
      </c>
      <c r="E9" s="3">
        <v>46264</v>
      </c>
      <c r="F9" s="4">
        <v>0.375</v>
      </c>
      <c r="G9" s="3">
        <v>46264</v>
      </c>
      <c r="H9" s="4">
        <v>0.59375</v>
      </c>
      <c r="I9" s="5">
        <f t="shared" si="0"/>
        <v>5.25</v>
      </c>
      <c r="J9" s="2" t="s">
        <v>47</v>
      </c>
      <c r="K9" s="2" t="s">
        <v>21</v>
      </c>
      <c r="L9" s="2" t="s">
        <v>17</v>
      </c>
    </row>
    <row r="10" spans="1:12">
      <c r="A10" s="2">
        <v>11</v>
      </c>
      <c r="B10" s="2" t="s">
        <v>441</v>
      </c>
      <c r="C10" s="2" t="s">
        <v>442</v>
      </c>
      <c r="D10" s="2" t="s">
        <v>426</v>
      </c>
      <c r="E10" s="3">
        <v>46247</v>
      </c>
      <c r="F10" s="4">
        <v>0.8125</v>
      </c>
      <c r="G10" s="3">
        <v>46247</v>
      </c>
      <c r="H10" s="4">
        <v>0.989583333333333</v>
      </c>
      <c r="I10" s="5">
        <f t="shared" si="0"/>
        <v>3.75</v>
      </c>
      <c r="J10" s="2" t="s">
        <v>62</v>
      </c>
      <c r="K10" s="2" t="s">
        <v>16</v>
      </c>
      <c r="L10" s="2" t="s">
        <v>17</v>
      </c>
    </row>
    <row r="11" spans="1:12">
      <c r="A11" s="2">
        <v>12</v>
      </c>
      <c r="B11" s="2" t="s">
        <v>443</v>
      </c>
      <c r="C11" s="2" t="s">
        <v>444</v>
      </c>
      <c r="D11" s="2" t="s">
        <v>426</v>
      </c>
      <c r="E11" s="3">
        <v>46264</v>
      </c>
      <c r="F11" s="4">
        <v>0.364583333333333</v>
      </c>
      <c r="G11" s="3">
        <v>46264</v>
      </c>
      <c r="H11" s="4">
        <v>0.583333333333333</v>
      </c>
      <c r="I11" s="5">
        <f t="shared" si="0"/>
        <v>4.74999999994179</v>
      </c>
      <c r="J11" s="2" t="s">
        <v>20</v>
      </c>
      <c r="K11" s="2" t="s">
        <v>21</v>
      </c>
      <c r="L11" s="2" t="s">
        <v>17</v>
      </c>
    </row>
    <row r="12" spans="1:12">
      <c r="A12" s="2">
        <v>13</v>
      </c>
      <c r="B12" s="2" t="s">
        <v>445</v>
      </c>
      <c r="C12" s="2" t="s">
        <v>446</v>
      </c>
      <c r="D12" s="2" t="s">
        <v>426</v>
      </c>
      <c r="E12" s="3">
        <v>46240</v>
      </c>
      <c r="F12" s="4">
        <v>0.71875</v>
      </c>
      <c r="G12" s="3">
        <v>46240</v>
      </c>
      <c r="H12" s="4">
        <v>0.875</v>
      </c>
      <c r="I12" s="5">
        <f t="shared" si="0"/>
        <v>7.75000000011642</v>
      </c>
      <c r="J12" s="2" t="s">
        <v>15</v>
      </c>
      <c r="K12" s="2" t="s">
        <v>16</v>
      </c>
      <c r="L12" s="2" t="s">
        <v>17</v>
      </c>
    </row>
    <row r="13" spans="1:12">
      <c r="A13" s="2">
        <v>14</v>
      </c>
      <c r="B13" s="2" t="s">
        <v>447</v>
      </c>
      <c r="C13" s="2" t="s">
        <v>448</v>
      </c>
      <c r="D13" s="2" t="s">
        <v>426</v>
      </c>
      <c r="E13" s="3">
        <v>46240</v>
      </c>
      <c r="F13" s="4">
        <v>0.71875</v>
      </c>
      <c r="G13" s="3">
        <v>46240</v>
      </c>
      <c r="H13" s="4">
        <v>0.916666666666667</v>
      </c>
      <c r="I13" s="5">
        <f t="shared" si="0"/>
        <v>0.999999999941792</v>
      </c>
      <c r="J13" s="2" t="s">
        <v>24</v>
      </c>
      <c r="K13" s="2" t="s">
        <v>16</v>
      </c>
      <c r="L13" s="2" t="s">
        <v>17</v>
      </c>
    </row>
    <row r="14" spans="1:12">
      <c r="A14" s="2">
        <v>15</v>
      </c>
      <c r="B14" s="2" t="s">
        <v>449</v>
      </c>
      <c r="C14" s="2" t="s">
        <v>450</v>
      </c>
      <c r="D14" s="2" t="s">
        <v>426</v>
      </c>
      <c r="E14" s="3">
        <v>46242</v>
      </c>
      <c r="F14" s="4">
        <v>0.322916666666667</v>
      </c>
      <c r="G14" s="3">
        <v>46242</v>
      </c>
      <c r="H14" s="4">
        <v>0.645833333333333</v>
      </c>
      <c r="I14" s="5">
        <f t="shared" si="0"/>
        <v>5.75000000005821</v>
      </c>
      <c r="J14" s="2" t="s">
        <v>35</v>
      </c>
      <c r="K14" s="2" t="s">
        <v>21</v>
      </c>
      <c r="L14" s="2" t="s">
        <v>17</v>
      </c>
    </row>
    <row r="15" spans="1:12">
      <c r="A15" s="2">
        <v>16</v>
      </c>
      <c r="B15" s="2" t="s">
        <v>451</v>
      </c>
      <c r="C15" s="2" t="s">
        <v>452</v>
      </c>
      <c r="D15" s="2" t="s">
        <v>426</v>
      </c>
      <c r="E15" s="3">
        <v>46241</v>
      </c>
      <c r="F15" s="4">
        <v>0.8125</v>
      </c>
      <c r="G15" s="3">
        <v>46241</v>
      </c>
      <c r="H15" s="4">
        <v>0.854166666666667</v>
      </c>
      <c r="I15" s="5">
        <f t="shared" si="0"/>
        <v>5.75000000005821</v>
      </c>
      <c r="J15" s="2" t="s">
        <v>57</v>
      </c>
      <c r="K15" s="2" t="s">
        <v>16</v>
      </c>
      <c r="L15" s="2" t="s">
        <v>17</v>
      </c>
    </row>
    <row r="16" spans="1:12">
      <c r="A16" s="2">
        <v>17</v>
      </c>
      <c r="B16" s="2" t="s">
        <v>453</v>
      </c>
      <c r="C16" s="2" t="s">
        <v>454</v>
      </c>
      <c r="D16" s="2" t="s">
        <v>426</v>
      </c>
      <c r="E16" s="3">
        <v>46263</v>
      </c>
      <c r="F16" s="4">
        <v>0.40625</v>
      </c>
      <c r="G16" s="3">
        <v>46263</v>
      </c>
      <c r="H16" s="4">
        <v>0.645833333333333</v>
      </c>
      <c r="I16" s="5">
        <f t="shared" si="0"/>
        <v>1.5</v>
      </c>
      <c r="J16" s="2" t="s">
        <v>20</v>
      </c>
      <c r="K16" s="2" t="s">
        <v>21</v>
      </c>
      <c r="L16" s="2" t="s">
        <v>17</v>
      </c>
    </row>
    <row r="17" spans="1:12">
      <c r="A17" s="2">
        <v>18</v>
      </c>
      <c r="B17" s="2" t="s">
        <v>455</v>
      </c>
      <c r="C17" s="2" t="s">
        <v>456</v>
      </c>
      <c r="D17" s="2" t="s">
        <v>426</v>
      </c>
      <c r="E17" s="3">
        <v>46242</v>
      </c>
      <c r="F17" s="4">
        <v>0.3125</v>
      </c>
      <c r="G17" s="3">
        <v>46242</v>
      </c>
      <c r="H17" s="4">
        <v>0.552083333333333</v>
      </c>
      <c r="I17" s="5">
        <f t="shared" si="0"/>
        <v>1.25000000005821</v>
      </c>
      <c r="J17" s="2" t="s">
        <v>35</v>
      </c>
      <c r="K17" s="2" t="s">
        <v>21</v>
      </c>
      <c r="L17" s="2" t="s">
        <v>17</v>
      </c>
    </row>
    <row r="18" spans="1:12">
      <c r="A18" s="2">
        <v>19</v>
      </c>
      <c r="B18" s="2" t="s">
        <v>457</v>
      </c>
      <c r="C18" s="2" t="s">
        <v>458</v>
      </c>
      <c r="D18" s="2" t="s">
        <v>426</v>
      </c>
      <c r="E18" s="3">
        <v>46255</v>
      </c>
      <c r="F18" s="4">
        <v>0.75</v>
      </c>
      <c r="G18" s="3">
        <v>46255</v>
      </c>
      <c r="H18" s="4">
        <v>0.8125</v>
      </c>
      <c r="I18" s="5">
        <f t="shared" si="0"/>
        <v>1.5</v>
      </c>
      <c r="J18" s="2" t="s">
        <v>52</v>
      </c>
      <c r="K18" s="2" t="s">
        <v>16</v>
      </c>
      <c r="L18" s="2" t="s">
        <v>17</v>
      </c>
    </row>
    <row r="19" spans="1:12">
      <c r="A19" s="2">
        <v>20</v>
      </c>
      <c r="B19" s="2" t="s">
        <v>459</v>
      </c>
      <c r="C19" s="2" t="s">
        <v>460</v>
      </c>
      <c r="D19" s="2" t="s">
        <v>426</v>
      </c>
      <c r="E19" s="3">
        <v>46237</v>
      </c>
      <c r="F19" s="4">
        <v>0.71875</v>
      </c>
      <c r="G19" s="3">
        <v>46237</v>
      </c>
      <c r="H19" s="4">
        <v>0.770833333333333</v>
      </c>
      <c r="I19" s="5">
        <f t="shared" si="0"/>
        <v>1.25000000005821</v>
      </c>
      <c r="J19" s="2" t="s">
        <v>42</v>
      </c>
      <c r="K19" s="2" t="s">
        <v>16</v>
      </c>
      <c r="L19" s="2" t="s">
        <v>17</v>
      </c>
    </row>
    <row r="20" spans="1:12">
      <c r="A20" s="2">
        <v>21</v>
      </c>
      <c r="B20" s="2" t="s">
        <v>461</v>
      </c>
      <c r="C20" s="2" t="s">
        <v>462</v>
      </c>
      <c r="D20" s="2" t="s">
        <v>426</v>
      </c>
      <c r="E20" s="3">
        <v>46238</v>
      </c>
      <c r="F20" s="4">
        <v>0.760416666666667</v>
      </c>
      <c r="G20" s="3">
        <v>46238</v>
      </c>
      <c r="H20" s="4">
        <v>0.822916666666667</v>
      </c>
      <c r="I20" s="5">
        <f t="shared" si="0"/>
        <v>2.74999999988358</v>
      </c>
      <c r="J20" s="2" t="s">
        <v>57</v>
      </c>
      <c r="K20" s="2" t="s">
        <v>16</v>
      </c>
      <c r="L20" s="2" t="s">
        <v>17</v>
      </c>
    </row>
    <row r="21" spans="1:12">
      <c r="A21" s="2">
        <v>22</v>
      </c>
      <c r="B21" s="2" t="s">
        <v>463</v>
      </c>
      <c r="C21" s="2" t="s">
        <v>464</v>
      </c>
      <c r="D21" s="2" t="s">
        <v>426</v>
      </c>
      <c r="E21" s="3">
        <v>46252</v>
      </c>
      <c r="F21" s="4">
        <v>0.729166666666667</v>
      </c>
      <c r="G21" s="3">
        <v>46252</v>
      </c>
      <c r="H21" s="4">
        <v>0.78125</v>
      </c>
      <c r="I21" s="5">
        <f t="shared" si="0"/>
        <v>2.25</v>
      </c>
      <c r="J21" s="2" t="s">
        <v>52</v>
      </c>
      <c r="K21" s="2" t="s">
        <v>16</v>
      </c>
      <c r="L21" s="2" t="s">
        <v>17</v>
      </c>
    </row>
    <row r="22" spans="1:12">
      <c r="A22" s="2">
        <v>23</v>
      </c>
      <c r="B22" s="2" t="s">
        <v>465</v>
      </c>
      <c r="C22" s="2" t="s">
        <v>466</v>
      </c>
      <c r="D22" s="2" t="s">
        <v>426</v>
      </c>
      <c r="E22" s="3">
        <v>46262</v>
      </c>
      <c r="F22" s="4">
        <v>0.802083333333333</v>
      </c>
      <c r="G22" s="3">
        <v>46262</v>
      </c>
      <c r="H22" s="4">
        <v>0.916666666666667</v>
      </c>
      <c r="I22" s="5">
        <f t="shared" si="0"/>
        <v>6.75</v>
      </c>
      <c r="J22" s="2" t="s">
        <v>57</v>
      </c>
      <c r="K22" s="2" t="s">
        <v>16</v>
      </c>
      <c r="L22" s="2" t="s">
        <v>17</v>
      </c>
    </row>
    <row r="23" spans="1:12">
      <c r="A23" s="2">
        <v>24</v>
      </c>
      <c r="B23" s="2" t="s">
        <v>467</v>
      </c>
      <c r="C23" s="2" t="s">
        <v>468</v>
      </c>
      <c r="D23" s="2" t="s">
        <v>426</v>
      </c>
      <c r="E23" s="3">
        <v>46260</v>
      </c>
      <c r="F23" s="4">
        <v>0.708333333333333</v>
      </c>
      <c r="G23" s="3">
        <v>46260</v>
      </c>
      <c r="H23" s="4">
        <v>0.802083333333333</v>
      </c>
      <c r="I23" s="5">
        <f t="shared" si="0"/>
        <v>7.5</v>
      </c>
      <c r="J23" s="2" t="s">
        <v>42</v>
      </c>
      <c r="K23" s="2" t="s">
        <v>16</v>
      </c>
      <c r="L23" s="2" t="s">
        <v>17</v>
      </c>
    </row>
    <row r="24" spans="1:12">
      <c r="A24" s="2">
        <v>25</v>
      </c>
      <c r="B24" s="2" t="s">
        <v>469</v>
      </c>
      <c r="C24" s="2" t="s">
        <v>470</v>
      </c>
      <c r="D24" s="2" t="s">
        <v>426</v>
      </c>
      <c r="E24" s="3">
        <v>46263</v>
      </c>
      <c r="F24" s="4">
        <v>0.40625</v>
      </c>
      <c r="G24" s="3">
        <v>46263</v>
      </c>
      <c r="H24" s="4">
        <v>0.6875</v>
      </c>
      <c r="I24" s="5">
        <f t="shared" si="0"/>
        <v>6.50000000005821</v>
      </c>
      <c r="J24" s="2" t="s">
        <v>32</v>
      </c>
      <c r="K24" s="2" t="s">
        <v>21</v>
      </c>
      <c r="L24" s="2" t="s">
        <v>17</v>
      </c>
    </row>
    <row r="25" spans="1:12">
      <c r="A25" s="2">
        <v>26</v>
      </c>
      <c r="B25" s="2" t="s">
        <v>471</v>
      </c>
      <c r="C25" s="2" t="s">
        <v>472</v>
      </c>
      <c r="D25" s="2" t="s">
        <v>426</v>
      </c>
      <c r="E25" s="3">
        <v>46236</v>
      </c>
      <c r="F25" s="4">
        <v>0.333333333333333</v>
      </c>
      <c r="G25" s="3">
        <v>46236</v>
      </c>
      <c r="H25" s="4">
        <v>0.645833333333333</v>
      </c>
      <c r="I25" s="5">
        <f t="shared" si="0"/>
        <v>4.5</v>
      </c>
      <c r="J25" s="2" t="s">
        <v>42</v>
      </c>
      <c r="K25" s="2" t="s">
        <v>21</v>
      </c>
      <c r="L25" s="2" t="s">
        <v>17</v>
      </c>
    </row>
    <row r="26" spans="1:12">
      <c r="A26" s="2">
        <v>27</v>
      </c>
      <c r="B26" s="2" t="s">
        <v>473</v>
      </c>
      <c r="C26" s="2" t="s">
        <v>474</v>
      </c>
      <c r="D26" s="2" t="s">
        <v>426</v>
      </c>
      <c r="E26" s="3">
        <v>46257</v>
      </c>
      <c r="F26" s="4">
        <v>0.354166666666667</v>
      </c>
      <c r="G26" s="3">
        <v>46257</v>
      </c>
      <c r="H26" s="4">
        <v>0.625</v>
      </c>
      <c r="I26" s="5">
        <f t="shared" si="0"/>
        <v>5.25</v>
      </c>
      <c r="J26" s="2" t="s">
        <v>42</v>
      </c>
      <c r="K26" s="2" t="s">
        <v>21</v>
      </c>
      <c r="L26" s="2" t="s">
        <v>17</v>
      </c>
    </row>
    <row r="27" spans="1:12">
      <c r="A27" s="2">
        <v>28</v>
      </c>
      <c r="B27" s="2" t="s">
        <v>475</v>
      </c>
      <c r="C27" s="2" t="s">
        <v>476</v>
      </c>
      <c r="D27" s="2" t="s">
        <v>426</v>
      </c>
      <c r="E27" s="3">
        <v>46261</v>
      </c>
      <c r="F27" s="4">
        <v>0.71875</v>
      </c>
      <c r="G27" s="3">
        <v>46261</v>
      </c>
      <c r="H27" s="4">
        <v>0.90625</v>
      </c>
      <c r="I27" s="5">
        <f t="shared" si="0"/>
        <v>5.50000000011642</v>
      </c>
      <c r="J27" s="2" t="s">
        <v>52</v>
      </c>
      <c r="K27" s="2" t="s">
        <v>16</v>
      </c>
      <c r="L27" s="2" t="s">
        <v>17</v>
      </c>
    </row>
    <row r="28" spans="1:12">
      <c r="A28" s="2">
        <v>29</v>
      </c>
      <c r="B28" s="2" t="s">
        <v>477</v>
      </c>
      <c r="C28" s="2" t="s">
        <v>478</v>
      </c>
      <c r="D28" s="2" t="s">
        <v>426</v>
      </c>
      <c r="E28" s="3">
        <v>46236</v>
      </c>
      <c r="F28" s="4">
        <v>0.364583333333333</v>
      </c>
      <c r="G28" s="3">
        <v>46236</v>
      </c>
      <c r="H28" s="4">
        <v>0.583333333333333</v>
      </c>
      <c r="I28" s="5">
        <f t="shared" si="0"/>
        <v>5.49999999994179</v>
      </c>
      <c r="J28" s="2" t="s">
        <v>24</v>
      </c>
      <c r="K28" s="2" t="s">
        <v>21</v>
      </c>
      <c r="L28" s="2" t="s">
        <v>17</v>
      </c>
    </row>
    <row r="29" spans="1:12">
      <c r="A29" s="2">
        <v>30</v>
      </c>
      <c r="B29" s="2" t="s">
        <v>479</v>
      </c>
      <c r="C29" s="2" t="s">
        <v>480</v>
      </c>
      <c r="D29" s="2" t="s">
        <v>426</v>
      </c>
      <c r="E29" s="3">
        <v>46256</v>
      </c>
      <c r="F29" s="4">
        <v>0.354166666666667</v>
      </c>
      <c r="G29" s="3">
        <v>46256</v>
      </c>
      <c r="H29" s="4">
        <v>0.583333333333333</v>
      </c>
      <c r="I29" s="5">
        <f t="shared" si="0"/>
        <v>9.25000000011642</v>
      </c>
      <c r="J29" s="2" t="s">
        <v>24</v>
      </c>
      <c r="K29" s="2" t="s">
        <v>21</v>
      </c>
      <c r="L29" s="2" t="s">
        <v>17</v>
      </c>
    </row>
    <row r="30" spans="1:12">
      <c r="A30" s="2">
        <v>31</v>
      </c>
      <c r="B30" s="2" t="s">
        <v>481</v>
      </c>
      <c r="C30" s="2" t="s">
        <v>482</v>
      </c>
      <c r="D30" s="2" t="s">
        <v>426</v>
      </c>
      <c r="E30" s="3">
        <v>46235</v>
      </c>
      <c r="F30" s="4">
        <v>0.40625</v>
      </c>
      <c r="G30" s="3">
        <v>46235</v>
      </c>
      <c r="H30" s="4">
        <v>0.635416666666667</v>
      </c>
      <c r="I30" s="5">
        <f t="shared" si="0"/>
        <v>7.5</v>
      </c>
      <c r="J30" s="2" t="s">
        <v>29</v>
      </c>
      <c r="K30" s="2" t="s">
        <v>21</v>
      </c>
      <c r="L30" s="2" t="s">
        <v>17</v>
      </c>
    </row>
    <row r="31" spans="1:12">
      <c r="A31" s="2">
        <v>32</v>
      </c>
      <c r="B31" s="2" t="s">
        <v>483</v>
      </c>
      <c r="C31" s="2" t="s">
        <v>484</v>
      </c>
      <c r="D31" s="2" t="s">
        <v>426</v>
      </c>
      <c r="E31" s="3">
        <v>46242</v>
      </c>
      <c r="F31" s="4">
        <v>0.322916666666667</v>
      </c>
      <c r="G31" s="3">
        <v>46242</v>
      </c>
      <c r="H31" s="4">
        <v>0.708333333333333</v>
      </c>
      <c r="I31" s="5">
        <f t="shared" si="0"/>
        <v>4.25000000005821</v>
      </c>
      <c r="J31" s="2" t="s">
        <v>29</v>
      </c>
      <c r="K31" s="2" t="s">
        <v>21</v>
      </c>
      <c r="L31" s="2" t="s">
        <v>17</v>
      </c>
    </row>
    <row r="32" spans="1:12">
      <c r="A32" s="2">
        <v>33</v>
      </c>
      <c r="B32" s="2" t="s">
        <v>485</v>
      </c>
      <c r="C32" s="2" t="s">
        <v>486</v>
      </c>
      <c r="D32" s="2" t="s">
        <v>426</v>
      </c>
      <c r="E32" s="3">
        <v>46235</v>
      </c>
      <c r="F32" s="4">
        <v>0.40625</v>
      </c>
      <c r="G32" s="3">
        <v>46235</v>
      </c>
      <c r="H32" s="4">
        <v>0.71875</v>
      </c>
      <c r="I32" s="5">
        <f t="shared" si="0"/>
        <v>8.00000000005821</v>
      </c>
      <c r="J32" s="2" t="s">
        <v>52</v>
      </c>
      <c r="K32" s="2" t="s">
        <v>21</v>
      </c>
      <c r="L32" s="2" t="s">
        <v>17</v>
      </c>
    </row>
    <row r="33" spans="1:12">
      <c r="A33" s="2">
        <v>34</v>
      </c>
      <c r="B33" s="2" t="s">
        <v>487</v>
      </c>
      <c r="C33" s="2" t="s">
        <v>488</v>
      </c>
      <c r="D33" s="2" t="s">
        <v>426</v>
      </c>
      <c r="E33" s="3">
        <v>46260</v>
      </c>
      <c r="F33" s="4">
        <v>0.71875</v>
      </c>
      <c r="G33" s="3">
        <v>46260</v>
      </c>
      <c r="H33" s="4">
        <v>0.895833333333333</v>
      </c>
      <c r="I33" s="5">
        <f t="shared" si="0"/>
        <v>1.74999999994179</v>
      </c>
      <c r="J33" s="2" t="s">
        <v>15</v>
      </c>
      <c r="K33" s="2" t="s">
        <v>16</v>
      </c>
      <c r="L33" s="2" t="s">
        <v>17</v>
      </c>
    </row>
    <row r="34" spans="1:12">
      <c r="A34" s="2">
        <v>35</v>
      </c>
      <c r="B34" s="2" t="s">
        <v>489</v>
      </c>
      <c r="C34" s="2" t="s">
        <v>490</v>
      </c>
      <c r="D34" s="2" t="s">
        <v>426</v>
      </c>
      <c r="E34" s="3">
        <v>46242</v>
      </c>
      <c r="F34" s="4">
        <v>0.322916666666667</v>
      </c>
      <c r="G34" s="3">
        <v>46242</v>
      </c>
      <c r="H34" s="4">
        <v>0.65625</v>
      </c>
      <c r="I34" s="5">
        <f t="shared" si="0"/>
        <v>5.25</v>
      </c>
      <c r="J34" s="2" t="s">
        <v>65</v>
      </c>
      <c r="K34" s="2" t="s">
        <v>21</v>
      </c>
      <c r="L34" s="2" t="s">
        <v>17</v>
      </c>
    </row>
    <row r="35" spans="1:12">
      <c r="A35" s="2">
        <v>36</v>
      </c>
      <c r="B35" s="2" t="s">
        <v>491</v>
      </c>
      <c r="C35" s="2" t="s">
        <v>492</v>
      </c>
      <c r="D35" s="2" t="s">
        <v>426</v>
      </c>
      <c r="E35" s="3">
        <v>46253</v>
      </c>
      <c r="F35" s="4">
        <v>0.770833333333333</v>
      </c>
      <c r="G35" s="3">
        <v>46253</v>
      </c>
      <c r="H35" s="4">
        <v>0.84375</v>
      </c>
      <c r="I35" s="5">
        <f t="shared" si="0"/>
        <v>8.49999999994179</v>
      </c>
      <c r="J35" s="2" t="s">
        <v>57</v>
      </c>
      <c r="K35" s="2" t="s">
        <v>16</v>
      </c>
      <c r="L35" s="2" t="s">
        <v>17</v>
      </c>
    </row>
    <row r="36" spans="1:12">
      <c r="A36" s="2">
        <v>37</v>
      </c>
      <c r="B36" s="2" t="s">
        <v>493</v>
      </c>
      <c r="C36" s="2" t="s">
        <v>494</v>
      </c>
      <c r="D36" s="2" t="s">
        <v>426</v>
      </c>
      <c r="E36" s="3">
        <v>46250</v>
      </c>
      <c r="F36" s="4">
        <v>0.385416666666667</v>
      </c>
      <c r="G36" s="3">
        <v>46250</v>
      </c>
      <c r="H36" s="4">
        <v>0.604166666666667</v>
      </c>
      <c r="I36" s="5">
        <f t="shared" si="0"/>
        <v>8.00000000005821</v>
      </c>
      <c r="J36" s="2" t="s">
        <v>24</v>
      </c>
      <c r="K36" s="2" t="s">
        <v>21</v>
      </c>
      <c r="L36" s="2" t="s">
        <v>17</v>
      </c>
    </row>
    <row r="37" spans="1:12">
      <c r="A37" s="2">
        <v>38</v>
      </c>
      <c r="B37" s="2" t="s">
        <v>495</v>
      </c>
      <c r="C37" s="2" t="s">
        <v>496</v>
      </c>
      <c r="D37" s="2" t="s">
        <v>426</v>
      </c>
      <c r="E37" s="3">
        <v>46236</v>
      </c>
      <c r="F37" s="4">
        <v>0.40625</v>
      </c>
      <c r="G37" s="3">
        <v>46236</v>
      </c>
      <c r="H37" s="4">
        <v>0.760416666666667</v>
      </c>
      <c r="I37" s="5">
        <f t="shared" si="0"/>
        <v>1.74999999994179</v>
      </c>
      <c r="J37" s="2" t="s">
        <v>47</v>
      </c>
      <c r="K37" s="2" t="s">
        <v>21</v>
      </c>
      <c r="L37" s="2" t="s">
        <v>17</v>
      </c>
    </row>
    <row r="38" spans="1:12">
      <c r="A38" s="2">
        <v>39</v>
      </c>
      <c r="B38" s="2" t="s">
        <v>497</v>
      </c>
      <c r="C38" s="2" t="s">
        <v>498</v>
      </c>
      <c r="D38" s="2" t="s">
        <v>426</v>
      </c>
      <c r="E38" s="3">
        <v>46235</v>
      </c>
      <c r="F38" s="4">
        <v>0.322916666666667</v>
      </c>
      <c r="G38" s="3">
        <v>46235</v>
      </c>
      <c r="H38" s="4">
        <v>0.65625</v>
      </c>
      <c r="I38" s="5">
        <f t="shared" si="0"/>
        <v>3.49999999988358</v>
      </c>
      <c r="J38" s="2" t="s">
        <v>15</v>
      </c>
      <c r="K38" s="2" t="s">
        <v>21</v>
      </c>
      <c r="L38" s="2" t="s">
        <v>17</v>
      </c>
    </row>
    <row r="39" spans="1:12">
      <c r="A39" s="2">
        <v>40</v>
      </c>
      <c r="B39" s="2" t="s">
        <v>499</v>
      </c>
      <c r="C39" s="2" t="s">
        <v>500</v>
      </c>
      <c r="D39" s="2" t="s">
        <v>426</v>
      </c>
      <c r="E39" s="3">
        <v>46260</v>
      </c>
      <c r="F39" s="4">
        <v>0.71875</v>
      </c>
      <c r="G39" s="3">
        <v>46260</v>
      </c>
      <c r="H39" s="4">
        <v>0.791666666666667</v>
      </c>
      <c r="I39" s="5">
        <f t="shared" si="0"/>
        <v>6.50000000005821</v>
      </c>
      <c r="J39" s="2" t="s">
        <v>15</v>
      </c>
      <c r="K39" s="2" t="s">
        <v>16</v>
      </c>
      <c r="L39" s="2" t="s">
        <v>17</v>
      </c>
    </row>
    <row r="40" spans="1:12">
      <c r="A40" s="2">
        <v>41</v>
      </c>
      <c r="B40" s="2" t="s">
        <v>501</v>
      </c>
      <c r="C40" s="2" t="s">
        <v>502</v>
      </c>
      <c r="D40" s="2" t="s">
        <v>426</v>
      </c>
      <c r="E40" s="3">
        <v>46265</v>
      </c>
      <c r="F40" s="4">
        <v>0.802083333333333</v>
      </c>
      <c r="G40" s="3">
        <v>46265</v>
      </c>
      <c r="H40" s="4">
        <v>0.947916666666667</v>
      </c>
      <c r="I40" s="5">
        <f t="shared" si="0"/>
        <v>4.74999999994179</v>
      </c>
      <c r="J40" s="2" t="s">
        <v>42</v>
      </c>
      <c r="K40" s="2" t="s">
        <v>16</v>
      </c>
      <c r="L40" s="2" t="s">
        <v>17</v>
      </c>
    </row>
    <row r="41" spans="1:12">
      <c r="A41" s="2">
        <v>42</v>
      </c>
      <c r="B41" s="2" t="s">
        <v>503</v>
      </c>
      <c r="C41" s="2" t="s">
        <v>504</v>
      </c>
      <c r="D41" s="2" t="s">
        <v>426</v>
      </c>
      <c r="E41" s="3">
        <v>46236</v>
      </c>
      <c r="F41" s="4">
        <v>0.40625</v>
      </c>
      <c r="G41" s="3">
        <v>46236</v>
      </c>
      <c r="H41" s="4">
        <v>0.677083333333333</v>
      </c>
      <c r="I41" s="5">
        <f t="shared" si="0"/>
        <v>4.74999999994179</v>
      </c>
      <c r="J41" s="2" t="s">
        <v>52</v>
      </c>
      <c r="K41" s="2" t="s">
        <v>21</v>
      </c>
      <c r="L41" s="2" t="s">
        <v>17</v>
      </c>
    </row>
    <row r="42" spans="1:12">
      <c r="A42" s="2">
        <v>43</v>
      </c>
      <c r="B42" s="2" t="s">
        <v>505</v>
      </c>
      <c r="C42" s="2" t="s">
        <v>506</v>
      </c>
      <c r="D42" s="2" t="s">
        <v>426</v>
      </c>
      <c r="E42" s="3">
        <v>46259</v>
      </c>
      <c r="F42" s="4">
        <v>0.770833333333333</v>
      </c>
      <c r="G42" s="3">
        <v>46259</v>
      </c>
      <c r="H42" s="4">
        <v>0.96875</v>
      </c>
      <c r="I42" s="5">
        <f t="shared" si="0"/>
        <v>2.49999999994179</v>
      </c>
      <c r="J42" s="2" t="s">
        <v>52</v>
      </c>
      <c r="K42" s="2" t="s">
        <v>16</v>
      </c>
      <c r="L42" s="2" t="s">
        <v>17</v>
      </c>
    </row>
    <row r="43" spans="1:12">
      <c r="A43" s="2">
        <v>44</v>
      </c>
      <c r="B43" s="2" t="s">
        <v>507</v>
      </c>
      <c r="C43" s="2" t="s">
        <v>508</v>
      </c>
      <c r="D43" s="2" t="s">
        <v>426</v>
      </c>
      <c r="E43" s="3">
        <v>46238</v>
      </c>
      <c r="F43" s="4">
        <v>0.78125</v>
      </c>
      <c r="G43" s="3">
        <v>46238</v>
      </c>
      <c r="H43" s="4">
        <v>0.979166666666667</v>
      </c>
      <c r="I43" s="5">
        <f t="shared" si="0"/>
        <v>6</v>
      </c>
      <c r="J43" s="2" t="s">
        <v>24</v>
      </c>
      <c r="K43" s="2" t="s">
        <v>16</v>
      </c>
      <c r="L43" s="2" t="s">
        <v>17</v>
      </c>
    </row>
    <row r="44" spans="1:12">
      <c r="A44" s="2">
        <v>45</v>
      </c>
      <c r="B44" s="2" t="s">
        <v>509</v>
      </c>
      <c r="C44" s="2" t="s">
        <v>510</v>
      </c>
      <c r="D44" s="2" t="s">
        <v>426</v>
      </c>
      <c r="E44" s="3">
        <v>46237</v>
      </c>
      <c r="F44" s="4">
        <v>0.8125</v>
      </c>
      <c r="G44" s="3">
        <v>46237</v>
      </c>
      <c r="H44" s="4">
        <v>0.916666666666667</v>
      </c>
      <c r="I44" s="5">
        <f t="shared" si="0"/>
        <v>4.74999999994179</v>
      </c>
      <c r="J44" s="2" t="s">
        <v>52</v>
      </c>
      <c r="K44" s="2" t="s">
        <v>16</v>
      </c>
      <c r="L44" s="2" t="s">
        <v>17</v>
      </c>
    </row>
    <row r="45" spans="1:12">
      <c r="A45" s="2">
        <v>46</v>
      </c>
      <c r="B45" s="2" t="s">
        <v>511</v>
      </c>
      <c r="C45" s="2" t="s">
        <v>512</v>
      </c>
      <c r="D45" s="2" t="s">
        <v>426</v>
      </c>
      <c r="E45" s="3">
        <v>46249</v>
      </c>
      <c r="F45" s="4">
        <v>0.3125</v>
      </c>
      <c r="G45" s="3">
        <v>46249</v>
      </c>
      <c r="H45" s="4">
        <v>0.5625</v>
      </c>
      <c r="I45" s="5">
        <f t="shared" si="0"/>
        <v>5.25</v>
      </c>
      <c r="J45" s="2" t="s">
        <v>32</v>
      </c>
      <c r="K45" s="2" t="s">
        <v>21</v>
      </c>
      <c r="L45" s="2" t="s">
        <v>17</v>
      </c>
    </row>
    <row r="46" spans="1:12">
      <c r="A46" s="2">
        <v>47</v>
      </c>
      <c r="B46" s="2" t="s">
        <v>513</v>
      </c>
      <c r="C46" s="2" t="s">
        <v>514</v>
      </c>
      <c r="D46" s="2" t="s">
        <v>426</v>
      </c>
      <c r="E46" s="3">
        <v>46240</v>
      </c>
      <c r="F46" s="4">
        <v>0.71875</v>
      </c>
      <c r="G46" s="3">
        <v>46240</v>
      </c>
      <c r="H46" s="4">
        <v>0.916666666666667</v>
      </c>
      <c r="I46" s="5">
        <f t="shared" si="0"/>
        <v>3.99999999994179</v>
      </c>
      <c r="J46" s="2" t="s">
        <v>32</v>
      </c>
      <c r="K46" s="2" t="s">
        <v>16</v>
      </c>
      <c r="L46" s="2" t="s">
        <v>17</v>
      </c>
    </row>
    <row r="47" spans="1:12">
      <c r="A47" s="2">
        <v>48</v>
      </c>
      <c r="B47" s="2" t="s">
        <v>515</v>
      </c>
      <c r="C47" s="2" t="s">
        <v>516</v>
      </c>
      <c r="D47" s="2" t="s">
        <v>426</v>
      </c>
      <c r="E47" s="3">
        <v>46263</v>
      </c>
      <c r="F47" s="4">
        <v>0.322916666666667</v>
      </c>
      <c r="G47" s="3">
        <v>46263</v>
      </c>
      <c r="H47" s="4">
        <v>0.541666666666667</v>
      </c>
      <c r="I47" s="5">
        <f t="shared" si="0"/>
        <v>2.25</v>
      </c>
      <c r="J47" s="2" t="s">
        <v>32</v>
      </c>
      <c r="K47" s="2" t="s">
        <v>21</v>
      </c>
      <c r="L47" s="2" t="s">
        <v>17</v>
      </c>
    </row>
    <row r="48" spans="1:12">
      <c r="A48" s="2">
        <v>49</v>
      </c>
      <c r="B48" s="2" t="s">
        <v>517</v>
      </c>
      <c r="C48" s="2" t="s">
        <v>518</v>
      </c>
      <c r="D48" s="2" t="s">
        <v>426</v>
      </c>
      <c r="E48" s="3">
        <v>46240</v>
      </c>
      <c r="F48" s="4">
        <v>0.8125</v>
      </c>
      <c r="G48" s="3">
        <v>46240</v>
      </c>
      <c r="H48" s="4">
        <v>0.979166666666667</v>
      </c>
      <c r="I48" s="5">
        <f t="shared" si="0"/>
        <v>4.24999999988358</v>
      </c>
      <c r="J48" s="2" t="s">
        <v>35</v>
      </c>
      <c r="K48" s="2" t="s">
        <v>16</v>
      </c>
      <c r="L48" s="2" t="s">
        <v>17</v>
      </c>
    </row>
    <row r="49" spans="1:12">
      <c r="A49" s="2">
        <v>50</v>
      </c>
      <c r="B49" s="2" t="s">
        <v>519</v>
      </c>
      <c r="C49" s="2" t="s">
        <v>520</v>
      </c>
      <c r="D49" s="2" t="s">
        <v>426</v>
      </c>
      <c r="E49" s="3">
        <v>46255</v>
      </c>
      <c r="F49" s="4">
        <v>0.8125</v>
      </c>
      <c r="G49" s="3">
        <v>46255</v>
      </c>
      <c r="H49" s="4">
        <v>0.90625</v>
      </c>
      <c r="I49" s="5">
        <f t="shared" si="0"/>
        <v>2.74999999988358</v>
      </c>
      <c r="J49" s="2" t="s">
        <v>15</v>
      </c>
      <c r="K49" s="2" t="s">
        <v>16</v>
      </c>
      <c r="L49" s="2" t="s">
        <v>17</v>
      </c>
    </row>
    <row r="50" spans="1:12">
      <c r="A50" s="2">
        <v>51</v>
      </c>
      <c r="B50" s="2" t="s">
        <v>521</v>
      </c>
      <c r="C50" s="2" t="s">
        <v>522</v>
      </c>
      <c r="D50" s="2" t="s">
        <v>426</v>
      </c>
      <c r="E50" s="3">
        <v>46245</v>
      </c>
      <c r="F50" s="4">
        <v>0.770833333333333</v>
      </c>
      <c r="G50" s="3">
        <v>46245</v>
      </c>
      <c r="H50" s="4">
        <v>0.947916666666667</v>
      </c>
      <c r="I50" s="5">
        <f t="shared" si="0"/>
        <v>1.5</v>
      </c>
      <c r="J50" s="2" t="s">
        <v>65</v>
      </c>
      <c r="K50" s="2" t="s">
        <v>16</v>
      </c>
      <c r="L50" s="2" t="s">
        <v>17</v>
      </c>
    </row>
    <row r="51" spans="1:12">
      <c r="A51" s="2">
        <v>52</v>
      </c>
      <c r="B51" s="2" t="s">
        <v>523</v>
      </c>
      <c r="C51" s="2" t="s">
        <v>524</v>
      </c>
      <c r="D51" s="2" t="s">
        <v>426</v>
      </c>
      <c r="E51" s="3">
        <v>46241</v>
      </c>
      <c r="F51" s="4">
        <v>0.770833333333333</v>
      </c>
      <c r="G51" s="3">
        <v>46241</v>
      </c>
      <c r="H51" s="4">
        <v>0.885416666666667</v>
      </c>
      <c r="I51" s="5">
        <f t="shared" si="0"/>
        <v>3.50000000005821</v>
      </c>
      <c r="J51" s="2" t="s">
        <v>15</v>
      </c>
      <c r="K51" s="2" t="s">
        <v>16</v>
      </c>
      <c r="L51" s="2" t="s">
        <v>17</v>
      </c>
    </row>
    <row r="52" spans="1:12">
      <c r="A52" s="2">
        <v>53</v>
      </c>
      <c r="B52" s="2" t="s">
        <v>525</v>
      </c>
      <c r="C52" s="2" t="s">
        <v>526</v>
      </c>
      <c r="D52" s="2" t="s">
        <v>426</v>
      </c>
      <c r="E52" s="3">
        <v>46245</v>
      </c>
      <c r="F52" s="4">
        <v>0.708333333333333</v>
      </c>
      <c r="G52" s="3">
        <v>46245</v>
      </c>
      <c r="H52" s="4">
        <v>0.770833333333333</v>
      </c>
      <c r="I52" s="5">
        <f t="shared" si="0"/>
        <v>1.5</v>
      </c>
      <c r="J52" s="2" t="s">
        <v>35</v>
      </c>
      <c r="K52" s="2" t="s">
        <v>16</v>
      </c>
      <c r="L52" s="2" t="s">
        <v>17</v>
      </c>
    </row>
    <row r="53" spans="1:12">
      <c r="A53" s="2">
        <v>54</v>
      </c>
      <c r="B53" s="2" t="s">
        <v>527</v>
      </c>
      <c r="C53" s="2" t="s">
        <v>528</v>
      </c>
      <c r="D53" s="2" t="s">
        <v>426</v>
      </c>
      <c r="E53" s="3">
        <v>46261</v>
      </c>
      <c r="F53" s="4">
        <v>0.822916666666667</v>
      </c>
      <c r="G53" s="3">
        <v>46261</v>
      </c>
      <c r="H53" s="4">
        <v>0.96875</v>
      </c>
      <c r="I53" s="5">
        <f t="shared" si="0"/>
        <v>3.75</v>
      </c>
      <c r="J53" s="2" t="s">
        <v>35</v>
      </c>
      <c r="K53" s="2" t="s">
        <v>16</v>
      </c>
      <c r="L53" s="2" t="s">
        <v>17</v>
      </c>
    </row>
    <row r="54" spans="1:12">
      <c r="A54" s="2">
        <v>55</v>
      </c>
      <c r="B54" s="2" t="s">
        <v>529</v>
      </c>
      <c r="C54" s="2" t="s">
        <v>530</v>
      </c>
      <c r="D54" s="2" t="s">
        <v>426</v>
      </c>
      <c r="E54" s="3">
        <v>46255</v>
      </c>
      <c r="F54" s="4">
        <v>0.770833333333333</v>
      </c>
      <c r="G54" s="3">
        <v>46255</v>
      </c>
      <c r="H54" s="4">
        <v>0.833333333333333</v>
      </c>
      <c r="I54" s="5">
        <f t="shared" si="0"/>
        <v>3.99999999994179</v>
      </c>
      <c r="J54" s="2" t="s">
        <v>32</v>
      </c>
      <c r="K54" s="2" t="s">
        <v>16</v>
      </c>
      <c r="L54" s="2" t="s">
        <v>17</v>
      </c>
    </row>
    <row r="55" spans="1:12">
      <c r="A55" s="2">
        <v>56</v>
      </c>
      <c r="B55" s="2" t="s">
        <v>531</v>
      </c>
      <c r="C55" s="2" t="s">
        <v>532</v>
      </c>
      <c r="D55" s="2" t="s">
        <v>426</v>
      </c>
      <c r="E55" s="3">
        <v>46241</v>
      </c>
      <c r="F55" s="4">
        <v>0.708333333333333</v>
      </c>
      <c r="G55" s="3">
        <v>46241</v>
      </c>
      <c r="H55" s="4">
        <v>0.864583333333333</v>
      </c>
      <c r="I55" s="5">
        <f t="shared" si="0"/>
        <v>0.999999999941792</v>
      </c>
      <c r="J55" s="2" t="s">
        <v>15</v>
      </c>
      <c r="K55" s="2" t="s">
        <v>16</v>
      </c>
      <c r="L55" s="2" t="s">
        <v>17</v>
      </c>
    </row>
    <row r="56" spans="1:12">
      <c r="A56" s="2">
        <v>57</v>
      </c>
      <c r="B56" s="2" t="s">
        <v>533</v>
      </c>
      <c r="C56" s="2" t="s">
        <v>534</v>
      </c>
      <c r="D56" s="2" t="s">
        <v>426</v>
      </c>
      <c r="E56" s="3">
        <v>46252</v>
      </c>
      <c r="F56" s="4">
        <v>0.802083333333333</v>
      </c>
      <c r="G56" s="3">
        <v>46252</v>
      </c>
      <c r="H56" s="4">
        <v>0.96875</v>
      </c>
      <c r="I56" s="5">
        <f t="shared" si="0"/>
        <v>3.99999999994179</v>
      </c>
      <c r="J56" s="2" t="s">
        <v>24</v>
      </c>
      <c r="K56" s="2" t="s">
        <v>16</v>
      </c>
      <c r="L56" s="2" t="s">
        <v>17</v>
      </c>
    </row>
    <row r="57" spans="1:12">
      <c r="A57" s="2">
        <v>58</v>
      </c>
      <c r="B57" s="2" t="s">
        <v>535</v>
      </c>
      <c r="C57" s="2" t="s">
        <v>536</v>
      </c>
      <c r="D57" s="2" t="s">
        <v>426</v>
      </c>
      <c r="E57" s="3">
        <v>46237</v>
      </c>
      <c r="F57" s="4">
        <v>0.708333333333333</v>
      </c>
      <c r="G57" s="3">
        <v>46237</v>
      </c>
      <c r="H57" s="4">
        <v>0.75</v>
      </c>
      <c r="I57" s="5">
        <f t="shared" si="0"/>
        <v>1.99999999988358</v>
      </c>
      <c r="J57" s="2" t="s">
        <v>24</v>
      </c>
      <c r="K57" s="2" t="s">
        <v>16</v>
      </c>
      <c r="L57" s="2" t="s">
        <v>17</v>
      </c>
    </row>
    <row r="58" spans="1:12">
      <c r="A58" s="2">
        <v>59</v>
      </c>
      <c r="B58" s="2" t="s">
        <v>537</v>
      </c>
      <c r="C58" s="2" t="s">
        <v>538</v>
      </c>
      <c r="D58" s="2" t="s">
        <v>426</v>
      </c>
      <c r="E58" s="3">
        <v>46265</v>
      </c>
      <c r="F58" s="4">
        <v>0.770833333333333</v>
      </c>
      <c r="G58" s="3">
        <v>46265</v>
      </c>
      <c r="H58" s="4">
        <v>0.9375</v>
      </c>
      <c r="I58" s="5">
        <f t="shared" si="0"/>
        <v>2.00000000005821</v>
      </c>
      <c r="J58" s="2" t="s">
        <v>35</v>
      </c>
      <c r="K58" s="2" t="s">
        <v>16</v>
      </c>
      <c r="L58" s="2" t="s">
        <v>17</v>
      </c>
    </row>
    <row r="59" spans="1:12">
      <c r="A59" s="2">
        <v>60</v>
      </c>
      <c r="B59" s="2" t="s">
        <v>539</v>
      </c>
      <c r="C59" s="2" t="s">
        <v>540</v>
      </c>
      <c r="D59" s="2" t="s">
        <v>426</v>
      </c>
      <c r="E59" s="3">
        <v>46246</v>
      </c>
      <c r="F59" s="4">
        <v>0.802083333333333</v>
      </c>
      <c r="G59" s="3">
        <v>46246</v>
      </c>
      <c r="H59" s="4">
        <v>0.885416666666667</v>
      </c>
      <c r="I59" s="5">
        <f t="shared" si="0"/>
        <v>1.5</v>
      </c>
      <c r="J59" s="2" t="s">
        <v>15</v>
      </c>
      <c r="K59" s="2" t="s">
        <v>16</v>
      </c>
      <c r="L59" s="2" t="s">
        <v>17</v>
      </c>
    </row>
    <row r="60" spans="1:12">
      <c r="A60" s="2">
        <v>61</v>
      </c>
      <c r="B60" s="2" t="s">
        <v>541</v>
      </c>
      <c r="C60" s="2" t="s">
        <v>542</v>
      </c>
      <c r="D60" s="2" t="s">
        <v>426</v>
      </c>
      <c r="E60" s="3">
        <v>46253</v>
      </c>
      <c r="F60" s="4">
        <v>0.791666666666667</v>
      </c>
      <c r="G60" s="3">
        <v>46253</v>
      </c>
      <c r="H60" s="4">
        <v>0.875</v>
      </c>
      <c r="I60" s="5">
        <f t="shared" si="0"/>
        <v>4.5</v>
      </c>
      <c r="J60" s="2" t="s">
        <v>32</v>
      </c>
      <c r="K60" s="2" t="s">
        <v>16</v>
      </c>
      <c r="L60" s="2" t="s">
        <v>17</v>
      </c>
    </row>
    <row r="61" spans="1:12">
      <c r="A61" s="2">
        <v>62</v>
      </c>
      <c r="B61" s="2" t="s">
        <v>543</v>
      </c>
      <c r="C61" s="2" t="s">
        <v>544</v>
      </c>
      <c r="D61" s="2" t="s">
        <v>426</v>
      </c>
      <c r="E61" s="3">
        <v>46254</v>
      </c>
      <c r="F61" s="4">
        <v>0.760416666666667</v>
      </c>
      <c r="G61" s="3">
        <v>46254</v>
      </c>
      <c r="H61" s="4">
        <v>0.822916666666667</v>
      </c>
      <c r="I61" s="5">
        <f t="shared" si="0"/>
        <v>7.74999999994179</v>
      </c>
      <c r="J61" s="2" t="s">
        <v>42</v>
      </c>
      <c r="K61" s="2" t="s">
        <v>16</v>
      </c>
      <c r="L61" s="2" t="s">
        <v>17</v>
      </c>
    </row>
    <row r="62" spans="1:12">
      <c r="A62" s="2">
        <v>63</v>
      </c>
      <c r="B62" s="2" t="s">
        <v>545</v>
      </c>
      <c r="C62" s="2" t="s">
        <v>546</v>
      </c>
      <c r="D62" s="2" t="s">
        <v>426</v>
      </c>
      <c r="E62" s="3">
        <v>46241</v>
      </c>
      <c r="F62" s="4">
        <v>0.822916666666667</v>
      </c>
      <c r="G62" s="3">
        <v>46242</v>
      </c>
      <c r="H62" s="4">
        <v>0.0104166666666667</v>
      </c>
      <c r="I62" s="5">
        <f t="shared" si="0"/>
        <v>9</v>
      </c>
      <c r="J62" s="2" t="s">
        <v>20</v>
      </c>
      <c r="K62" s="2" t="s">
        <v>16</v>
      </c>
      <c r="L62" s="2" t="s">
        <v>17</v>
      </c>
    </row>
    <row r="63" spans="1:12">
      <c r="A63" s="2">
        <v>64</v>
      </c>
      <c r="B63" s="2" t="s">
        <v>547</v>
      </c>
      <c r="C63" s="2" t="s">
        <v>548</v>
      </c>
      <c r="D63" s="2" t="s">
        <v>426</v>
      </c>
      <c r="E63" s="3">
        <v>46263</v>
      </c>
      <c r="F63" s="4">
        <v>0.34375</v>
      </c>
      <c r="G63" s="3">
        <v>46263</v>
      </c>
      <c r="H63" s="4">
        <v>0.666666666666667</v>
      </c>
      <c r="I63" s="5">
        <f t="shared" si="0"/>
        <v>2.49999999994179</v>
      </c>
      <c r="J63" s="2" t="s">
        <v>52</v>
      </c>
      <c r="K63" s="2" t="s">
        <v>21</v>
      </c>
      <c r="L63" s="2" t="s">
        <v>17</v>
      </c>
    </row>
    <row r="64" spans="1:12">
      <c r="A64" s="2">
        <v>65</v>
      </c>
      <c r="B64" s="2" t="s">
        <v>549</v>
      </c>
      <c r="C64" s="2" t="s">
        <v>550</v>
      </c>
      <c r="D64" s="2" t="s">
        <v>426</v>
      </c>
      <c r="E64" s="3">
        <v>46235</v>
      </c>
      <c r="F64" s="4">
        <v>0.354166666666667</v>
      </c>
      <c r="G64" s="3">
        <v>46235</v>
      </c>
      <c r="H64" s="4">
        <v>0.729166666666667</v>
      </c>
      <c r="I64" s="5">
        <f t="shared" si="0"/>
        <v>2.50000000011642</v>
      </c>
      <c r="J64" s="2" t="s">
        <v>57</v>
      </c>
      <c r="K64" s="2" t="s">
        <v>21</v>
      </c>
      <c r="L64" s="2" t="s">
        <v>17</v>
      </c>
    </row>
    <row r="65" spans="1:12">
      <c r="A65" s="2">
        <v>66</v>
      </c>
      <c r="B65" s="2" t="s">
        <v>551</v>
      </c>
      <c r="C65" s="2" t="s">
        <v>552</v>
      </c>
      <c r="D65" s="2" t="s">
        <v>426</v>
      </c>
      <c r="E65" s="3">
        <v>46251</v>
      </c>
      <c r="F65" s="4">
        <v>0.78125</v>
      </c>
      <c r="G65" s="3">
        <v>46251</v>
      </c>
      <c r="H65" s="4">
        <v>0.885416666666667</v>
      </c>
      <c r="I65" s="5">
        <f t="shared" si="0"/>
        <v>3</v>
      </c>
      <c r="J65" s="2" t="s">
        <v>42</v>
      </c>
      <c r="K65" s="2" t="s">
        <v>16</v>
      </c>
      <c r="L65" s="2" t="s">
        <v>17</v>
      </c>
    </row>
    <row r="66" spans="1:12">
      <c r="A66" s="2">
        <v>67</v>
      </c>
      <c r="B66" s="2" t="s">
        <v>553</v>
      </c>
      <c r="C66" s="2" t="s">
        <v>554</v>
      </c>
      <c r="D66" s="2" t="s">
        <v>426</v>
      </c>
      <c r="E66" s="3">
        <v>46237</v>
      </c>
      <c r="F66" s="4">
        <v>0.822916666666667</v>
      </c>
      <c r="G66" s="3">
        <v>46237</v>
      </c>
      <c r="H66" s="4">
        <v>0.927083333333333</v>
      </c>
      <c r="I66" s="5">
        <f t="shared" ref="I66:I99" si="1">IF(OR(ISBLANK(E68),ISBLANK(F68),ISBLANK(G68),ISBLANK(H68)),"",((G68+H68)-(E68+F68))*24)</f>
        <v>3.24999999994179</v>
      </c>
      <c r="J66" s="2" t="s">
        <v>15</v>
      </c>
      <c r="K66" s="2" t="s">
        <v>16</v>
      </c>
      <c r="L66" s="2" t="s">
        <v>17</v>
      </c>
    </row>
    <row r="67" spans="1:12">
      <c r="A67" s="2">
        <v>68</v>
      </c>
      <c r="B67" s="2" t="s">
        <v>555</v>
      </c>
      <c r="C67" s="2" t="s">
        <v>556</v>
      </c>
      <c r="D67" s="2" t="s">
        <v>426</v>
      </c>
      <c r="E67" s="3">
        <v>46241</v>
      </c>
      <c r="F67" s="4">
        <v>0.78125</v>
      </c>
      <c r="G67" s="3">
        <v>46241</v>
      </c>
      <c r="H67" s="4">
        <v>0.90625</v>
      </c>
      <c r="I67" s="5">
        <f t="shared" si="1"/>
        <v>5.75000000005821</v>
      </c>
      <c r="J67" s="2" t="s">
        <v>29</v>
      </c>
      <c r="K67" s="2" t="s">
        <v>16</v>
      </c>
      <c r="L67" s="2" t="s">
        <v>17</v>
      </c>
    </row>
    <row r="68" spans="1:12">
      <c r="A68" s="2">
        <v>69</v>
      </c>
      <c r="B68" s="2" t="s">
        <v>557</v>
      </c>
      <c r="C68" s="2" t="s">
        <v>558</v>
      </c>
      <c r="D68" s="2" t="s">
        <v>426</v>
      </c>
      <c r="E68" s="3">
        <v>46255</v>
      </c>
      <c r="F68" s="4">
        <v>0.75</v>
      </c>
      <c r="G68" s="3">
        <v>46255</v>
      </c>
      <c r="H68" s="4">
        <v>0.885416666666667</v>
      </c>
      <c r="I68" s="5">
        <f t="shared" si="1"/>
        <v>0.999999999941792</v>
      </c>
      <c r="J68" s="2" t="s">
        <v>47</v>
      </c>
      <c r="K68" s="2" t="s">
        <v>16</v>
      </c>
      <c r="L68" s="2" t="s">
        <v>17</v>
      </c>
    </row>
    <row r="69" spans="1:12">
      <c r="A69" s="2">
        <v>70</v>
      </c>
      <c r="B69" s="2" t="s">
        <v>559</v>
      </c>
      <c r="C69" s="2" t="s">
        <v>560</v>
      </c>
      <c r="D69" s="2" t="s">
        <v>426</v>
      </c>
      <c r="E69" s="3">
        <v>46264</v>
      </c>
      <c r="F69" s="4">
        <v>0.34375</v>
      </c>
      <c r="G69" s="3">
        <v>46264</v>
      </c>
      <c r="H69" s="4">
        <v>0.583333333333333</v>
      </c>
      <c r="I69" s="5">
        <f t="shared" si="1"/>
        <v>3</v>
      </c>
      <c r="J69" s="2" t="s">
        <v>52</v>
      </c>
      <c r="K69" s="2" t="s">
        <v>21</v>
      </c>
      <c r="L69" s="2" t="s">
        <v>17</v>
      </c>
    </row>
    <row r="70" spans="1:12">
      <c r="A70" s="2">
        <v>71</v>
      </c>
      <c r="B70" s="2" t="s">
        <v>561</v>
      </c>
      <c r="C70" s="2" t="s">
        <v>562</v>
      </c>
      <c r="D70" s="2" t="s">
        <v>426</v>
      </c>
      <c r="E70" s="3">
        <v>46247</v>
      </c>
      <c r="F70" s="4">
        <v>0.739583333333333</v>
      </c>
      <c r="G70" s="3">
        <v>46247</v>
      </c>
      <c r="H70" s="4">
        <v>0.78125</v>
      </c>
      <c r="I70" s="5">
        <f t="shared" si="1"/>
        <v>3.50000000005821</v>
      </c>
      <c r="J70" s="2" t="s">
        <v>52</v>
      </c>
      <c r="K70" s="2" t="s">
        <v>16</v>
      </c>
      <c r="L70" s="2" t="s">
        <v>17</v>
      </c>
    </row>
    <row r="71" spans="1:12">
      <c r="A71" s="2">
        <v>72</v>
      </c>
      <c r="B71" s="2" t="s">
        <v>563</v>
      </c>
      <c r="C71" s="2" t="s">
        <v>564</v>
      </c>
      <c r="D71" s="2" t="s">
        <v>426</v>
      </c>
      <c r="E71" s="3">
        <v>46248</v>
      </c>
      <c r="F71" s="4">
        <v>0.71875</v>
      </c>
      <c r="G71" s="3">
        <v>46248</v>
      </c>
      <c r="H71" s="4">
        <v>0.84375</v>
      </c>
      <c r="I71" s="5">
        <f t="shared" si="1"/>
        <v>3.75</v>
      </c>
      <c r="J71" s="2" t="s">
        <v>29</v>
      </c>
      <c r="K71" s="2" t="s">
        <v>16</v>
      </c>
      <c r="L71" s="2" t="s">
        <v>17</v>
      </c>
    </row>
    <row r="72" spans="1:12">
      <c r="A72" s="2">
        <v>73</v>
      </c>
      <c r="B72" s="2" t="s">
        <v>565</v>
      </c>
      <c r="C72" s="2" t="s">
        <v>566</v>
      </c>
      <c r="D72" s="2" t="s">
        <v>426</v>
      </c>
      <c r="E72" s="3">
        <v>46238</v>
      </c>
      <c r="F72" s="4">
        <v>0.760416666666667</v>
      </c>
      <c r="G72" s="3">
        <v>46238</v>
      </c>
      <c r="H72" s="4">
        <v>0.90625</v>
      </c>
      <c r="I72" s="5">
        <f t="shared" si="1"/>
        <v>4.74999999994179</v>
      </c>
      <c r="J72" s="2" t="s">
        <v>57</v>
      </c>
      <c r="K72" s="2" t="s">
        <v>16</v>
      </c>
      <c r="L72" s="2" t="s">
        <v>17</v>
      </c>
    </row>
    <row r="73" spans="1:12">
      <c r="A73" s="2">
        <v>74</v>
      </c>
      <c r="B73" s="2" t="s">
        <v>567</v>
      </c>
      <c r="C73" s="2" t="s">
        <v>568</v>
      </c>
      <c r="D73" s="2" t="s">
        <v>426</v>
      </c>
      <c r="E73" s="3">
        <v>46251</v>
      </c>
      <c r="F73" s="4">
        <v>0.739583333333333</v>
      </c>
      <c r="G73" s="3">
        <v>46251</v>
      </c>
      <c r="H73" s="4">
        <v>0.895833333333333</v>
      </c>
      <c r="I73" s="5">
        <f t="shared" si="1"/>
        <v>9.49999999988358</v>
      </c>
      <c r="J73" s="2" t="s">
        <v>65</v>
      </c>
      <c r="K73" s="2" t="s">
        <v>16</v>
      </c>
      <c r="L73" s="2" t="s">
        <v>17</v>
      </c>
    </row>
    <row r="74" spans="1:12">
      <c r="A74" s="2">
        <v>75</v>
      </c>
      <c r="B74" s="2" t="s">
        <v>569</v>
      </c>
      <c r="C74" s="2" t="s">
        <v>570</v>
      </c>
      <c r="D74" s="2" t="s">
        <v>426</v>
      </c>
      <c r="E74" s="3">
        <v>46265</v>
      </c>
      <c r="F74" s="4">
        <v>0.8125</v>
      </c>
      <c r="G74" s="3">
        <v>46266</v>
      </c>
      <c r="H74" s="4">
        <v>0.0104166666666667</v>
      </c>
      <c r="I74" s="5">
        <f t="shared" si="1"/>
        <v>2.50000000011642</v>
      </c>
      <c r="J74" s="2" t="s">
        <v>52</v>
      </c>
      <c r="K74" s="2" t="s">
        <v>16</v>
      </c>
      <c r="L74" s="2" t="s">
        <v>17</v>
      </c>
    </row>
    <row r="75" spans="1:12">
      <c r="A75" s="2">
        <v>76</v>
      </c>
      <c r="B75" s="2" t="s">
        <v>571</v>
      </c>
      <c r="C75" s="2" t="s">
        <v>572</v>
      </c>
      <c r="D75" s="2" t="s">
        <v>426</v>
      </c>
      <c r="E75" s="3">
        <v>46263</v>
      </c>
      <c r="F75" s="4">
        <v>0.302083333333333</v>
      </c>
      <c r="G75" s="3">
        <v>46263</v>
      </c>
      <c r="H75" s="4">
        <v>0.697916666666667</v>
      </c>
      <c r="I75" s="5">
        <f t="shared" si="1"/>
        <v>4.74999999994179</v>
      </c>
      <c r="J75" s="2" t="s">
        <v>32</v>
      </c>
      <c r="K75" s="2" t="s">
        <v>21</v>
      </c>
      <c r="L75" s="2" t="s">
        <v>17</v>
      </c>
    </row>
    <row r="76" spans="1:12">
      <c r="A76" s="2">
        <v>77</v>
      </c>
      <c r="B76" s="2" t="s">
        <v>573</v>
      </c>
      <c r="C76" s="2" t="s">
        <v>574</v>
      </c>
      <c r="D76" s="2" t="s">
        <v>426</v>
      </c>
      <c r="E76" s="3">
        <v>46261</v>
      </c>
      <c r="F76" s="4">
        <v>0.791666666666667</v>
      </c>
      <c r="G76" s="3">
        <v>46261</v>
      </c>
      <c r="H76" s="4">
        <v>0.895833333333333</v>
      </c>
      <c r="I76" s="5">
        <f t="shared" si="1"/>
        <v>4.74999999994179</v>
      </c>
      <c r="J76" s="2" t="s">
        <v>62</v>
      </c>
      <c r="K76" s="2" t="s">
        <v>16</v>
      </c>
      <c r="L76" s="2" t="s">
        <v>17</v>
      </c>
    </row>
    <row r="77" spans="1:12">
      <c r="A77" s="2">
        <v>78</v>
      </c>
      <c r="B77" s="2" t="s">
        <v>575</v>
      </c>
      <c r="C77" s="2" t="s">
        <v>576</v>
      </c>
      <c r="D77" s="2" t="s">
        <v>426</v>
      </c>
      <c r="E77" s="3">
        <v>46252</v>
      </c>
      <c r="F77" s="4">
        <v>0.739583333333333</v>
      </c>
      <c r="G77" s="3">
        <v>46252</v>
      </c>
      <c r="H77" s="4">
        <v>0.9375</v>
      </c>
      <c r="I77" s="5">
        <f t="shared" si="1"/>
        <v>1.5</v>
      </c>
      <c r="J77" s="2" t="s">
        <v>32</v>
      </c>
      <c r="K77" s="2" t="s">
        <v>16</v>
      </c>
      <c r="L77" s="2" t="s">
        <v>17</v>
      </c>
    </row>
    <row r="78" spans="1:12">
      <c r="A78" s="2">
        <v>79</v>
      </c>
      <c r="B78" s="2" t="s">
        <v>577</v>
      </c>
      <c r="C78" s="2" t="s">
        <v>578</v>
      </c>
      <c r="D78" s="2" t="s">
        <v>426</v>
      </c>
      <c r="E78" s="3">
        <v>46253</v>
      </c>
      <c r="F78" s="4">
        <v>0.75</v>
      </c>
      <c r="G78" s="3">
        <v>46253</v>
      </c>
      <c r="H78" s="4">
        <v>0.947916666666667</v>
      </c>
      <c r="I78" s="5">
        <f t="shared" si="1"/>
        <v>4.00000000011642</v>
      </c>
      <c r="J78" s="2" t="s">
        <v>32</v>
      </c>
      <c r="K78" s="2" t="s">
        <v>16</v>
      </c>
      <c r="L78" s="2" t="s">
        <v>17</v>
      </c>
    </row>
    <row r="79" spans="1:12">
      <c r="A79" s="2">
        <v>80</v>
      </c>
      <c r="B79" s="2" t="s">
        <v>579</v>
      </c>
      <c r="C79" s="2" t="s">
        <v>580</v>
      </c>
      <c r="D79" s="2" t="s">
        <v>426</v>
      </c>
      <c r="E79" s="3">
        <v>46245</v>
      </c>
      <c r="F79" s="4">
        <v>0.78125</v>
      </c>
      <c r="G79" s="3">
        <v>46245</v>
      </c>
      <c r="H79" s="4">
        <v>0.84375</v>
      </c>
      <c r="I79" s="5">
        <f t="shared" si="1"/>
        <v>2.49999999994179</v>
      </c>
      <c r="J79" s="2" t="s">
        <v>35</v>
      </c>
      <c r="K79" s="2" t="s">
        <v>16</v>
      </c>
      <c r="L79" s="2" t="s">
        <v>17</v>
      </c>
    </row>
    <row r="80" spans="1:12">
      <c r="A80" s="2">
        <v>81</v>
      </c>
      <c r="B80" s="2" t="s">
        <v>581</v>
      </c>
      <c r="C80" s="2" t="s">
        <v>582</v>
      </c>
      <c r="D80" s="2" t="s">
        <v>426</v>
      </c>
      <c r="E80" s="3">
        <v>46241</v>
      </c>
      <c r="F80" s="4">
        <v>0.822916666666667</v>
      </c>
      <c r="G80" s="3">
        <v>46241</v>
      </c>
      <c r="H80" s="4">
        <v>0.989583333333333</v>
      </c>
      <c r="I80" s="5">
        <f t="shared" si="1"/>
        <v>8.49999999994179</v>
      </c>
      <c r="J80" s="2" t="s">
        <v>32</v>
      </c>
      <c r="K80" s="2" t="s">
        <v>16</v>
      </c>
      <c r="L80" s="2" t="s">
        <v>17</v>
      </c>
    </row>
    <row r="81" spans="1:12">
      <c r="A81" s="2">
        <v>82</v>
      </c>
      <c r="B81" s="2" t="s">
        <v>583</v>
      </c>
      <c r="C81" s="2" t="s">
        <v>584</v>
      </c>
      <c r="D81" s="2" t="s">
        <v>426</v>
      </c>
      <c r="E81" s="3">
        <v>46241</v>
      </c>
      <c r="F81" s="4">
        <v>0.739583333333333</v>
      </c>
      <c r="G81" s="3">
        <v>46241</v>
      </c>
      <c r="H81" s="4">
        <v>0.84375</v>
      </c>
      <c r="I81" s="5">
        <f t="shared" si="1"/>
        <v>4.25000000005821</v>
      </c>
      <c r="J81" s="2" t="s">
        <v>52</v>
      </c>
      <c r="K81" s="2" t="s">
        <v>16</v>
      </c>
      <c r="L81" s="2" t="s">
        <v>17</v>
      </c>
    </row>
    <row r="82" spans="1:12">
      <c r="A82" s="2">
        <v>83</v>
      </c>
      <c r="B82" s="2" t="s">
        <v>585</v>
      </c>
      <c r="C82" s="2" t="s">
        <v>586</v>
      </c>
      <c r="D82" s="2" t="s">
        <v>426</v>
      </c>
      <c r="E82" s="3">
        <v>46249</v>
      </c>
      <c r="F82" s="4">
        <v>0.34375</v>
      </c>
      <c r="G82" s="3">
        <v>46249</v>
      </c>
      <c r="H82" s="4">
        <v>0.697916666666667</v>
      </c>
      <c r="I82" s="5">
        <f t="shared" si="1"/>
        <v>6.99999999994179</v>
      </c>
      <c r="J82" s="2" t="s">
        <v>15</v>
      </c>
      <c r="K82" s="2" t="s">
        <v>21</v>
      </c>
      <c r="L82" s="2" t="s">
        <v>17</v>
      </c>
    </row>
    <row r="83" spans="1:12">
      <c r="A83" s="2">
        <v>84</v>
      </c>
      <c r="B83" s="2" t="s">
        <v>587</v>
      </c>
      <c r="C83" s="2" t="s">
        <v>588</v>
      </c>
      <c r="D83" s="2" t="s">
        <v>426</v>
      </c>
      <c r="E83" s="3">
        <v>46237</v>
      </c>
      <c r="F83" s="4">
        <v>0.791666666666667</v>
      </c>
      <c r="G83" s="3">
        <v>46237</v>
      </c>
      <c r="H83" s="4">
        <v>0.96875</v>
      </c>
      <c r="I83" s="5">
        <f t="shared" si="1"/>
        <v>3.75</v>
      </c>
      <c r="J83" s="2" t="s">
        <v>42</v>
      </c>
      <c r="K83" s="2" t="s">
        <v>16</v>
      </c>
      <c r="L83" s="2" t="s">
        <v>17</v>
      </c>
    </row>
    <row r="84" spans="1:12">
      <c r="A84" s="2">
        <v>85</v>
      </c>
      <c r="B84" s="2" t="s">
        <v>589</v>
      </c>
      <c r="C84" s="2" t="s">
        <v>590</v>
      </c>
      <c r="D84" s="2" t="s">
        <v>426</v>
      </c>
      <c r="E84" s="3">
        <v>46249</v>
      </c>
      <c r="F84" s="4">
        <v>0.333333333333333</v>
      </c>
      <c r="G84" s="3">
        <v>46249</v>
      </c>
      <c r="H84" s="4">
        <v>0.625</v>
      </c>
      <c r="I84" s="5">
        <f t="shared" si="1"/>
        <v>2.25</v>
      </c>
      <c r="J84" s="2" t="s">
        <v>65</v>
      </c>
      <c r="K84" s="2" t="s">
        <v>21</v>
      </c>
      <c r="L84" s="2" t="s">
        <v>17</v>
      </c>
    </row>
    <row r="85" spans="1:12">
      <c r="A85" s="2">
        <v>86</v>
      </c>
      <c r="B85" s="2" t="s">
        <v>591</v>
      </c>
      <c r="C85" s="2" t="s">
        <v>592</v>
      </c>
      <c r="D85" s="2" t="s">
        <v>426</v>
      </c>
      <c r="E85" s="3">
        <v>46260</v>
      </c>
      <c r="F85" s="4">
        <v>0.770833333333333</v>
      </c>
      <c r="G85" s="3">
        <v>46260</v>
      </c>
      <c r="H85" s="4">
        <v>0.927083333333333</v>
      </c>
      <c r="I85" s="5">
        <f t="shared" si="1"/>
        <v>1.5</v>
      </c>
      <c r="J85" s="2" t="s">
        <v>24</v>
      </c>
      <c r="K85" s="2" t="s">
        <v>16</v>
      </c>
      <c r="L85" s="2" t="s">
        <v>17</v>
      </c>
    </row>
    <row r="86" spans="1:12">
      <c r="A86" s="2">
        <v>87</v>
      </c>
      <c r="B86" s="2" t="s">
        <v>593</v>
      </c>
      <c r="C86" s="2" t="s">
        <v>594</v>
      </c>
      <c r="D86" s="2" t="s">
        <v>426</v>
      </c>
      <c r="E86" s="3">
        <v>46265</v>
      </c>
      <c r="F86" s="4">
        <v>0.760416666666667</v>
      </c>
      <c r="G86" s="3">
        <v>46265</v>
      </c>
      <c r="H86" s="4">
        <v>0.854166666666667</v>
      </c>
      <c r="I86" s="5">
        <f t="shared" si="1"/>
        <v>4.74999999994179</v>
      </c>
      <c r="J86" s="2" t="s">
        <v>42</v>
      </c>
      <c r="K86" s="2" t="s">
        <v>16</v>
      </c>
      <c r="L86" s="2" t="s">
        <v>17</v>
      </c>
    </row>
    <row r="87" spans="1:12">
      <c r="A87" s="2">
        <v>88</v>
      </c>
      <c r="B87" s="2" t="s">
        <v>595</v>
      </c>
      <c r="C87" s="2" t="s">
        <v>596</v>
      </c>
      <c r="D87" s="2" t="s">
        <v>426</v>
      </c>
      <c r="E87" s="3">
        <v>46262</v>
      </c>
      <c r="F87" s="4">
        <v>0.770833333333333</v>
      </c>
      <c r="G87" s="3">
        <v>46262</v>
      </c>
      <c r="H87" s="4">
        <v>0.833333333333333</v>
      </c>
      <c r="I87" s="5">
        <f t="shared" si="1"/>
        <v>3.99999999994179</v>
      </c>
      <c r="J87" s="2" t="s">
        <v>47</v>
      </c>
      <c r="K87" s="2" t="s">
        <v>16</v>
      </c>
      <c r="L87" s="2" t="s">
        <v>17</v>
      </c>
    </row>
    <row r="88" spans="1:12">
      <c r="A88" s="2">
        <v>89</v>
      </c>
      <c r="B88" s="2" t="s">
        <v>597</v>
      </c>
      <c r="C88" s="2" t="s">
        <v>598</v>
      </c>
      <c r="D88" s="2" t="s">
        <v>426</v>
      </c>
      <c r="E88" s="3">
        <v>46245</v>
      </c>
      <c r="F88" s="4">
        <v>0.802083333333333</v>
      </c>
      <c r="G88" s="3">
        <v>46246</v>
      </c>
      <c r="H88" s="4">
        <v>0</v>
      </c>
      <c r="I88" s="5">
        <f t="shared" si="1"/>
        <v>7.5</v>
      </c>
      <c r="J88" s="2" t="s">
        <v>47</v>
      </c>
      <c r="K88" s="2" t="s">
        <v>16</v>
      </c>
      <c r="L88" s="2" t="s">
        <v>17</v>
      </c>
    </row>
    <row r="89" spans="1:12">
      <c r="A89" s="2">
        <v>90</v>
      </c>
      <c r="B89" s="2" t="s">
        <v>599</v>
      </c>
      <c r="C89" s="2" t="s">
        <v>600</v>
      </c>
      <c r="D89" s="2" t="s">
        <v>426</v>
      </c>
      <c r="E89" s="3">
        <v>46259</v>
      </c>
      <c r="F89" s="4">
        <v>0.8125</v>
      </c>
      <c r="G89" s="3">
        <v>46259</v>
      </c>
      <c r="H89" s="4">
        <v>0.979166666666667</v>
      </c>
      <c r="I89" s="5">
        <f t="shared" si="1"/>
        <v>7.5</v>
      </c>
      <c r="J89" s="2" t="s">
        <v>52</v>
      </c>
      <c r="K89" s="2" t="s">
        <v>16</v>
      </c>
      <c r="L89" s="2" t="s">
        <v>17</v>
      </c>
    </row>
    <row r="90" spans="1:12">
      <c r="A90" s="2">
        <v>91</v>
      </c>
      <c r="B90" s="2" t="s">
        <v>601</v>
      </c>
      <c r="C90" s="2" t="s">
        <v>602</v>
      </c>
      <c r="D90" s="2" t="s">
        <v>426</v>
      </c>
      <c r="E90" s="3">
        <v>46242</v>
      </c>
      <c r="F90" s="4">
        <v>0.302083333333333</v>
      </c>
      <c r="G90" s="3">
        <v>46242</v>
      </c>
      <c r="H90" s="4">
        <v>0.614583333333333</v>
      </c>
      <c r="I90" s="5">
        <f t="shared" si="1"/>
        <v>2.25</v>
      </c>
      <c r="J90" s="2" t="s">
        <v>42</v>
      </c>
      <c r="K90" s="2" t="s">
        <v>21</v>
      </c>
      <c r="L90" s="2" t="s">
        <v>17</v>
      </c>
    </row>
    <row r="91" spans="1:12">
      <c r="A91" s="2">
        <v>92</v>
      </c>
      <c r="B91" s="2" t="s">
        <v>603</v>
      </c>
      <c r="C91" s="2" t="s">
        <v>604</v>
      </c>
      <c r="D91" s="2" t="s">
        <v>426</v>
      </c>
      <c r="E91" s="3">
        <v>46242</v>
      </c>
      <c r="F91" s="4">
        <v>0.322916666666667</v>
      </c>
      <c r="G91" s="3">
        <v>46242</v>
      </c>
      <c r="H91" s="4">
        <v>0.635416666666667</v>
      </c>
      <c r="I91" s="5">
        <f t="shared" si="1"/>
        <v>3</v>
      </c>
      <c r="J91" s="2" t="s">
        <v>15</v>
      </c>
      <c r="K91" s="2" t="s">
        <v>21</v>
      </c>
      <c r="L91" s="2" t="s">
        <v>17</v>
      </c>
    </row>
    <row r="92" spans="1:12">
      <c r="A92" s="2">
        <v>93</v>
      </c>
      <c r="B92" s="2" t="s">
        <v>605</v>
      </c>
      <c r="C92" s="2" t="s">
        <v>606</v>
      </c>
      <c r="D92" s="2" t="s">
        <v>426</v>
      </c>
      <c r="E92" s="3">
        <v>46253</v>
      </c>
      <c r="F92" s="4">
        <v>0.770833333333333</v>
      </c>
      <c r="G92" s="3">
        <v>46253</v>
      </c>
      <c r="H92" s="4">
        <v>0.864583333333333</v>
      </c>
      <c r="I92" s="5">
        <f t="shared" si="1"/>
        <v>4.5</v>
      </c>
      <c r="J92" s="2" t="s">
        <v>52</v>
      </c>
      <c r="K92" s="2" t="s">
        <v>16</v>
      </c>
      <c r="L92" s="2" t="s">
        <v>17</v>
      </c>
    </row>
    <row r="93" spans="1:12">
      <c r="A93" s="2">
        <v>94</v>
      </c>
      <c r="B93" s="2" t="s">
        <v>607</v>
      </c>
      <c r="C93" s="2" t="s">
        <v>608</v>
      </c>
      <c r="D93" s="2" t="s">
        <v>426</v>
      </c>
      <c r="E93" s="3">
        <v>46261</v>
      </c>
      <c r="F93" s="4">
        <v>0.71875</v>
      </c>
      <c r="G93" s="3">
        <v>46261</v>
      </c>
      <c r="H93" s="4">
        <v>0.84375</v>
      </c>
      <c r="I93" s="5">
        <f t="shared" si="1"/>
        <v>4.25000000005821</v>
      </c>
      <c r="J93" s="2" t="s">
        <v>32</v>
      </c>
      <c r="K93" s="2" t="s">
        <v>16</v>
      </c>
      <c r="L93" s="2" t="s">
        <v>17</v>
      </c>
    </row>
    <row r="94" spans="1:12">
      <c r="A94" s="2">
        <v>95</v>
      </c>
      <c r="B94" s="2" t="s">
        <v>609</v>
      </c>
      <c r="C94" s="2" t="s">
        <v>610</v>
      </c>
      <c r="D94" s="2" t="s">
        <v>426</v>
      </c>
      <c r="E94" s="3">
        <v>46255</v>
      </c>
      <c r="F94" s="4">
        <v>0.770833333333333</v>
      </c>
      <c r="G94" s="3">
        <v>46255</v>
      </c>
      <c r="H94" s="4">
        <v>0.958333333333333</v>
      </c>
      <c r="I94" s="5">
        <f t="shared" si="1"/>
        <v>1.5</v>
      </c>
      <c r="J94" s="2" t="s">
        <v>52</v>
      </c>
      <c r="K94" s="2" t="s">
        <v>16</v>
      </c>
      <c r="L94" s="2" t="s">
        <v>17</v>
      </c>
    </row>
    <row r="95" spans="1:12">
      <c r="A95" s="2">
        <v>96</v>
      </c>
      <c r="B95" s="2" t="s">
        <v>611</v>
      </c>
      <c r="C95" s="2" t="s">
        <v>612</v>
      </c>
      <c r="D95" s="2" t="s">
        <v>426</v>
      </c>
      <c r="E95" s="3">
        <v>46265</v>
      </c>
      <c r="F95" s="4">
        <v>0.822916666666667</v>
      </c>
      <c r="G95" s="3">
        <v>46266</v>
      </c>
      <c r="H95" s="4">
        <v>0</v>
      </c>
      <c r="I95" s="5">
        <f t="shared" si="1"/>
        <v>8.25</v>
      </c>
      <c r="J95" s="2" t="s">
        <v>62</v>
      </c>
      <c r="K95" s="2" t="s">
        <v>16</v>
      </c>
      <c r="L95" s="2" t="s">
        <v>17</v>
      </c>
    </row>
    <row r="96" spans="1:12">
      <c r="A96" s="2">
        <v>97</v>
      </c>
      <c r="B96" s="2" t="s">
        <v>613</v>
      </c>
      <c r="C96" s="2" t="s">
        <v>614</v>
      </c>
      <c r="D96" s="2" t="s">
        <v>426</v>
      </c>
      <c r="E96" s="3">
        <v>46246</v>
      </c>
      <c r="F96" s="4">
        <v>0.802083333333333</v>
      </c>
      <c r="G96" s="3">
        <v>46246</v>
      </c>
      <c r="H96" s="4">
        <v>0.864583333333333</v>
      </c>
      <c r="I96" s="5">
        <f t="shared" si="1"/>
        <v>2.75000000005821</v>
      </c>
      <c r="J96" s="2" t="s">
        <v>62</v>
      </c>
      <c r="K96" s="2" t="s">
        <v>16</v>
      </c>
      <c r="L96" s="2" t="s">
        <v>17</v>
      </c>
    </row>
    <row r="97" spans="1:12">
      <c r="A97" s="2">
        <v>98</v>
      </c>
      <c r="B97" s="2" t="s">
        <v>615</v>
      </c>
      <c r="C97" s="2" t="s">
        <v>616</v>
      </c>
      <c r="D97" s="2" t="s">
        <v>426</v>
      </c>
      <c r="E97" s="3">
        <v>46263</v>
      </c>
      <c r="F97" s="4">
        <v>0.291666666666667</v>
      </c>
      <c r="G97" s="3">
        <v>46263</v>
      </c>
      <c r="H97" s="4">
        <v>0.635416666666667</v>
      </c>
      <c r="I97" s="5">
        <f t="shared" si="1"/>
        <v>3.50000000005821</v>
      </c>
      <c r="J97" s="2" t="s">
        <v>29</v>
      </c>
      <c r="K97" s="2" t="s">
        <v>21</v>
      </c>
      <c r="L97" s="2" t="s">
        <v>17</v>
      </c>
    </row>
    <row r="98" spans="1:12">
      <c r="A98" s="2">
        <v>99</v>
      </c>
      <c r="B98" s="2" t="s">
        <v>617</v>
      </c>
      <c r="C98" s="2" t="s">
        <v>618</v>
      </c>
      <c r="D98" s="2" t="s">
        <v>426</v>
      </c>
      <c r="E98" s="3">
        <v>46246</v>
      </c>
      <c r="F98" s="4">
        <v>0.791666666666667</v>
      </c>
      <c r="G98" s="3">
        <v>46246</v>
      </c>
      <c r="H98" s="4">
        <v>0.90625</v>
      </c>
      <c r="I98" s="5" t="str">
        <f t="shared" si="1"/>
        <v/>
      </c>
      <c r="J98" s="2" t="s">
        <v>20</v>
      </c>
      <c r="K98" s="2" t="s">
        <v>16</v>
      </c>
      <c r="L98" s="2" t="s">
        <v>17</v>
      </c>
    </row>
    <row r="99" spans="1:12">
      <c r="A99" s="2">
        <v>100</v>
      </c>
      <c r="B99" s="2" t="s">
        <v>619</v>
      </c>
      <c r="C99" s="2" t="s">
        <v>620</v>
      </c>
      <c r="D99" s="2" t="s">
        <v>426</v>
      </c>
      <c r="E99" s="3">
        <v>46239</v>
      </c>
      <c r="F99" s="4">
        <v>0.822916666666667</v>
      </c>
      <c r="G99" s="3">
        <v>46239</v>
      </c>
      <c r="H99" s="4">
        <v>0.96875</v>
      </c>
      <c r="I99" s="5" t="str">
        <f t="shared" si="1"/>
        <v/>
      </c>
      <c r="J99" s="2" t="s">
        <v>29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tabSelected="1"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621</v>
      </c>
      <c r="C2" s="2" t="s">
        <v>622</v>
      </c>
      <c r="D2" s="2" t="s">
        <v>623</v>
      </c>
      <c r="E2" s="3">
        <v>46237</v>
      </c>
      <c r="F2" s="4">
        <v>0.802083333333333</v>
      </c>
      <c r="G2" s="3">
        <v>46237</v>
      </c>
      <c r="H2" s="4">
        <v>0.84375</v>
      </c>
      <c r="I2" s="5">
        <f t="shared" ref="I2:I65" si="0">IF(OR(ISBLANK(E4),ISBLANK(F4),ISBLANK(G4),ISBLANK(H4)),"",((G4+H4)-(E4+F4))*24)</f>
        <v>1.25000000005821</v>
      </c>
      <c r="J2" s="2" t="s">
        <v>62</v>
      </c>
      <c r="K2" s="2" t="s">
        <v>16</v>
      </c>
      <c r="L2" s="2" t="s">
        <v>17</v>
      </c>
    </row>
    <row r="3" spans="1:12">
      <c r="A3" s="2">
        <v>4</v>
      </c>
      <c r="B3" s="2" t="s">
        <v>624</v>
      </c>
      <c r="C3" s="2" t="s">
        <v>625</v>
      </c>
      <c r="D3" s="2" t="s">
        <v>623</v>
      </c>
      <c r="E3" s="3">
        <v>46244</v>
      </c>
      <c r="F3" s="4">
        <v>0.770833333333333</v>
      </c>
      <c r="G3" s="3">
        <v>46244</v>
      </c>
      <c r="H3" s="4">
        <v>0.916666666666667</v>
      </c>
      <c r="I3" s="5">
        <f t="shared" si="0"/>
        <v>9.24999999994179</v>
      </c>
      <c r="J3" s="2" t="s">
        <v>65</v>
      </c>
      <c r="K3" s="2" t="s">
        <v>16</v>
      </c>
      <c r="L3" s="2" t="s">
        <v>17</v>
      </c>
    </row>
    <row r="4" spans="1:12">
      <c r="A4" s="2">
        <v>5</v>
      </c>
      <c r="B4" s="2" t="s">
        <v>626</v>
      </c>
      <c r="C4" s="2" t="s">
        <v>627</v>
      </c>
      <c r="D4" s="2" t="s">
        <v>623</v>
      </c>
      <c r="E4" s="3">
        <v>46241</v>
      </c>
      <c r="F4" s="4">
        <v>0.760416666666667</v>
      </c>
      <c r="G4" s="3">
        <v>46241</v>
      </c>
      <c r="H4" s="4">
        <v>0.8125</v>
      </c>
      <c r="I4" s="5">
        <f t="shared" si="0"/>
        <v>1.75000000011642</v>
      </c>
      <c r="J4" s="2" t="s">
        <v>42</v>
      </c>
      <c r="K4" s="2" t="s">
        <v>16</v>
      </c>
      <c r="L4" s="2" t="s">
        <v>17</v>
      </c>
    </row>
    <row r="5" spans="1:12">
      <c r="A5" s="2">
        <v>6</v>
      </c>
      <c r="B5" s="2" t="s">
        <v>628</v>
      </c>
      <c r="C5" s="2" t="s">
        <v>629</v>
      </c>
      <c r="D5" s="2" t="s">
        <v>623</v>
      </c>
      <c r="E5" s="3">
        <v>46243</v>
      </c>
      <c r="F5" s="4">
        <v>0.375</v>
      </c>
      <c r="G5" s="3">
        <v>46243</v>
      </c>
      <c r="H5" s="4">
        <v>0.760416666666667</v>
      </c>
      <c r="I5" s="5">
        <f t="shared" si="0"/>
        <v>3.50000000005821</v>
      </c>
      <c r="J5" s="2" t="s">
        <v>47</v>
      </c>
      <c r="K5" s="2" t="s">
        <v>21</v>
      </c>
      <c r="L5" s="2" t="s">
        <v>17</v>
      </c>
    </row>
    <row r="6" spans="1:12">
      <c r="A6" s="2">
        <v>7</v>
      </c>
      <c r="B6" s="2" t="s">
        <v>630</v>
      </c>
      <c r="C6" s="2" t="s">
        <v>631</v>
      </c>
      <c r="D6" s="2" t="s">
        <v>623</v>
      </c>
      <c r="E6" s="3">
        <v>46241</v>
      </c>
      <c r="F6" s="4">
        <v>0.729166666666667</v>
      </c>
      <c r="G6" s="3">
        <v>46241</v>
      </c>
      <c r="H6" s="4">
        <v>0.802083333333333</v>
      </c>
      <c r="I6" s="5">
        <f t="shared" si="0"/>
        <v>3.49999999988358</v>
      </c>
      <c r="J6" s="2" t="s">
        <v>20</v>
      </c>
      <c r="K6" s="2" t="s">
        <v>16</v>
      </c>
      <c r="L6" s="2" t="s">
        <v>17</v>
      </c>
    </row>
    <row r="7" spans="1:12">
      <c r="A7" s="2">
        <v>8</v>
      </c>
      <c r="B7" s="2" t="s">
        <v>632</v>
      </c>
      <c r="C7" s="2" t="s">
        <v>633</v>
      </c>
      <c r="D7" s="2" t="s">
        <v>623</v>
      </c>
      <c r="E7" s="3">
        <v>46246</v>
      </c>
      <c r="F7" s="4">
        <v>0.760416666666667</v>
      </c>
      <c r="G7" s="3">
        <v>46246</v>
      </c>
      <c r="H7" s="4">
        <v>0.90625</v>
      </c>
      <c r="I7" s="5">
        <f t="shared" si="0"/>
        <v>1.99999999988358</v>
      </c>
      <c r="J7" s="2" t="s">
        <v>32</v>
      </c>
      <c r="K7" s="2" t="s">
        <v>16</v>
      </c>
      <c r="L7" s="2" t="s">
        <v>17</v>
      </c>
    </row>
    <row r="8" spans="1:12">
      <c r="A8" s="2">
        <v>9</v>
      </c>
      <c r="B8" s="2" t="s">
        <v>634</v>
      </c>
      <c r="C8" s="2" t="s">
        <v>635</v>
      </c>
      <c r="D8" s="2" t="s">
        <v>623</v>
      </c>
      <c r="E8" s="3">
        <v>46244</v>
      </c>
      <c r="F8" s="4">
        <v>0.770833333333333</v>
      </c>
      <c r="G8" s="3">
        <v>46244</v>
      </c>
      <c r="H8" s="4">
        <v>0.916666666666667</v>
      </c>
      <c r="I8" s="5">
        <f t="shared" si="0"/>
        <v>6.75</v>
      </c>
      <c r="J8" s="2" t="s">
        <v>20</v>
      </c>
      <c r="K8" s="2" t="s">
        <v>16</v>
      </c>
      <c r="L8" s="2" t="s">
        <v>17</v>
      </c>
    </row>
    <row r="9" spans="1:12">
      <c r="A9" s="2">
        <v>10</v>
      </c>
      <c r="B9" s="2" t="s">
        <v>636</v>
      </c>
      <c r="C9" s="2" t="s">
        <v>637</v>
      </c>
      <c r="D9" s="2" t="s">
        <v>623</v>
      </c>
      <c r="E9" s="3">
        <v>46254</v>
      </c>
      <c r="F9" s="4">
        <v>0.802083333333333</v>
      </c>
      <c r="G9" s="3">
        <v>46254</v>
      </c>
      <c r="H9" s="4">
        <v>0.885416666666667</v>
      </c>
      <c r="I9" s="5">
        <f t="shared" si="0"/>
        <v>8.00000000005821</v>
      </c>
      <c r="J9" s="2" t="s">
        <v>65</v>
      </c>
      <c r="K9" s="2" t="s">
        <v>16</v>
      </c>
      <c r="L9" s="2" t="s">
        <v>17</v>
      </c>
    </row>
    <row r="10" spans="1:12">
      <c r="A10" s="2">
        <v>11</v>
      </c>
      <c r="B10" s="2" t="s">
        <v>638</v>
      </c>
      <c r="C10" s="2" t="s">
        <v>639</v>
      </c>
      <c r="D10" s="2" t="s">
        <v>623</v>
      </c>
      <c r="E10" s="3">
        <v>46257</v>
      </c>
      <c r="F10" s="4">
        <v>0.333333333333333</v>
      </c>
      <c r="G10" s="3">
        <v>46257</v>
      </c>
      <c r="H10" s="4">
        <v>0.614583333333333</v>
      </c>
      <c r="I10" s="5">
        <f t="shared" si="0"/>
        <v>9.24999999994179</v>
      </c>
      <c r="J10" s="2" t="s">
        <v>47</v>
      </c>
      <c r="K10" s="2" t="s">
        <v>21</v>
      </c>
      <c r="L10" s="2" t="s">
        <v>17</v>
      </c>
    </row>
    <row r="11" spans="1:12">
      <c r="A11" s="2">
        <v>12</v>
      </c>
      <c r="B11" s="2" t="s">
        <v>640</v>
      </c>
      <c r="C11" s="2" t="s">
        <v>641</v>
      </c>
      <c r="D11" s="2" t="s">
        <v>623</v>
      </c>
      <c r="E11" s="3">
        <v>46249</v>
      </c>
      <c r="F11" s="4">
        <v>0.34375</v>
      </c>
      <c r="G11" s="3">
        <v>46249</v>
      </c>
      <c r="H11" s="4">
        <v>0.677083333333333</v>
      </c>
      <c r="I11" s="5">
        <f t="shared" si="0"/>
        <v>2.50000000011642</v>
      </c>
      <c r="J11" s="2" t="s">
        <v>35</v>
      </c>
      <c r="K11" s="2" t="s">
        <v>21</v>
      </c>
      <c r="L11" s="2" t="s">
        <v>17</v>
      </c>
    </row>
    <row r="12" spans="1:12">
      <c r="A12" s="2">
        <v>13</v>
      </c>
      <c r="B12" s="2" t="s">
        <v>642</v>
      </c>
      <c r="C12" s="2" t="s">
        <v>643</v>
      </c>
      <c r="D12" s="2" t="s">
        <v>623</v>
      </c>
      <c r="E12" s="3">
        <v>46236</v>
      </c>
      <c r="F12" s="4">
        <v>0.333333333333333</v>
      </c>
      <c r="G12" s="3">
        <v>46236</v>
      </c>
      <c r="H12" s="4">
        <v>0.71875</v>
      </c>
      <c r="I12" s="5">
        <f t="shared" si="0"/>
        <v>6</v>
      </c>
      <c r="J12" s="2" t="s">
        <v>57</v>
      </c>
      <c r="K12" s="2" t="s">
        <v>21</v>
      </c>
      <c r="L12" s="2" t="s">
        <v>17</v>
      </c>
    </row>
    <row r="13" spans="1:12">
      <c r="A13" s="2">
        <v>14</v>
      </c>
      <c r="B13" s="2" t="s">
        <v>644</v>
      </c>
      <c r="C13" s="2" t="s">
        <v>645</v>
      </c>
      <c r="D13" s="2" t="s">
        <v>623</v>
      </c>
      <c r="E13" s="3">
        <v>46239</v>
      </c>
      <c r="F13" s="4">
        <v>0.760416666666667</v>
      </c>
      <c r="G13" s="3">
        <v>46239</v>
      </c>
      <c r="H13" s="4">
        <v>0.864583333333333</v>
      </c>
      <c r="I13" s="5">
        <f t="shared" si="0"/>
        <v>4.75000000011642</v>
      </c>
      <c r="J13" s="2" t="s">
        <v>65</v>
      </c>
      <c r="K13" s="2" t="s">
        <v>16</v>
      </c>
      <c r="L13" s="2" t="s">
        <v>17</v>
      </c>
    </row>
    <row r="14" spans="1:12">
      <c r="A14" s="2">
        <v>15</v>
      </c>
      <c r="B14" s="2" t="s">
        <v>646</v>
      </c>
      <c r="C14" s="2" t="s">
        <v>647</v>
      </c>
      <c r="D14" s="2" t="s">
        <v>623</v>
      </c>
      <c r="E14" s="3">
        <v>46249</v>
      </c>
      <c r="F14" s="4">
        <v>0.322916666666667</v>
      </c>
      <c r="G14" s="3">
        <v>46249</v>
      </c>
      <c r="H14" s="4">
        <v>0.572916666666667</v>
      </c>
      <c r="I14" s="5">
        <f t="shared" si="0"/>
        <v>2.74999999988358</v>
      </c>
      <c r="J14" s="2" t="s">
        <v>32</v>
      </c>
      <c r="K14" s="2" t="s">
        <v>21</v>
      </c>
      <c r="L14" s="2" t="s">
        <v>17</v>
      </c>
    </row>
    <row r="15" spans="1:12">
      <c r="A15" s="2">
        <v>16</v>
      </c>
      <c r="B15" s="2" t="s">
        <v>648</v>
      </c>
      <c r="C15" s="2" t="s">
        <v>649</v>
      </c>
      <c r="D15" s="2" t="s">
        <v>623</v>
      </c>
      <c r="E15" s="3">
        <v>46252</v>
      </c>
      <c r="F15" s="4">
        <v>0.760416666666667</v>
      </c>
      <c r="G15" s="3">
        <v>46252</v>
      </c>
      <c r="H15" s="4">
        <v>0.958333333333333</v>
      </c>
      <c r="I15" s="5">
        <f t="shared" si="0"/>
        <v>2.00000000005821</v>
      </c>
      <c r="J15" s="2" t="s">
        <v>47</v>
      </c>
      <c r="K15" s="2" t="s">
        <v>16</v>
      </c>
      <c r="L15" s="2" t="s">
        <v>17</v>
      </c>
    </row>
    <row r="16" spans="1:12">
      <c r="A16" s="2">
        <v>17</v>
      </c>
      <c r="B16" s="2" t="s">
        <v>650</v>
      </c>
      <c r="C16" s="2" t="s">
        <v>651</v>
      </c>
      <c r="D16" s="2" t="s">
        <v>623</v>
      </c>
      <c r="E16" s="3">
        <v>46261</v>
      </c>
      <c r="F16" s="4">
        <v>0.770833333333333</v>
      </c>
      <c r="G16" s="3">
        <v>46261</v>
      </c>
      <c r="H16" s="4">
        <v>0.885416666666667</v>
      </c>
      <c r="I16" s="5">
        <f t="shared" si="0"/>
        <v>5.50000000011642</v>
      </c>
      <c r="J16" s="2" t="s">
        <v>52</v>
      </c>
      <c r="K16" s="2" t="s">
        <v>16</v>
      </c>
      <c r="L16" s="2" t="s">
        <v>17</v>
      </c>
    </row>
    <row r="17" spans="1:12">
      <c r="A17" s="2">
        <v>18</v>
      </c>
      <c r="B17" s="2" t="s">
        <v>652</v>
      </c>
      <c r="C17" s="2" t="s">
        <v>653</v>
      </c>
      <c r="D17" s="2" t="s">
        <v>623</v>
      </c>
      <c r="E17" s="3">
        <v>46259</v>
      </c>
      <c r="F17" s="4">
        <v>0.729166666666667</v>
      </c>
      <c r="G17" s="3">
        <v>46259</v>
      </c>
      <c r="H17" s="4">
        <v>0.8125</v>
      </c>
      <c r="I17" s="5">
        <f t="shared" si="0"/>
        <v>2.00000000005821</v>
      </c>
      <c r="J17" s="2" t="s">
        <v>15</v>
      </c>
      <c r="K17" s="2" t="s">
        <v>16</v>
      </c>
      <c r="L17" s="2" t="s">
        <v>17</v>
      </c>
    </row>
    <row r="18" spans="1:12">
      <c r="A18" s="2">
        <v>19</v>
      </c>
      <c r="B18" s="2" t="s">
        <v>654</v>
      </c>
      <c r="C18" s="2" t="s">
        <v>655</v>
      </c>
      <c r="D18" s="2" t="s">
        <v>623</v>
      </c>
      <c r="E18" s="3">
        <v>46250</v>
      </c>
      <c r="F18" s="4">
        <v>0.322916666666667</v>
      </c>
      <c r="G18" s="3">
        <v>46250</v>
      </c>
      <c r="H18" s="4">
        <v>0.552083333333333</v>
      </c>
      <c r="I18" s="5">
        <f t="shared" si="0"/>
        <v>6.75</v>
      </c>
      <c r="J18" s="2" t="s">
        <v>62</v>
      </c>
      <c r="K18" s="2" t="s">
        <v>21</v>
      </c>
      <c r="L18" s="2" t="s">
        <v>17</v>
      </c>
    </row>
    <row r="19" spans="1:12">
      <c r="A19" s="2">
        <v>20</v>
      </c>
      <c r="B19" s="2" t="s">
        <v>656</v>
      </c>
      <c r="C19" s="2" t="s">
        <v>657</v>
      </c>
      <c r="D19" s="2" t="s">
        <v>623</v>
      </c>
      <c r="E19" s="3">
        <v>46265</v>
      </c>
      <c r="F19" s="4">
        <v>0.729166666666667</v>
      </c>
      <c r="G19" s="3">
        <v>46265</v>
      </c>
      <c r="H19" s="4">
        <v>0.8125</v>
      </c>
      <c r="I19" s="5">
        <f t="shared" si="0"/>
        <v>2.25</v>
      </c>
      <c r="J19" s="2" t="s">
        <v>29</v>
      </c>
      <c r="K19" s="2" t="s">
        <v>16</v>
      </c>
      <c r="L19" s="2" t="s">
        <v>17</v>
      </c>
    </row>
    <row r="20" spans="1:12">
      <c r="A20" s="2">
        <v>21</v>
      </c>
      <c r="B20" s="2" t="s">
        <v>658</v>
      </c>
      <c r="C20" s="2" t="s">
        <v>659</v>
      </c>
      <c r="D20" s="2" t="s">
        <v>623</v>
      </c>
      <c r="E20" s="3">
        <v>46249</v>
      </c>
      <c r="F20" s="4">
        <v>0.395833333333333</v>
      </c>
      <c r="G20" s="3">
        <v>46249</v>
      </c>
      <c r="H20" s="4">
        <v>0.677083333333333</v>
      </c>
      <c r="I20" s="5">
        <f t="shared" si="0"/>
        <v>6</v>
      </c>
      <c r="J20" s="2" t="s">
        <v>15</v>
      </c>
      <c r="K20" s="2" t="s">
        <v>21</v>
      </c>
      <c r="L20" s="2" t="s">
        <v>17</v>
      </c>
    </row>
    <row r="21" spans="1:12">
      <c r="A21" s="2">
        <v>22</v>
      </c>
      <c r="B21" s="2" t="s">
        <v>660</v>
      </c>
      <c r="C21" s="2" t="s">
        <v>661</v>
      </c>
      <c r="D21" s="2" t="s">
        <v>623</v>
      </c>
      <c r="E21" s="3">
        <v>46251</v>
      </c>
      <c r="F21" s="4">
        <v>0.8125</v>
      </c>
      <c r="G21" s="3">
        <v>46251</v>
      </c>
      <c r="H21" s="4">
        <v>0.90625</v>
      </c>
      <c r="I21" s="5">
        <f t="shared" si="0"/>
        <v>1.74999999994179</v>
      </c>
      <c r="J21" s="2" t="s">
        <v>42</v>
      </c>
      <c r="K21" s="2" t="s">
        <v>16</v>
      </c>
      <c r="L21" s="2" t="s">
        <v>17</v>
      </c>
    </row>
    <row r="22" spans="1:12">
      <c r="A22" s="2">
        <v>23</v>
      </c>
      <c r="B22" s="2" t="s">
        <v>662</v>
      </c>
      <c r="C22" s="2" t="s">
        <v>663</v>
      </c>
      <c r="D22" s="2" t="s">
        <v>623</v>
      </c>
      <c r="E22" s="3">
        <v>46236</v>
      </c>
      <c r="F22" s="4">
        <v>0.375</v>
      </c>
      <c r="G22" s="3">
        <v>46236</v>
      </c>
      <c r="H22" s="4">
        <v>0.625</v>
      </c>
      <c r="I22" s="5">
        <f t="shared" si="0"/>
        <v>4.25000000005821</v>
      </c>
      <c r="J22" s="2" t="s">
        <v>65</v>
      </c>
      <c r="K22" s="2" t="s">
        <v>21</v>
      </c>
      <c r="L22" s="2" t="s">
        <v>17</v>
      </c>
    </row>
    <row r="23" spans="1:12">
      <c r="A23" s="2">
        <v>24</v>
      </c>
      <c r="B23" s="2" t="s">
        <v>664</v>
      </c>
      <c r="C23" s="2" t="s">
        <v>665</v>
      </c>
      <c r="D23" s="2" t="s">
        <v>623</v>
      </c>
      <c r="E23" s="3">
        <v>46265</v>
      </c>
      <c r="F23" s="4">
        <v>0.75</v>
      </c>
      <c r="G23" s="3">
        <v>46265</v>
      </c>
      <c r="H23" s="4">
        <v>0.822916666666667</v>
      </c>
      <c r="I23" s="5">
        <f t="shared" si="0"/>
        <v>8.75000000005821</v>
      </c>
      <c r="J23" s="2" t="s">
        <v>24</v>
      </c>
      <c r="K23" s="2" t="s">
        <v>16</v>
      </c>
      <c r="L23" s="2" t="s">
        <v>17</v>
      </c>
    </row>
    <row r="24" spans="1:12">
      <c r="A24" s="2">
        <v>25</v>
      </c>
      <c r="B24" s="2" t="s">
        <v>666</v>
      </c>
      <c r="C24" s="2" t="s">
        <v>667</v>
      </c>
      <c r="D24" s="2" t="s">
        <v>623</v>
      </c>
      <c r="E24" s="3">
        <v>46244</v>
      </c>
      <c r="F24" s="4">
        <v>0.78125</v>
      </c>
      <c r="G24" s="3">
        <v>46244</v>
      </c>
      <c r="H24" s="4">
        <v>0.958333333333333</v>
      </c>
      <c r="I24" s="5">
        <f t="shared" si="0"/>
        <v>8.49999999994179</v>
      </c>
      <c r="J24" s="2" t="s">
        <v>65</v>
      </c>
      <c r="K24" s="2" t="s">
        <v>16</v>
      </c>
      <c r="L24" s="2" t="s">
        <v>17</v>
      </c>
    </row>
    <row r="25" spans="1:12">
      <c r="A25" s="2">
        <v>26</v>
      </c>
      <c r="B25" s="2" t="s">
        <v>668</v>
      </c>
      <c r="C25" s="2" t="s">
        <v>669</v>
      </c>
      <c r="D25" s="2" t="s">
        <v>623</v>
      </c>
      <c r="E25" s="3">
        <v>46256</v>
      </c>
      <c r="F25" s="4">
        <v>0.322916666666667</v>
      </c>
      <c r="G25" s="3">
        <v>46256</v>
      </c>
      <c r="H25" s="4">
        <v>0.6875</v>
      </c>
      <c r="I25" s="5">
        <f t="shared" si="0"/>
        <v>9.25000000011642</v>
      </c>
      <c r="J25" s="2" t="s">
        <v>57</v>
      </c>
      <c r="K25" s="2" t="s">
        <v>21</v>
      </c>
      <c r="L25" s="2" t="s">
        <v>17</v>
      </c>
    </row>
    <row r="26" spans="1:12">
      <c r="A26" s="2">
        <v>27</v>
      </c>
      <c r="B26" s="2" t="s">
        <v>670</v>
      </c>
      <c r="C26" s="2" t="s">
        <v>671</v>
      </c>
      <c r="D26" s="2" t="s">
        <v>623</v>
      </c>
      <c r="E26" s="3">
        <v>46263</v>
      </c>
      <c r="F26" s="4">
        <v>0.302083333333333</v>
      </c>
      <c r="G26" s="3">
        <v>46263</v>
      </c>
      <c r="H26" s="4">
        <v>0.65625</v>
      </c>
      <c r="I26" s="5">
        <f t="shared" si="0"/>
        <v>7.74999999994179</v>
      </c>
      <c r="J26" s="2" t="s">
        <v>57</v>
      </c>
      <c r="K26" s="2" t="s">
        <v>21</v>
      </c>
      <c r="L26" s="2" t="s">
        <v>17</v>
      </c>
    </row>
    <row r="27" spans="1:12">
      <c r="A27" s="2">
        <v>28</v>
      </c>
      <c r="B27" s="2" t="s">
        <v>672</v>
      </c>
      <c r="C27" s="2" t="s">
        <v>673</v>
      </c>
      <c r="D27" s="2" t="s">
        <v>623</v>
      </c>
      <c r="E27" s="3">
        <v>46236</v>
      </c>
      <c r="F27" s="4">
        <v>0.322916666666667</v>
      </c>
      <c r="G27" s="3">
        <v>46236</v>
      </c>
      <c r="H27" s="4">
        <v>0.708333333333333</v>
      </c>
      <c r="I27" s="5">
        <f t="shared" si="0"/>
        <v>8.75000000005821</v>
      </c>
      <c r="J27" s="2" t="s">
        <v>65</v>
      </c>
      <c r="K27" s="2" t="s">
        <v>21</v>
      </c>
      <c r="L27" s="2" t="s">
        <v>17</v>
      </c>
    </row>
    <row r="28" spans="1:12">
      <c r="A28" s="2">
        <v>29</v>
      </c>
      <c r="B28" s="2" t="s">
        <v>674</v>
      </c>
      <c r="C28" s="2" t="s">
        <v>675</v>
      </c>
      <c r="D28" s="2" t="s">
        <v>623</v>
      </c>
      <c r="E28" s="3">
        <v>46243</v>
      </c>
      <c r="F28" s="4">
        <v>0.3125</v>
      </c>
      <c r="G28" s="3">
        <v>46243</v>
      </c>
      <c r="H28" s="4">
        <v>0.635416666666667</v>
      </c>
      <c r="I28" s="5">
        <f t="shared" si="0"/>
        <v>9</v>
      </c>
      <c r="J28" s="2" t="s">
        <v>65</v>
      </c>
      <c r="K28" s="2" t="s">
        <v>21</v>
      </c>
      <c r="L28" s="2" t="s">
        <v>17</v>
      </c>
    </row>
    <row r="29" spans="1:12">
      <c r="A29" s="2">
        <v>30</v>
      </c>
      <c r="B29" s="2" t="s">
        <v>676</v>
      </c>
      <c r="C29" s="2" t="s">
        <v>677</v>
      </c>
      <c r="D29" s="2" t="s">
        <v>623</v>
      </c>
      <c r="E29" s="3">
        <v>46249</v>
      </c>
      <c r="F29" s="4">
        <v>0.34375</v>
      </c>
      <c r="G29" s="3">
        <v>46249</v>
      </c>
      <c r="H29" s="4">
        <v>0.708333333333333</v>
      </c>
      <c r="I29" s="5">
        <f t="shared" si="0"/>
        <v>5.50000000011642</v>
      </c>
      <c r="J29" s="2" t="s">
        <v>62</v>
      </c>
      <c r="K29" s="2" t="s">
        <v>21</v>
      </c>
      <c r="L29" s="2" t="s">
        <v>17</v>
      </c>
    </row>
    <row r="30" spans="1:12">
      <c r="A30" s="2">
        <v>31</v>
      </c>
      <c r="B30" s="2" t="s">
        <v>678</v>
      </c>
      <c r="C30" s="2" t="s">
        <v>679</v>
      </c>
      <c r="D30" s="2" t="s">
        <v>623</v>
      </c>
      <c r="E30" s="3">
        <v>46243</v>
      </c>
      <c r="F30" s="4">
        <v>0.333333333333333</v>
      </c>
      <c r="G30" s="3">
        <v>46243</v>
      </c>
      <c r="H30" s="4">
        <v>0.708333333333333</v>
      </c>
      <c r="I30" s="5">
        <f t="shared" si="0"/>
        <v>2.25</v>
      </c>
      <c r="J30" s="2" t="s">
        <v>20</v>
      </c>
      <c r="K30" s="2" t="s">
        <v>21</v>
      </c>
      <c r="L30" s="2" t="s">
        <v>17</v>
      </c>
    </row>
    <row r="31" spans="1:12">
      <c r="A31" s="2">
        <v>32</v>
      </c>
      <c r="B31" s="2" t="s">
        <v>680</v>
      </c>
      <c r="C31" s="2" t="s">
        <v>681</v>
      </c>
      <c r="D31" s="2" t="s">
        <v>623</v>
      </c>
      <c r="E31" s="3">
        <v>46250</v>
      </c>
      <c r="F31" s="4">
        <v>0.385416666666667</v>
      </c>
      <c r="G31" s="3">
        <v>46250</v>
      </c>
      <c r="H31" s="4">
        <v>0.614583333333333</v>
      </c>
      <c r="I31" s="5">
        <f t="shared" si="0"/>
        <v>9.50000000005821</v>
      </c>
      <c r="J31" s="2" t="s">
        <v>52</v>
      </c>
      <c r="K31" s="2" t="s">
        <v>21</v>
      </c>
      <c r="L31" s="2" t="s">
        <v>17</v>
      </c>
    </row>
    <row r="32" spans="1:12">
      <c r="A32" s="2">
        <v>33</v>
      </c>
      <c r="B32" s="2" t="s">
        <v>682</v>
      </c>
      <c r="C32" s="2" t="s">
        <v>683</v>
      </c>
      <c r="D32" s="2" t="s">
        <v>623</v>
      </c>
      <c r="E32" s="3">
        <v>46253</v>
      </c>
      <c r="F32" s="4">
        <v>0.729166666666667</v>
      </c>
      <c r="G32" s="3">
        <v>46253</v>
      </c>
      <c r="H32" s="4">
        <v>0.822916666666667</v>
      </c>
      <c r="I32" s="5">
        <f t="shared" si="0"/>
        <v>8.50000000011642</v>
      </c>
      <c r="J32" s="2" t="s">
        <v>20</v>
      </c>
      <c r="K32" s="2" t="s">
        <v>16</v>
      </c>
      <c r="L32" s="2" t="s">
        <v>17</v>
      </c>
    </row>
    <row r="33" spans="1:12">
      <c r="A33" s="2">
        <v>34</v>
      </c>
      <c r="B33" s="2" t="s">
        <v>684</v>
      </c>
      <c r="C33" s="2" t="s">
        <v>685</v>
      </c>
      <c r="D33" s="2" t="s">
        <v>623</v>
      </c>
      <c r="E33" s="3">
        <v>46250</v>
      </c>
      <c r="F33" s="4">
        <v>0.322916666666667</v>
      </c>
      <c r="G33" s="3">
        <v>46250</v>
      </c>
      <c r="H33" s="4">
        <v>0.71875</v>
      </c>
      <c r="I33" s="5">
        <f t="shared" si="0"/>
        <v>7.5</v>
      </c>
      <c r="J33" s="2" t="s">
        <v>52</v>
      </c>
      <c r="K33" s="2" t="s">
        <v>21</v>
      </c>
      <c r="L33" s="2" t="s">
        <v>17</v>
      </c>
    </row>
    <row r="34" spans="1:12">
      <c r="A34" s="2">
        <v>35</v>
      </c>
      <c r="B34" s="2" t="s">
        <v>686</v>
      </c>
      <c r="C34" s="2" t="s">
        <v>687</v>
      </c>
      <c r="D34" s="2" t="s">
        <v>623</v>
      </c>
      <c r="E34" s="3">
        <v>46249</v>
      </c>
      <c r="F34" s="4">
        <v>0.322916666666667</v>
      </c>
      <c r="G34" s="3">
        <v>46249</v>
      </c>
      <c r="H34" s="4">
        <v>0.677083333333333</v>
      </c>
      <c r="I34" s="5">
        <f t="shared" si="0"/>
        <v>6.75</v>
      </c>
      <c r="J34" s="2" t="s">
        <v>20</v>
      </c>
      <c r="K34" s="2" t="s">
        <v>21</v>
      </c>
      <c r="L34" s="2" t="s">
        <v>17</v>
      </c>
    </row>
    <row r="35" spans="1:12">
      <c r="A35" s="2">
        <v>36</v>
      </c>
      <c r="B35" s="2" t="s">
        <v>688</v>
      </c>
      <c r="C35" s="2" t="s">
        <v>689</v>
      </c>
      <c r="D35" s="2" t="s">
        <v>623</v>
      </c>
      <c r="E35" s="3">
        <v>46256</v>
      </c>
      <c r="F35" s="4">
        <v>0.3125</v>
      </c>
      <c r="G35" s="3">
        <v>46256</v>
      </c>
      <c r="H35" s="4">
        <v>0.625</v>
      </c>
      <c r="I35" s="5">
        <f t="shared" si="0"/>
        <v>8.75000000005821</v>
      </c>
      <c r="J35" s="2" t="s">
        <v>57</v>
      </c>
      <c r="K35" s="2" t="s">
        <v>21</v>
      </c>
      <c r="L35" s="2" t="s">
        <v>17</v>
      </c>
    </row>
    <row r="36" spans="1:12">
      <c r="A36" s="2">
        <v>37</v>
      </c>
      <c r="B36" s="2" t="s">
        <v>690</v>
      </c>
      <c r="C36" s="2" t="s">
        <v>691</v>
      </c>
      <c r="D36" s="2" t="s">
        <v>623</v>
      </c>
      <c r="E36" s="3">
        <v>46249</v>
      </c>
      <c r="F36" s="4">
        <v>0.364583333333333</v>
      </c>
      <c r="G36" s="3">
        <v>46249</v>
      </c>
      <c r="H36" s="4">
        <v>0.645833333333333</v>
      </c>
      <c r="I36" s="5">
        <f t="shared" si="0"/>
        <v>4.74999999994179</v>
      </c>
      <c r="J36" s="2" t="s">
        <v>15</v>
      </c>
      <c r="K36" s="2" t="s">
        <v>21</v>
      </c>
      <c r="L36" s="2" t="s">
        <v>17</v>
      </c>
    </row>
    <row r="37" spans="1:12">
      <c r="A37" s="2">
        <v>38</v>
      </c>
      <c r="B37" s="2" t="s">
        <v>692</v>
      </c>
      <c r="C37" s="2" t="s">
        <v>693</v>
      </c>
      <c r="D37" s="2" t="s">
        <v>623</v>
      </c>
      <c r="E37" s="3">
        <v>46236</v>
      </c>
      <c r="F37" s="4">
        <v>0.385416666666667</v>
      </c>
      <c r="G37" s="3">
        <v>46236</v>
      </c>
      <c r="H37" s="4">
        <v>0.75</v>
      </c>
      <c r="I37" s="5">
        <f t="shared" si="0"/>
        <v>2.00000000005821</v>
      </c>
      <c r="J37" s="2" t="s">
        <v>42</v>
      </c>
      <c r="K37" s="2" t="s">
        <v>21</v>
      </c>
      <c r="L37" s="2" t="s">
        <v>17</v>
      </c>
    </row>
    <row r="38" spans="1:12">
      <c r="A38" s="2">
        <v>39</v>
      </c>
      <c r="B38" s="2" t="s">
        <v>694</v>
      </c>
      <c r="C38" s="2" t="s">
        <v>695</v>
      </c>
      <c r="D38" s="2" t="s">
        <v>623</v>
      </c>
      <c r="E38" s="3">
        <v>46241</v>
      </c>
      <c r="F38" s="4">
        <v>0.78125</v>
      </c>
      <c r="G38" s="3">
        <v>46241</v>
      </c>
      <c r="H38" s="4">
        <v>0.979166666666667</v>
      </c>
      <c r="I38" s="5">
        <f t="shared" si="0"/>
        <v>1.25000000005821</v>
      </c>
      <c r="J38" s="2" t="s">
        <v>29</v>
      </c>
      <c r="K38" s="2" t="s">
        <v>16</v>
      </c>
      <c r="L38" s="2" t="s">
        <v>17</v>
      </c>
    </row>
    <row r="39" spans="1:12">
      <c r="A39" s="2">
        <v>40</v>
      </c>
      <c r="B39" s="2" t="s">
        <v>696</v>
      </c>
      <c r="C39" s="2" t="s">
        <v>697</v>
      </c>
      <c r="D39" s="2" t="s">
        <v>623</v>
      </c>
      <c r="E39" s="3">
        <v>46253</v>
      </c>
      <c r="F39" s="4">
        <v>0.822916666666667</v>
      </c>
      <c r="G39" s="3">
        <v>46253</v>
      </c>
      <c r="H39" s="4">
        <v>0.90625</v>
      </c>
      <c r="I39" s="5">
        <f t="shared" si="0"/>
        <v>2.25</v>
      </c>
      <c r="J39" s="2" t="s">
        <v>29</v>
      </c>
      <c r="K39" s="2" t="s">
        <v>16</v>
      </c>
      <c r="L39" s="2" t="s">
        <v>17</v>
      </c>
    </row>
    <row r="40" spans="1:12">
      <c r="A40" s="2">
        <v>41</v>
      </c>
      <c r="B40" s="2" t="s">
        <v>698</v>
      </c>
      <c r="C40" s="2" t="s">
        <v>699</v>
      </c>
      <c r="D40" s="2" t="s">
        <v>623</v>
      </c>
      <c r="E40" s="3">
        <v>46260</v>
      </c>
      <c r="F40" s="4">
        <v>0.729166666666667</v>
      </c>
      <c r="G40" s="3">
        <v>46260</v>
      </c>
      <c r="H40" s="4">
        <v>0.78125</v>
      </c>
      <c r="I40" s="5">
        <f t="shared" si="0"/>
        <v>5.49999999994179</v>
      </c>
      <c r="J40" s="2" t="s">
        <v>57</v>
      </c>
      <c r="K40" s="2" t="s">
        <v>16</v>
      </c>
      <c r="L40" s="2" t="s">
        <v>17</v>
      </c>
    </row>
    <row r="41" spans="1:12">
      <c r="A41" s="2">
        <v>42</v>
      </c>
      <c r="B41" s="2" t="s">
        <v>700</v>
      </c>
      <c r="C41" s="2" t="s">
        <v>701</v>
      </c>
      <c r="D41" s="2" t="s">
        <v>623</v>
      </c>
      <c r="E41" s="3">
        <v>46244</v>
      </c>
      <c r="F41" s="4">
        <v>0.822916666666667</v>
      </c>
      <c r="G41" s="3">
        <v>46244</v>
      </c>
      <c r="H41" s="4">
        <v>0.916666666666667</v>
      </c>
      <c r="I41" s="5">
        <f t="shared" si="0"/>
        <v>3</v>
      </c>
      <c r="J41" s="2" t="s">
        <v>52</v>
      </c>
      <c r="K41" s="2" t="s">
        <v>16</v>
      </c>
      <c r="L41" s="2" t="s">
        <v>17</v>
      </c>
    </row>
    <row r="42" spans="1:12">
      <c r="A42" s="2">
        <v>43</v>
      </c>
      <c r="B42" s="2" t="s">
        <v>702</v>
      </c>
      <c r="C42" s="2" t="s">
        <v>703</v>
      </c>
      <c r="D42" s="2" t="s">
        <v>623</v>
      </c>
      <c r="E42" s="3">
        <v>46236</v>
      </c>
      <c r="F42" s="4">
        <v>0.364583333333333</v>
      </c>
      <c r="G42" s="3">
        <v>46236</v>
      </c>
      <c r="H42" s="4">
        <v>0.59375</v>
      </c>
      <c r="I42" s="5">
        <f t="shared" si="0"/>
        <v>5.25</v>
      </c>
      <c r="J42" s="2" t="s">
        <v>62</v>
      </c>
      <c r="K42" s="2" t="s">
        <v>21</v>
      </c>
      <c r="L42" s="2" t="s">
        <v>17</v>
      </c>
    </row>
    <row r="43" spans="1:12">
      <c r="A43" s="2">
        <v>44</v>
      </c>
      <c r="B43" s="2" t="s">
        <v>704</v>
      </c>
      <c r="C43" s="2" t="s">
        <v>705</v>
      </c>
      <c r="D43" s="2" t="s">
        <v>623</v>
      </c>
      <c r="E43" s="3">
        <v>46240</v>
      </c>
      <c r="F43" s="4">
        <v>0.770833333333333</v>
      </c>
      <c r="G43" s="3">
        <v>46240</v>
      </c>
      <c r="H43" s="4">
        <v>0.895833333333333</v>
      </c>
      <c r="I43" s="5">
        <f t="shared" si="0"/>
        <v>4.24999999988358</v>
      </c>
      <c r="J43" s="2" t="s">
        <v>52</v>
      </c>
      <c r="K43" s="2" t="s">
        <v>16</v>
      </c>
      <c r="L43" s="2" t="s">
        <v>17</v>
      </c>
    </row>
    <row r="44" spans="1:12">
      <c r="A44" s="2">
        <v>45</v>
      </c>
      <c r="B44" s="2" t="s">
        <v>706</v>
      </c>
      <c r="C44" s="2" t="s">
        <v>707</v>
      </c>
      <c r="D44" s="2" t="s">
        <v>623</v>
      </c>
      <c r="E44" s="3">
        <v>46263</v>
      </c>
      <c r="F44" s="4">
        <v>0.354166666666667</v>
      </c>
      <c r="G44" s="3">
        <v>46263</v>
      </c>
      <c r="H44" s="4">
        <v>0.572916666666667</v>
      </c>
      <c r="I44" s="5">
        <f t="shared" si="0"/>
        <v>3.75</v>
      </c>
      <c r="J44" s="2" t="s">
        <v>35</v>
      </c>
      <c r="K44" s="2" t="s">
        <v>21</v>
      </c>
      <c r="L44" s="2" t="s">
        <v>17</v>
      </c>
    </row>
    <row r="45" spans="1:12">
      <c r="A45" s="2">
        <v>46</v>
      </c>
      <c r="B45" s="2" t="s">
        <v>708</v>
      </c>
      <c r="C45" s="2" t="s">
        <v>709</v>
      </c>
      <c r="D45" s="2" t="s">
        <v>623</v>
      </c>
      <c r="E45" s="3">
        <v>46248</v>
      </c>
      <c r="F45" s="4">
        <v>0.739583333333333</v>
      </c>
      <c r="G45" s="3">
        <v>46248</v>
      </c>
      <c r="H45" s="4">
        <v>0.916666666666667</v>
      </c>
      <c r="I45" s="5">
        <f t="shared" si="0"/>
        <v>3</v>
      </c>
      <c r="J45" s="2" t="s">
        <v>32</v>
      </c>
      <c r="K45" s="2" t="s">
        <v>16</v>
      </c>
      <c r="L45" s="2" t="s">
        <v>17</v>
      </c>
    </row>
    <row r="46" spans="1:12">
      <c r="A46" s="2">
        <v>47</v>
      </c>
      <c r="B46" s="2" t="s">
        <v>710</v>
      </c>
      <c r="C46" s="2" t="s">
        <v>711</v>
      </c>
      <c r="D46" s="2" t="s">
        <v>623</v>
      </c>
      <c r="E46" s="3">
        <v>46246</v>
      </c>
      <c r="F46" s="4">
        <v>0.708333333333333</v>
      </c>
      <c r="G46" s="3">
        <v>46246</v>
      </c>
      <c r="H46" s="4">
        <v>0.864583333333333</v>
      </c>
      <c r="I46" s="5">
        <f t="shared" si="0"/>
        <v>4.25000000005821</v>
      </c>
      <c r="J46" s="2" t="s">
        <v>15</v>
      </c>
      <c r="K46" s="2" t="s">
        <v>16</v>
      </c>
      <c r="L46" s="2" t="s">
        <v>17</v>
      </c>
    </row>
    <row r="47" spans="1:12">
      <c r="A47" s="2">
        <v>48</v>
      </c>
      <c r="B47" s="2" t="s">
        <v>712</v>
      </c>
      <c r="C47" s="2" t="s">
        <v>713</v>
      </c>
      <c r="D47" s="2" t="s">
        <v>623</v>
      </c>
      <c r="E47" s="3">
        <v>46258</v>
      </c>
      <c r="F47" s="4">
        <v>0.739583333333333</v>
      </c>
      <c r="G47" s="3">
        <v>46258</v>
      </c>
      <c r="H47" s="4">
        <v>0.864583333333333</v>
      </c>
      <c r="I47" s="5">
        <f t="shared" si="0"/>
        <v>4.75000000011642</v>
      </c>
      <c r="J47" s="2" t="s">
        <v>52</v>
      </c>
      <c r="K47" s="2" t="s">
        <v>16</v>
      </c>
      <c r="L47" s="2" t="s">
        <v>17</v>
      </c>
    </row>
    <row r="48" spans="1:12">
      <c r="A48" s="2">
        <v>49</v>
      </c>
      <c r="B48" s="2" t="s">
        <v>714</v>
      </c>
      <c r="C48" s="2" t="s">
        <v>715</v>
      </c>
      <c r="D48" s="2" t="s">
        <v>623</v>
      </c>
      <c r="E48" s="3">
        <v>46247</v>
      </c>
      <c r="F48" s="4">
        <v>0.71875</v>
      </c>
      <c r="G48" s="3">
        <v>46247</v>
      </c>
      <c r="H48" s="4">
        <v>0.895833333333333</v>
      </c>
      <c r="I48" s="5">
        <f t="shared" si="0"/>
        <v>3.49999999988358</v>
      </c>
      <c r="J48" s="2" t="s">
        <v>52</v>
      </c>
      <c r="K48" s="2" t="s">
        <v>16</v>
      </c>
      <c r="L48" s="2" t="s">
        <v>17</v>
      </c>
    </row>
    <row r="49" spans="1:12">
      <c r="A49" s="2">
        <v>50</v>
      </c>
      <c r="B49" s="2" t="s">
        <v>716</v>
      </c>
      <c r="C49" s="2" t="s">
        <v>717</v>
      </c>
      <c r="D49" s="2" t="s">
        <v>623</v>
      </c>
      <c r="E49" s="3">
        <v>46260</v>
      </c>
      <c r="F49" s="4">
        <v>0.791666666666667</v>
      </c>
      <c r="G49" s="3">
        <v>46260</v>
      </c>
      <c r="H49" s="4">
        <v>0.989583333333333</v>
      </c>
      <c r="I49" s="5">
        <f t="shared" si="0"/>
        <v>6.50000000005821</v>
      </c>
      <c r="J49" s="2" t="s">
        <v>52</v>
      </c>
      <c r="K49" s="2" t="s">
        <v>16</v>
      </c>
      <c r="L49" s="2" t="s">
        <v>17</v>
      </c>
    </row>
    <row r="50" spans="1:12">
      <c r="A50" s="2">
        <v>51</v>
      </c>
      <c r="B50" s="2" t="s">
        <v>718</v>
      </c>
      <c r="C50" s="2" t="s">
        <v>719</v>
      </c>
      <c r="D50" s="2" t="s">
        <v>623</v>
      </c>
      <c r="E50" s="3">
        <v>46253</v>
      </c>
      <c r="F50" s="4">
        <v>0.802083333333333</v>
      </c>
      <c r="G50" s="3">
        <v>46253</v>
      </c>
      <c r="H50" s="4">
        <v>0.947916666666667</v>
      </c>
      <c r="I50" s="5">
        <f t="shared" si="0"/>
        <v>6</v>
      </c>
      <c r="J50" s="2" t="s">
        <v>42</v>
      </c>
      <c r="K50" s="2" t="s">
        <v>16</v>
      </c>
      <c r="L50" s="2" t="s">
        <v>17</v>
      </c>
    </row>
    <row r="51" spans="1:12">
      <c r="A51" s="2">
        <v>52</v>
      </c>
      <c r="B51" s="2" t="s">
        <v>720</v>
      </c>
      <c r="C51" s="2" t="s">
        <v>721</v>
      </c>
      <c r="D51" s="2" t="s">
        <v>623</v>
      </c>
      <c r="E51" s="3">
        <v>46264</v>
      </c>
      <c r="F51" s="4">
        <v>0.3125</v>
      </c>
      <c r="G51" s="3">
        <v>46264</v>
      </c>
      <c r="H51" s="4">
        <v>0.583333333333333</v>
      </c>
      <c r="I51" s="5">
        <f t="shared" si="0"/>
        <v>3.75</v>
      </c>
      <c r="J51" s="2" t="s">
        <v>20</v>
      </c>
      <c r="K51" s="2" t="s">
        <v>21</v>
      </c>
      <c r="L51" s="2" t="s">
        <v>17</v>
      </c>
    </row>
    <row r="52" spans="1:12">
      <c r="A52" s="2">
        <v>53</v>
      </c>
      <c r="B52" s="2" t="s">
        <v>722</v>
      </c>
      <c r="C52" s="2" t="s">
        <v>723</v>
      </c>
      <c r="D52" s="2" t="s">
        <v>623</v>
      </c>
      <c r="E52" s="3">
        <v>46243</v>
      </c>
      <c r="F52" s="4">
        <v>0.3125</v>
      </c>
      <c r="G52" s="3">
        <v>46243</v>
      </c>
      <c r="H52" s="4">
        <v>0.5625</v>
      </c>
      <c r="I52" s="5">
        <f t="shared" si="0"/>
        <v>3</v>
      </c>
      <c r="J52" s="2" t="s">
        <v>65</v>
      </c>
      <c r="K52" s="2" t="s">
        <v>21</v>
      </c>
      <c r="L52" s="2" t="s">
        <v>17</v>
      </c>
    </row>
    <row r="53" spans="1:12">
      <c r="A53" s="2">
        <v>54</v>
      </c>
      <c r="B53" s="2" t="s">
        <v>724</v>
      </c>
      <c r="C53" s="2" t="s">
        <v>725</v>
      </c>
      <c r="D53" s="2" t="s">
        <v>623</v>
      </c>
      <c r="E53" s="3">
        <v>46247</v>
      </c>
      <c r="F53" s="4">
        <v>0.802083333333333</v>
      </c>
      <c r="G53" s="3">
        <v>46247</v>
      </c>
      <c r="H53" s="4">
        <v>0.958333333333333</v>
      </c>
      <c r="I53" s="5">
        <f t="shared" si="0"/>
        <v>3.24999999994179</v>
      </c>
      <c r="J53" s="2" t="s">
        <v>32</v>
      </c>
      <c r="K53" s="2" t="s">
        <v>16</v>
      </c>
      <c r="L53" s="2" t="s">
        <v>17</v>
      </c>
    </row>
    <row r="54" spans="1:12">
      <c r="A54" s="2">
        <v>55</v>
      </c>
      <c r="B54" s="2" t="s">
        <v>726</v>
      </c>
      <c r="C54" s="2" t="s">
        <v>727</v>
      </c>
      <c r="D54" s="2" t="s">
        <v>623</v>
      </c>
      <c r="E54" s="3">
        <v>46240</v>
      </c>
      <c r="F54" s="4">
        <v>0.708333333333333</v>
      </c>
      <c r="G54" s="3">
        <v>46240</v>
      </c>
      <c r="H54" s="4">
        <v>0.833333333333333</v>
      </c>
      <c r="I54" s="5">
        <f t="shared" si="0"/>
        <v>4.5</v>
      </c>
      <c r="J54" s="2" t="s">
        <v>15</v>
      </c>
      <c r="K54" s="2" t="s">
        <v>16</v>
      </c>
      <c r="L54" s="2" t="s">
        <v>17</v>
      </c>
    </row>
    <row r="55" spans="1:12">
      <c r="A55" s="2">
        <v>56</v>
      </c>
      <c r="B55" s="2" t="s">
        <v>728</v>
      </c>
      <c r="C55" s="2" t="s">
        <v>729</v>
      </c>
      <c r="D55" s="2" t="s">
        <v>623</v>
      </c>
      <c r="E55" s="3">
        <v>46244</v>
      </c>
      <c r="F55" s="4">
        <v>0.78125</v>
      </c>
      <c r="G55" s="3">
        <v>46244</v>
      </c>
      <c r="H55" s="4">
        <v>0.916666666666667</v>
      </c>
      <c r="I55" s="5">
        <f t="shared" si="0"/>
        <v>5.00000000005821</v>
      </c>
      <c r="J55" s="2" t="s">
        <v>15</v>
      </c>
      <c r="K55" s="2" t="s">
        <v>16</v>
      </c>
      <c r="L55" s="2" t="s">
        <v>17</v>
      </c>
    </row>
    <row r="56" spans="1:12">
      <c r="A56" s="2">
        <v>57</v>
      </c>
      <c r="B56" s="2" t="s">
        <v>730</v>
      </c>
      <c r="C56" s="2" t="s">
        <v>731</v>
      </c>
      <c r="D56" s="2" t="s">
        <v>623</v>
      </c>
      <c r="E56" s="3">
        <v>46240</v>
      </c>
      <c r="F56" s="4">
        <v>0.822916666666667</v>
      </c>
      <c r="G56" s="3">
        <v>46241</v>
      </c>
      <c r="H56" s="4">
        <v>0.0104166666666667</v>
      </c>
      <c r="I56" s="5">
        <f t="shared" si="0"/>
        <v>1.99999999988358</v>
      </c>
      <c r="J56" s="2" t="s">
        <v>65</v>
      </c>
      <c r="K56" s="2" t="s">
        <v>16</v>
      </c>
      <c r="L56" s="2" t="s">
        <v>17</v>
      </c>
    </row>
    <row r="57" spans="1:12">
      <c r="A57" s="2">
        <v>58</v>
      </c>
      <c r="B57" s="2" t="s">
        <v>732</v>
      </c>
      <c r="C57" s="2" t="s">
        <v>733</v>
      </c>
      <c r="D57" s="2" t="s">
        <v>623</v>
      </c>
      <c r="E57" s="3">
        <v>46250</v>
      </c>
      <c r="F57" s="4">
        <v>0.375</v>
      </c>
      <c r="G57" s="3">
        <v>46250</v>
      </c>
      <c r="H57" s="4">
        <v>0.583333333333333</v>
      </c>
      <c r="I57" s="5">
        <f t="shared" si="0"/>
        <v>5.25</v>
      </c>
      <c r="J57" s="2" t="s">
        <v>15</v>
      </c>
      <c r="K57" s="2" t="s">
        <v>21</v>
      </c>
      <c r="L57" s="2" t="s">
        <v>17</v>
      </c>
    </row>
    <row r="58" spans="1:12">
      <c r="A58" s="2">
        <v>59</v>
      </c>
      <c r="B58" s="2" t="s">
        <v>734</v>
      </c>
      <c r="C58" s="2" t="s">
        <v>735</v>
      </c>
      <c r="D58" s="2" t="s">
        <v>623</v>
      </c>
      <c r="E58" s="3">
        <v>46241</v>
      </c>
      <c r="F58" s="4">
        <v>0.708333333333333</v>
      </c>
      <c r="G58" s="3">
        <v>46241</v>
      </c>
      <c r="H58" s="4">
        <v>0.791666666666667</v>
      </c>
      <c r="I58" s="5">
        <f t="shared" si="0"/>
        <v>2.00000000005821</v>
      </c>
      <c r="J58" s="2" t="s">
        <v>29</v>
      </c>
      <c r="K58" s="2" t="s">
        <v>16</v>
      </c>
      <c r="L58" s="2" t="s">
        <v>17</v>
      </c>
    </row>
    <row r="59" spans="1:12">
      <c r="A59" s="2">
        <v>60</v>
      </c>
      <c r="B59" s="2" t="s">
        <v>736</v>
      </c>
      <c r="C59" s="2" t="s">
        <v>737</v>
      </c>
      <c r="D59" s="2" t="s">
        <v>623</v>
      </c>
      <c r="E59" s="3">
        <v>46264</v>
      </c>
      <c r="F59" s="4">
        <v>0.364583333333333</v>
      </c>
      <c r="G59" s="3">
        <v>46264</v>
      </c>
      <c r="H59" s="4">
        <v>0.583333333333333</v>
      </c>
      <c r="I59" s="5">
        <f t="shared" si="0"/>
        <v>0.999999999941792</v>
      </c>
      <c r="J59" s="2" t="s">
        <v>47</v>
      </c>
      <c r="K59" s="2" t="s">
        <v>21</v>
      </c>
      <c r="L59" s="2" t="s">
        <v>17</v>
      </c>
    </row>
    <row r="60" spans="1:12">
      <c r="A60" s="2">
        <v>61</v>
      </c>
      <c r="B60" s="2" t="s">
        <v>738</v>
      </c>
      <c r="C60" s="2" t="s">
        <v>739</v>
      </c>
      <c r="D60" s="2" t="s">
        <v>623</v>
      </c>
      <c r="E60" s="3">
        <v>46240</v>
      </c>
      <c r="F60" s="4">
        <v>0.822916666666667</v>
      </c>
      <c r="G60" s="3">
        <v>46240</v>
      </c>
      <c r="H60" s="4">
        <v>0.90625</v>
      </c>
      <c r="I60" s="5">
        <f t="shared" si="0"/>
        <v>4.99999999988358</v>
      </c>
      <c r="J60" s="2" t="s">
        <v>57</v>
      </c>
      <c r="K60" s="2" t="s">
        <v>16</v>
      </c>
      <c r="L60" s="2" t="s">
        <v>17</v>
      </c>
    </row>
    <row r="61" spans="1:12">
      <c r="A61" s="2">
        <v>62</v>
      </c>
      <c r="B61" s="2" t="s">
        <v>740</v>
      </c>
      <c r="C61" s="2" t="s">
        <v>741</v>
      </c>
      <c r="D61" s="2" t="s">
        <v>623</v>
      </c>
      <c r="E61" s="3">
        <v>46241</v>
      </c>
      <c r="F61" s="4">
        <v>0.739583333333333</v>
      </c>
      <c r="G61" s="3">
        <v>46241</v>
      </c>
      <c r="H61" s="4">
        <v>0.78125</v>
      </c>
      <c r="I61" s="5">
        <f t="shared" si="0"/>
        <v>7.99999999988358</v>
      </c>
      <c r="J61" s="2" t="s">
        <v>52</v>
      </c>
      <c r="K61" s="2" t="s">
        <v>16</v>
      </c>
      <c r="L61" s="2" t="s">
        <v>17</v>
      </c>
    </row>
    <row r="62" spans="1:12">
      <c r="A62" s="2">
        <v>63</v>
      </c>
      <c r="B62" s="2" t="s">
        <v>742</v>
      </c>
      <c r="C62" s="2" t="s">
        <v>743</v>
      </c>
      <c r="D62" s="2" t="s">
        <v>623</v>
      </c>
      <c r="E62" s="3">
        <v>46249</v>
      </c>
      <c r="F62" s="4">
        <v>0.333333333333333</v>
      </c>
      <c r="G62" s="3">
        <v>46249</v>
      </c>
      <c r="H62" s="4">
        <v>0.541666666666667</v>
      </c>
      <c r="I62" s="5">
        <f t="shared" si="0"/>
        <v>2.25</v>
      </c>
      <c r="J62" s="2" t="s">
        <v>42</v>
      </c>
      <c r="K62" s="2" t="s">
        <v>21</v>
      </c>
      <c r="L62" s="2" t="s">
        <v>17</v>
      </c>
    </row>
    <row r="63" spans="1:12">
      <c r="A63" s="2">
        <v>64</v>
      </c>
      <c r="B63" s="2" t="s">
        <v>744</v>
      </c>
      <c r="C63" s="2" t="s">
        <v>745</v>
      </c>
      <c r="D63" s="2" t="s">
        <v>623</v>
      </c>
      <c r="E63" s="3">
        <v>46257</v>
      </c>
      <c r="F63" s="4">
        <v>0.364583333333333</v>
      </c>
      <c r="G63" s="3">
        <v>46257</v>
      </c>
      <c r="H63" s="4">
        <v>0.697916666666667</v>
      </c>
      <c r="I63" s="5">
        <f t="shared" si="0"/>
        <v>3.75</v>
      </c>
      <c r="J63" s="2" t="s">
        <v>42</v>
      </c>
      <c r="K63" s="2" t="s">
        <v>21</v>
      </c>
      <c r="L63" s="2" t="s">
        <v>17</v>
      </c>
    </row>
    <row r="64" spans="1:12">
      <c r="A64" s="2">
        <v>65</v>
      </c>
      <c r="B64" s="2" t="s">
        <v>746</v>
      </c>
      <c r="C64" s="2" t="s">
        <v>747</v>
      </c>
      <c r="D64" s="2" t="s">
        <v>623</v>
      </c>
      <c r="E64" s="3">
        <v>46245</v>
      </c>
      <c r="F64" s="4">
        <v>0.802083333333333</v>
      </c>
      <c r="G64" s="3">
        <v>46245</v>
      </c>
      <c r="H64" s="4">
        <v>0.895833333333333</v>
      </c>
      <c r="I64" s="5">
        <f t="shared" si="0"/>
        <v>3</v>
      </c>
      <c r="J64" s="2" t="s">
        <v>35</v>
      </c>
      <c r="K64" s="2" t="s">
        <v>16</v>
      </c>
      <c r="L64" s="2" t="s">
        <v>17</v>
      </c>
    </row>
    <row r="65" spans="1:12">
      <c r="A65" s="2">
        <v>66</v>
      </c>
      <c r="B65" s="2" t="s">
        <v>748</v>
      </c>
      <c r="C65" s="2" t="s">
        <v>749</v>
      </c>
      <c r="D65" s="2" t="s">
        <v>623</v>
      </c>
      <c r="E65" s="3">
        <v>46237</v>
      </c>
      <c r="F65" s="4">
        <v>0.78125</v>
      </c>
      <c r="G65" s="3">
        <v>46237</v>
      </c>
      <c r="H65" s="4">
        <v>0.9375</v>
      </c>
      <c r="I65" s="5">
        <f t="shared" si="0"/>
        <v>6</v>
      </c>
      <c r="J65" s="2" t="s">
        <v>29</v>
      </c>
      <c r="K65" s="2" t="s">
        <v>16</v>
      </c>
      <c r="L65" s="2" t="s">
        <v>17</v>
      </c>
    </row>
    <row r="66" spans="1:12">
      <c r="A66" s="2">
        <v>67</v>
      </c>
      <c r="B66" s="2" t="s">
        <v>750</v>
      </c>
      <c r="C66" s="2" t="s">
        <v>751</v>
      </c>
      <c r="D66" s="2" t="s">
        <v>623</v>
      </c>
      <c r="E66" s="3">
        <v>46246</v>
      </c>
      <c r="F66" s="4">
        <v>0.802083333333333</v>
      </c>
      <c r="G66" s="3">
        <v>46246</v>
      </c>
      <c r="H66" s="4">
        <v>0.927083333333333</v>
      </c>
      <c r="I66" s="5">
        <f t="shared" ref="I66:I99" si="1">IF(OR(ISBLANK(E68),ISBLANK(F68),ISBLANK(G68),ISBLANK(H68)),"",((G68+H68)-(E68+F68))*24)</f>
        <v>2.74999999988358</v>
      </c>
      <c r="J66" s="2" t="s">
        <v>47</v>
      </c>
      <c r="K66" s="2" t="s">
        <v>16</v>
      </c>
      <c r="L66" s="2" t="s">
        <v>17</v>
      </c>
    </row>
    <row r="67" spans="1:12">
      <c r="A67" s="2">
        <v>68</v>
      </c>
      <c r="B67" s="2" t="s">
        <v>752</v>
      </c>
      <c r="C67" s="2" t="s">
        <v>753</v>
      </c>
      <c r="D67" s="2" t="s">
        <v>623</v>
      </c>
      <c r="E67" s="3">
        <v>46257</v>
      </c>
      <c r="F67" s="4">
        <v>0.40625</v>
      </c>
      <c r="G67" s="3">
        <v>46257</v>
      </c>
      <c r="H67" s="4">
        <v>0.65625</v>
      </c>
      <c r="I67" s="5">
        <f t="shared" si="1"/>
        <v>3</v>
      </c>
      <c r="J67" s="2" t="s">
        <v>47</v>
      </c>
      <c r="K67" s="2" t="s">
        <v>21</v>
      </c>
      <c r="L67" s="2" t="s">
        <v>17</v>
      </c>
    </row>
    <row r="68" spans="1:12">
      <c r="A68" s="2">
        <v>69</v>
      </c>
      <c r="B68" s="2" t="s">
        <v>754</v>
      </c>
      <c r="C68" s="2" t="s">
        <v>755</v>
      </c>
      <c r="D68" s="2" t="s">
        <v>623</v>
      </c>
      <c r="E68" s="3">
        <v>46259</v>
      </c>
      <c r="F68" s="4">
        <v>0.802083333333333</v>
      </c>
      <c r="G68" s="3">
        <v>46259</v>
      </c>
      <c r="H68" s="4">
        <v>0.916666666666667</v>
      </c>
      <c r="I68" s="5">
        <f t="shared" si="1"/>
        <v>3.49999999988358</v>
      </c>
      <c r="J68" s="2" t="s">
        <v>20</v>
      </c>
      <c r="K68" s="2" t="s">
        <v>16</v>
      </c>
      <c r="L68" s="2" t="s">
        <v>17</v>
      </c>
    </row>
    <row r="69" spans="1:12">
      <c r="A69" s="2">
        <v>70</v>
      </c>
      <c r="B69" s="2" t="s">
        <v>756</v>
      </c>
      <c r="C69" s="2" t="s">
        <v>757</v>
      </c>
      <c r="D69" s="2" t="s">
        <v>623</v>
      </c>
      <c r="E69" s="3">
        <v>46241</v>
      </c>
      <c r="F69" s="4">
        <v>0.802083333333333</v>
      </c>
      <c r="G69" s="3">
        <v>46241</v>
      </c>
      <c r="H69" s="4">
        <v>0.927083333333333</v>
      </c>
      <c r="I69" s="5">
        <f t="shared" si="1"/>
        <v>4.75000000011642</v>
      </c>
      <c r="J69" s="2" t="s">
        <v>15</v>
      </c>
      <c r="K69" s="2" t="s">
        <v>16</v>
      </c>
      <c r="L69" s="2" t="s">
        <v>17</v>
      </c>
    </row>
    <row r="70" spans="1:12">
      <c r="A70" s="2">
        <v>71</v>
      </c>
      <c r="B70" s="2" t="s">
        <v>758</v>
      </c>
      <c r="C70" s="2" t="s">
        <v>759</v>
      </c>
      <c r="D70" s="2" t="s">
        <v>623</v>
      </c>
      <c r="E70" s="3">
        <v>46244</v>
      </c>
      <c r="F70" s="4">
        <v>0.802083333333333</v>
      </c>
      <c r="G70" s="3">
        <v>46244</v>
      </c>
      <c r="H70" s="4">
        <v>0.947916666666667</v>
      </c>
      <c r="I70" s="5">
        <f t="shared" si="1"/>
        <v>4.75000000011642</v>
      </c>
      <c r="J70" s="2" t="s">
        <v>42</v>
      </c>
      <c r="K70" s="2" t="s">
        <v>16</v>
      </c>
      <c r="L70" s="2" t="s">
        <v>17</v>
      </c>
    </row>
    <row r="71" spans="1:12">
      <c r="A71" s="2">
        <v>72</v>
      </c>
      <c r="B71" s="2" t="s">
        <v>760</v>
      </c>
      <c r="C71" s="2" t="s">
        <v>761</v>
      </c>
      <c r="D71" s="2" t="s">
        <v>623</v>
      </c>
      <c r="E71" s="3">
        <v>46238</v>
      </c>
      <c r="F71" s="4">
        <v>0.729166666666667</v>
      </c>
      <c r="G71" s="3">
        <v>46238</v>
      </c>
      <c r="H71" s="4">
        <v>0.927083333333333</v>
      </c>
      <c r="I71" s="5">
        <f t="shared" si="1"/>
        <v>1.99999999988358</v>
      </c>
      <c r="J71" s="2" t="s">
        <v>42</v>
      </c>
      <c r="K71" s="2" t="s">
        <v>16</v>
      </c>
      <c r="L71" s="2" t="s">
        <v>17</v>
      </c>
    </row>
    <row r="72" spans="1:12">
      <c r="A72" s="2">
        <v>73</v>
      </c>
      <c r="B72" s="2" t="s">
        <v>762</v>
      </c>
      <c r="C72" s="2" t="s">
        <v>763</v>
      </c>
      <c r="D72" s="2" t="s">
        <v>623</v>
      </c>
      <c r="E72" s="3">
        <v>46265</v>
      </c>
      <c r="F72" s="4">
        <v>0.729166666666667</v>
      </c>
      <c r="G72" s="3">
        <v>46265</v>
      </c>
      <c r="H72" s="4">
        <v>0.927083333333333</v>
      </c>
      <c r="I72" s="5">
        <f t="shared" si="1"/>
        <v>4.24999999988358</v>
      </c>
      <c r="J72" s="2" t="s">
        <v>20</v>
      </c>
      <c r="K72" s="2" t="s">
        <v>16</v>
      </c>
      <c r="L72" s="2" t="s">
        <v>17</v>
      </c>
    </row>
    <row r="73" spans="1:12">
      <c r="A73" s="2">
        <v>74</v>
      </c>
      <c r="B73" s="2" t="s">
        <v>764</v>
      </c>
      <c r="C73" s="2" t="s">
        <v>765</v>
      </c>
      <c r="D73" s="2" t="s">
        <v>623</v>
      </c>
      <c r="E73" s="3">
        <v>46254</v>
      </c>
      <c r="F73" s="4">
        <v>0.770833333333333</v>
      </c>
      <c r="G73" s="3">
        <v>46254</v>
      </c>
      <c r="H73" s="4">
        <v>0.854166666666667</v>
      </c>
      <c r="I73" s="5">
        <f t="shared" si="1"/>
        <v>4.74999999994179</v>
      </c>
      <c r="J73" s="2" t="s">
        <v>62</v>
      </c>
      <c r="K73" s="2" t="s">
        <v>16</v>
      </c>
      <c r="L73" s="2" t="s">
        <v>17</v>
      </c>
    </row>
    <row r="74" spans="1:12">
      <c r="A74" s="2">
        <v>75</v>
      </c>
      <c r="B74" s="2" t="s">
        <v>766</v>
      </c>
      <c r="C74" s="2" t="s">
        <v>767</v>
      </c>
      <c r="D74" s="2" t="s">
        <v>623</v>
      </c>
      <c r="E74" s="3">
        <v>46259</v>
      </c>
      <c r="F74" s="4">
        <v>0.739583333333333</v>
      </c>
      <c r="G74" s="3">
        <v>46259</v>
      </c>
      <c r="H74" s="4">
        <v>0.916666666666667</v>
      </c>
      <c r="I74" s="5">
        <f t="shared" si="1"/>
        <v>1.74999999994179</v>
      </c>
      <c r="J74" s="2" t="s">
        <v>32</v>
      </c>
      <c r="K74" s="2" t="s">
        <v>16</v>
      </c>
      <c r="L74" s="2" t="s">
        <v>17</v>
      </c>
    </row>
    <row r="75" spans="1:12">
      <c r="A75" s="2">
        <v>76</v>
      </c>
      <c r="B75" s="2" t="s">
        <v>768</v>
      </c>
      <c r="C75" s="2" t="s">
        <v>769</v>
      </c>
      <c r="D75" s="2" t="s">
        <v>623</v>
      </c>
      <c r="E75" s="3">
        <v>46238</v>
      </c>
      <c r="F75" s="4">
        <v>0.8125</v>
      </c>
      <c r="G75" s="3">
        <v>46239</v>
      </c>
      <c r="H75" s="4">
        <v>0.0104166666666667</v>
      </c>
      <c r="I75" s="5">
        <f t="shared" si="1"/>
        <v>1.5</v>
      </c>
      <c r="J75" s="2" t="s">
        <v>42</v>
      </c>
      <c r="K75" s="2" t="s">
        <v>16</v>
      </c>
      <c r="L75" s="2" t="s">
        <v>17</v>
      </c>
    </row>
    <row r="76" spans="1:12">
      <c r="A76" s="2">
        <v>77</v>
      </c>
      <c r="B76" s="2" t="s">
        <v>770</v>
      </c>
      <c r="C76" s="2" t="s">
        <v>771</v>
      </c>
      <c r="D76" s="2" t="s">
        <v>623</v>
      </c>
      <c r="E76" s="3">
        <v>46237</v>
      </c>
      <c r="F76" s="4">
        <v>0.708333333333333</v>
      </c>
      <c r="G76" s="3">
        <v>46237</v>
      </c>
      <c r="H76" s="4">
        <v>0.78125</v>
      </c>
      <c r="I76" s="5">
        <f t="shared" si="1"/>
        <v>9.49999999988358</v>
      </c>
      <c r="J76" s="2" t="s">
        <v>32</v>
      </c>
      <c r="K76" s="2" t="s">
        <v>16</v>
      </c>
      <c r="L76" s="2" t="s">
        <v>17</v>
      </c>
    </row>
    <row r="77" spans="1:12">
      <c r="A77" s="2">
        <v>78</v>
      </c>
      <c r="B77" s="2" t="s">
        <v>772</v>
      </c>
      <c r="C77" s="2" t="s">
        <v>773</v>
      </c>
      <c r="D77" s="2" t="s">
        <v>623</v>
      </c>
      <c r="E77" s="3">
        <v>46246</v>
      </c>
      <c r="F77" s="4">
        <v>0.8125</v>
      </c>
      <c r="G77" s="3">
        <v>46246</v>
      </c>
      <c r="H77" s="4">
        <v>0.875</v>
      </c>
      <c r="I77" s="5">
        <f t="shared" si="1"/>
        <v>1.75000000011642</v>
      </c>
      <c r="J77" s="2" t="s">
        <v>65</v>
      </c>
      <c r="K77" s="2" t="s">
        <v>16</v>
      </c>
      <c r="L77" s="2" t="s">
        <v>17</v>
      </c>
    </row>
    <row r="78" spans="1:12">
      <c r="A78" s="2">
        <v>79</v>
      </c>
      <c r="B78" s="2" t="s">
        <v>774</v>
      </c>
      <c r="C78" s="2" t="s">
        <v>775</v>
      </c>
      <c r="D78" s="2" t="s">
        <v>623</v>
      </c>
      <c r="E78" s="3">
        <v>46243</v>
      </c>
      <c r="F78" s="4">
        <v>0.302083333333333</v>
      </c>
      <c r="G78" s="3">
        <v>46243</v>
      </c>
      <c r="H78" s="4">
        <v>0.697916666666667</v>
      </c>
      <c r="I78" s="5">
        <f t="shared" si="1"/>
        <v>1.5</v>
      </c>
      <c r="J78" s="2" t="s">
        <v>47</v>
      </c>
      <c r="K78" s="2" t="s">
        <v>21</v>
      </c>
      <c r="L78" s="2" t="s">
        <v>17</v>
      </c>
    </row>
    <row r="79" spans="1:12">
      <c r="A79" s="2">
        <v>80</v>
      </c>
      <c r="B79" s="2" t="s">
        <v>776</v>
      </c>
      <c r="C79" s="2" t="s">
        <v>777</v>
      </c>
      <c r="D79" s="2" t="s">
        <v>623</v>
      </c>
      <c r="E79" s="3">
        <v>46262</v>
      </c>
      <c r="F79" s="4">
        <v>0.791666666666667</v>
      </c>
      <c r="G79" s="3">
        <v>46262</v>
      </c>
      <c r="H79" s="4">
        <v>0.864583333333333</v>
      </c>
      <c r="I79" s="5">
        <f t="shared" si="1"/>
        <v>2.50000000011642</v>
      </c>
      <c r="J79" s="2" t="s">
        <v>15</v>
      </c>
      <c r="K79" s="2" t="s">
        <v>16</v>
      </c>
      <c r="L79" s="2" t="s">
        <v>17</v>
      </c>
    </row>
    <row r="80" spans="1:12">
      <c r="A80" s="2">
        <v>81</v>
      </c>
      <c r="B80" s="2" t="s">
        <v>778</v>
      </c>
      <c r="C80" s="2" t="s">
        <v>779</v>
      </c>
      <c r="D80" s="2" t="s">
        <v>623</v>
      </c>
      <c r="E80" s="3">
        <v>46252</v>
      </c>
      <c r="F80" s="4">
        <v>0.760416666666667</v>
      </c>
      <c r="G80" s="3">
        <v>46252</v>
      </c>
      <c r="H80" s="4">
        <v>0.822916666666667</v>
      </c>
      <c r="I80" s="5">
        <f t="shared" si="1"/>
        <v>3.25000000011642</v>
      </c>
      <c r="J80" s="2" t="s">
        <v>15</v>
      </c>
      <c r="K80" s="2" t="s">
        <v>16</v>
      </c>
      <c r="L80" s="2" t="s">
        <v>17</v>
      </c>
    </row>
    <row r="81" spans="1:12">
      <c r="A81" s="2">
        <v>82</v>
      </c>
      <c r="B81" s="2" t="s">
        <v>780</v>
      </c>
      <c r="C81" s="2" t="s">
        <v>781</v>
      </c>
      <c r="D81" s="2" t="s">
        <v>623</v>
      </c>
      <c r="E81" s="3">
        <v>46251</v>
      </c>
      <c r="F81" s="4">
        <v>0.729166666666667</v>
      </c>
      <c r="G81" s="3">
        <v>46251</v>
      </c>
      <c r="H81" s="4">
        <v>0.833333333333333</v>
      </c>
      <c r="I81" s="5">
        <f t="shared" si="1"/>
        <v>2.00000000005821</v>
      </c>
      <c r="J81" s="2" t="s">
        <v>57</v>
      </c>
      <c r="K81" s="2" t="s">
        <v>16</v>
      </c>
      <c r="L81" s="2" t="s">
        <v>17</v>
      </c>
    </row>
    <row r="82" spans="1:12">
      <c r="A82" s="2">
        <v>83</v>
      </c>
      <c r="B82" s="2" t="s">
        <v>782</v>
      </c>
      <c r="C82" s="2" t="s">
        <v>783</v>
      </c>
      <c r="D82" s="2" t="s">
        <v>623</v>
      </c>
      <c r="E82" s="3">
        <v>46238</v>
      </c>
      <c r="F82" s="4">
        <v>0.822916666666667</v>
      </c>
      <c r="G82" s="3">
        <v>46238</v>
      </c>
      <c r="H82" s="4">
        <v>0.958333333333333</v>
      </c>
      <c r="I82" s="5">
        <f t="shared" si="1"/>
        <v>3.24999999994179</v>
      </c>
      <c r="J82" s="2" t="s">
        <v>15</v>
      </c>
      <c r="K82" s="2" t="s">
        <v>16</v>
      </c>
      <c r="L82" s="2" t="s">
        <v>17</v>
      </c>
    </row>
    <row r="83" spans="1:12">
      <c r="A83" s="2">
        <v>84</v>
      </c>
      <c r="B83" s="2" t="s">
        <v>784</v>
      </c>
      <c r="C83" s="2" t="s">
        <v>785</v>
      </c>
      <c r="D83" s="2" t="s">
        <v>623</v>
      </c>
      <c r="E83" s="3">
        <v>46247</v>
      </c>
      <c r="F83" s="4">
        <v>0.8125</v>
      </c>
      <c r="G83" s="3">
        <v>46247</v>
      </c>
      <c r="H83" s="4">
        <v>0.895833333333333</v>
      </c>
      <c r="I83" s="5">
        <f t="shared" si="1"/>
        <v>4.5</v>
      </c>
      <c r="J83" s="2" t="s">
        <v>47</v>
      </c>
      <c r="K83" s="2" t="s">
        <v>16</v>
      </c>
      <c r="L83" s="2" t="s">
        <v>17</v>
      </c>
    </row>
    <row r="84" spans="1:12">
      <c r="A84" s="2">
        <v>85</v>
      </c>
      <c r="B84" s="2" t="s">
        <v>786</v>
      </c>
      <c r="C84" s="2" t="s">
        <v>787</v>
      </c>
      <c r="D84" s="2" t="s">
        <v>623</v>
      </c>
      <c r="E84" s="3">
        <v>46247</v>
      </c>
      <c r="F84" s="4">
        <v>0.75</v>
      </c>
      <c r="G84" s="3">
        <v>46247</v>
      </c>
      <c r="H84" s="4">
        <v>0.885416666666667</v>
      </c>
      <c r="I84" s="5">
        <f t="shared" si="1"/>
        <v>5.75000000005821</v>
      </c>
      <c r="J84" s="2" t="s">
        <v>52</v>
      </c>
      <c r="K84" s="2" t="s">
        <v>16</v>
      </c>
      <c r="L84" s="2" t="s">
        <v>17</v>
      </c>
    </row>
    <row r="85" spans="1:12">
      <c r="A85" s="2">
        <v>86</v>
      </c>
      <c r="B85" s="2" t="s">
        <v>788</v>
      </c>
      <c r="C85" s="2" t="s">
        <v>789</v>
      </c>
      <c r="D85" s="2" t="s">
        <v>623</v>
      </c>
      <c r="E85" s="3">
        <v>46245</v>
      </c>
      <c r="F85" s="4">
        <v>0.71875</v>
      </c>
      <c r="G85" s="3">
        <v>46245</v>
      </c>
      <c r="H85" s="4">
        <v>0.90625</v>
      </c>
      <c r="I85" s="5">
        <f t="shared" si="1"/>
        <v>1.5</v>
      </c>
      <c r="J85" s="2" t="s">
        <v>29</v>
      </c>
      <c r="K85" s="2" t="s">
        <v>16</v>
      </c>
      <c r="L85" s="2" t="s">
        <v>17</v>
      </c>
    </row>
    <row r="86" spans="1:12">
      <c r="A86" s="2">
        <v>87</v>
      </c>
      <c r="B86" s="2" t="s">
        <v>790</v>
      </c>
      <c r="C86" s="2" t="s">
        <v>791</v>
      </c>
      <c r="D86" s="2" t="s">
        <v>623</v>
      </c>
      <c r="E86" s="3">
        <v>46236</v>
      </c>
      <c r="F86" s="4">
        <v>0.291666666666667</v>
      </c>
      <c r="G86" s="3">
        <v>46236</v>
      </c>
      <c r="H86" s="4">
        <v>0.53125</v>
      </c>
      <c r="I86" s="5">
        <f t="shared" si="1"/>
        <v>6.75</v>
      </c>
      <c r="J86" s="2" t="s">
        <v>35</v>
      </c>
      <c r="K86" s="2" t="s">
        <v>21</v>
      </c>
      <c r="L86" s="2" t="s">
        <v>17</v>
      </c>
    </row>
    <row r="87" spans="1:12">
      <c r="A87" s="2">
        <v>88</v>
      </c>
      <c r="B87" s="2" t="s">
        <v>792</v>
      </c>
      <c r="C87" s="2" t="s">
        <v>793</v>
      </c>
      <c r="D87" s="2" t="s">
        <v>623</v>
      </c>
      <c r="E87" s="3">
        <v>46265</v>
      </c>
      <c r="F87" s="4">
        <v>0.708333333333333</v>
      </c>
      <c r="G87" s="3">
        <v>46265</v>
      </c>
      <c r="H87" s="4">
        <v>0.770833333333333</v>
      </c>
      <c r="I87" s="5">
        <f t="shared" si="1"/>
        <v>3</v>
      </c>
      <c r="J87" s="2" t="s">
        <v>57</v>
      </c>
      <c r="K87" s="2" t="s">
        <v>16</v>
      </c>
      <c r="L87" s="2" t="s">
        <v>17</v>
      </c>
    </row>
    <row r="88" spans="1:12">
      <c r="A88" s="2">
        <v>89</v>
      </c>
      <c r="B88" s="2" t="s">
        <v>794</v>
      </c>
      <c r="C88" s="2" t="s">
        <v>795</v>
      </c>
      <c r="D88" s="2" t="s">
        <v>623</v>
      </c>
      <c r="E88" s="3">
        <v>46235</v>
      </c>
      <c r="F88" s="4">
        <v>0.322916666666667</v>
      </c>
      <c r="G88" s="3">
        <v>46235</v>
      </c>
      <c r="H88" s="4">
        <v>0.604166666666667</v>
      </c>
      <c r="I88" s="5">
        <f t="shared" si="1"/>
        <v>6</v>
      </c>
      <c r="J88" s="2" t="s">
        <v>20</v>
      </c>
      <c r="K88" s="2" t="s">
        <v>21</v>
      </c>
      <c r="L88" s="2" t="s">
        <v>17</v>
      </c>
    </row>
    <row r="89" spans="1:12">
      <c r="A89" s="2">
        <v>90</v>
      </c>
      <c r="B89" s="2" t="s">
        <v>796</v>
      </c>
      <c r="C89" s="2" t="s">
        <v>797</v>
      </c>
      <c r="D89" s="2" t="s">
        <v>623</v>
      </c>
      <c r="E89" s="3">
        <v>46244</v>
      </c>
      <c r="F89" s="4">
        <v>0.8125</v>
      </c>
      <c r="G89" s="3">
        <v>46244</v>
      </c>
      <c r="H89" s="4">
        <v>0.9375</v>
      </c>
      <c r="I89" s="5">
        <f t="shared" si="1"/>
        <v>0.999999999941792</v>
      </c>
      <c r="J89" s="2" t="s">
        <v>52</v>
      </c>
      <c r="K89" s="2" t="s">
        <v>16</v>
      </c>
      <c r="L89" s="2" t="s">
        <v>17</v>
      </c>
    </row>
    <row r="90" spans="1:12">
      <c r="A90" s="2">
        <v>91</v>
      </c>
      <c r="B90" s="2" t="s">
        <v>798</v>
      </c>
      <c r="C90" s="2" t="s">
        <v>799</v>
      </c>
      <c r="D90" s="2" t="s">
        <v>623</v>
      </c>
      <c r="E90" s="3">
        <v>46257</v>
      </c>
      <c r="F90" s="4">
        <v>0.291666666666667</v>
      </c>
      <c r="G90" s="3">
        <v>46257</v>
      </c>
      <c r="H90" s="4">
        <v>0.541666666666667</v>
      </c>
      <c r="I90" s="5">
        <f t="shared" si="1"/>
        <v>1.74999999994179</v>
      </c>
      <c r="J90" s="2" t="s">
        <v>47</v>
      </c>
      <c r="K90" s="2" t="s">
        <v>21</v>
      </c>
      <c r="L90" s="2" t="s">
        <v>17</v>
      </c>
    </row>
    <row r="91" spans="1:12">
      <c r="A91" s="2">
        <v>92</v>
      </c>
      <c r="B91" s="2" t="s">
        <v>800</v>
      </c>
      <c r="C91" s="2" t="s">
        <v>801</v>
      </c>
      <c r="D91" s="2" t="s">
        <v>623</v>
      </c>
      <c r="E91" s="3">
        <v>46248</v>
      </c>
      <c r="F91" s="4">
        <v>0.770833333333333</v>
      </c>
      <c r="G91" s="3">
        <v>46248</v>
      </c>
      <c r="H91" s="4">
        <v>0.8125</v>
      </c>
      <c r="I91" s="5">
        <f t="shared" si="1"/>
        <v>3.75</v>
      </c>
      <c r="J91" s="2" t="s">
        <v>32</v>
      </c>
      <c r="K91" s="2" t="s">
        <v>16</v>
      </c>
      <c r="L91" s="2" t="s">
        <v>17</v>
      </c>
    </row>
    <row r="92" spans="1:12">
      <c r="A92" s="2">
        <v>93</v>
      </c>
      <c r="B92" s="2" t="s">
        <v>802</v>
      </c>
      <c r="C92" s="2" t="s">
        <v>803</v>
      </c>
      <c r="D92" s="2" t="s">
        <v>623</v>
      </c>
      <c r="E92" s="3">
        <v>46255</v>
      </c>
      <c r="F92" s="4">
        <v>0.739583333333333</v>
      </c>
      <c r="G92" s="3">
        <v>46255</v>
      </c>
      <c r="H92" s="4">
        <v>0.8125</v>
      </c>
      <c r="I92" s="5">
        <f t="shared" si="1"/>
        <v>4.5</v>
      </c>
      <c r="J92" s="2" t="s">
        <v>29</v>
      </c>
      <c r="K92" s="2" t="s">
        <v>16</v>
      </c>
      <c r="L92" s="2" t="s">
        <v>17</v>
      </c>
    </row>
    <row r="93" spans="1:12">
      <c r="A93" s="2">
        <v>94</v>
      </c>
      <c r="B93" s="2" t="s">
        <v>804</v>
      </c>
      <c r="C93" s="2" t="s">
        <v>805</v>
      </c>
      <c r="D93" s="2" t="s">
        <v>623</v>
      </c>
      <c r="E93" s="3">
        <v>46261</v>
      </c>
      <c r="F93" s="4">
        <v>0.78125</v>
      </c>
      <c r="G93" s="3">
        <v>46261</v>
      </c>
      <c r="H93" s="4">
        <v>0.9375</v>
      </c>
      <c r="I93" s="5">
        <f t="shared" si="1"/>
        <v>4.75000000011642</v>
      </c>
      <c r="J93" s="2" t="s">
        <v>62</v>
      </c>
      <c r="K93" s="2" t="s">
        <v>16</v>
      </c>
      <c r="L93" s="2" t="s">
        <v>17</v>
      </c>
    </row>
    <row r="94" spans="1:12">
      <c r="A94" s="2">
        <v>95</v>
      </c>
      <c r="B94" s="2" t="s">
        <v>806</v>
      </c>
      <c r="C94" s="2" t="s">
        <v>807</v>
      </c>
      <c r="D94" s="2" t="s">
        <v>623</v>
      </c>
      <c r="E94" s="3">
        <v>46246</v>
      </c>
      <c r="F94" s="4">
        <v>0.791666666666667</v>
      </c>
      <c r="G94" s="3">
        <v>46246</v>
      </c>
      <c r="H94" s="4">
        <v>0.979166666666667</v>
      </c>
      <c r="I94" s="5">
        <f t="shared" si="1"/>
        <v>0.999999999941792</v>
      </c>
      <c r="J94" s="2" t="s">
        <v>29</v>
      </c>
      <c r="K94" s="2" t="s">
        <v>16</v>
      </c>
      <c r="L94" s="2" t="s">
        <v>17</v>
      </c>
    </row>
    <row r="95" spans="1:12">
      <c r="A95" s="2">
        <v>96</v>
      </c>
      <c r="B95" s="2" t="s">
        <v>808</v>
      </c>
      <c r="C95" s="2" t="s">
        <v>809</v>
      </c>
      <c r="D95" s="2" t="s">
        <v>623</v>
      </c>
      <c r="E95" s="3">
        <v>46238</v>
      </c>
      <c r="F95" s="4">
        <v>0.791666666666667</v>
      </c>
      <c r="G95" s="3">
        <v>46238</v>
      </c>
      <c r="H95" s="4">
        <v>0.989583333333333</v>
      </c>
      <c r="I95" s="5">
        <f t="shared" si="1"/>
        <v>2.49999999994179</v>
      </c>
      <c r="J95" s="2" t="s">
        <v>42</v>
      </c>
      <c r="K95" s="2" t="s">
        <v>16</v>
      </c>
      <c r="L95" s="2" t="s">
        <v>17</v>
      </c>
    </row>
    <row r="96" spans="1:12">
      <c r="A96" s="2">
        <v>97</v>
      </c>
      <c r="B96" s="2" t="s">
        <v>810</v>
      </c>
      <c r="C96" s="2" t="s">
        <v>811</v>
      </c>
      <c r="D96" s="2" t="s">
        <v>623</v>
      </c>
      <c r="E96" s="3">
        <v>46260</v>
      </c>
      <c r="F96" s="4">
        <v>0.75</v>
      </c>
      <c r="G96" s="3">
        <v>46260</v>
      </c>
      <c r="H96" s="4">
        <v>0.791666666666667</v>
      </c>
      <c r="I96" s="5">
        <f t="shared" si="1"/>
        <v>6.49999999988358</v>
      </c>
      <c r="J96" s="2" t="s">
        <v>32</v>
      </c>
      <c r="K96" s="2" t="s">
        <v>16</v>
      </c>
      <c r="L96" s="2" t="s">
        <v>17</v>
      </c>
    </row>
    <row r="97" spans="1:12">
      <c r="A97" s="2">
        <v>98</v>
      </c>
      <c r="B97" s="2" t="s">
        <v>812</v>
      </c>
      <c r="C97" s="2" t="s">
        <v>813</v>
      </c>
      <c r="D97" s="2" t="s">
        <v>623</v>
      </c>
      <c r="E97" s="3">
        <v>46244</v>
      </c>
      <c r="F97" s="4">
        <v>0.770833333333333</v>
      </c>
      <c r="G97" s="3">
        <v>46244</v>
      </c>
      <c r="H97" s="4">
        <v>0.875</v>
      </c>
      <c r="I97" s="5">
        <f t="shared" si="1"/>
        <v>1.5</v>
      </c>
      <c r="J97" s="2" t="s">
        <v>42</v>
      </c>
      <c r="K97" s="2" t="s">
        <v>16</v>
      </c>
      <c r="L97" s="2" t="s">
        <v>17</v>
      </c>
    </row>
    <row r="98" spans="1:12">
      <c r="A98" s="2">
        <v>99</v>
      </c>
      <c r="B98" s="2" t="s">
        <v>814</v>
      </c>
      <c r="C98" s="2" t="s">
        <v>815</v>
      </c>
      <c r="D98" s="2" t="s">
        <v>623</v>
      </c>
      <c r="E98" s="3">
        <v>46250</v>
      </c>
      <c r="F98" s="4">
        <v>0.364583333333333</v>
      </c>
      <c r="G98" s="3">
        <v>46250</v>
      </c>
      <c r="H98" s="4">
        <v>0.635416666666667</v>
      </c>
      <c r="I98" s="5" t="str">
        <f t="shared" si="1"/>
        <v/>
      </c>
      <c r="J98" s="2" t="s">
        <v>52</v>
      </c>
      <c r="K98" s="2" t="s">
        <v>21</v>
      </c>
      <c r="L98" s="2" t="s">
        <v>17</v>
      </c>
    </row>
    <row r="99" spans="1:12">
      <c r="A99" s="2">
        <v>100</v>
      </c>
      <c r="B99" s="2" t="s">
        <v>816</v>
      </c>
      <c r="C99" s="2" t="s">
        <v>817</v>
      </c>
      <c r="D99" s="2" t="s">
        <v>623</v>
      </c>
      <c r="E99" s="3">
        <v>46244</v>
      </c>
      <c r="F99" s="4">
        <v>0.802083333333333</v>
      </c>
      <c r="G99" s="3">
        <v>46244</v>
      </c>
      <c r="H99" s="4">
        <v>0.864583333333333</v>
      </c>
      <c r="I99" s="5" t="str">
        <f t="shared" si="1"/>
        <v/>
      </c>
      <c r="J99" s="2" t="s">
        <v>24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818</v>
      </c>
      <c r="C2" s="2" t="s">
        <v>819</v>
      </c>
      <c r="D2" s="2" t="s">
        <v>820</v>
      </c>
      <c r="E2" s="3">
        <v>46236</v>
      </c>
      <c r="F2" s="4">
        <v>0.3125</v>
      </c>
      <c r="G2" s="3">
        <v>46236</v>
      </c>
      <c r="H2" s="4">
        <v>0.552083333333333</v>
      </c>
      <c r="I2" s="5">
        <f t="shared" ref="I2:I65" si="0">IF(OR(ISBLANK(E4),ISBLANK(F4),ISBLANK(G4),ISBLANK(H4)),"",((G4+H4)-(E4+F4))*24)</f>
        <v>3.50000000005821</v>
      </c>
      <c r="J2" s="2" t="s">
        <v>35</v>
      </c>
      <c r="K2" s="2" t="s">
        <v>21</v>
      </c>
      <c r="L2" s="2" t="s">
        <v>17</v>
      </c>
    </row>
    <row r="3" spans="1:12">
      <c r="A3" s="2">
        <v>4</v>
      </c>
      <c r="B3" s="2" t="s">
        <v>821</v>
      </c>
      <c r="C3" s="2" t="s">
        <v>822</v>
      </c>
      <c r="D3" s="2" t="s">
        <v>820</v>
      </c>
      <c r="E3" s="3">
        <v>46263</v>
      </c>
      <c r="F3" s="4">
        <v>0.375</v>
      </c>
      <c r="G3" s="3">
        <v>46263</v>
      </c>
      <c r="H3" s="4">
        <v>0.770833333333333</v>
      </c>
      <c r="I3" s="5">
        <f t="shared" si="0"/>
        <v>2.00000000005821</v>
      </c>
      <c r="J3" s="2" t="s">
        <v>29</v>
      </c>
      <c r="K3" s="2" t="s">
        <v>21</v>
      </c>
      <c r="L3" s="2" t="s">
        <v>17</v>
      </c>
    </row>
    <row r="4" spans="1:12">
      <c r="A4" s="2">
        <v>5</v>
      </c>
      <c r="B4" s="2" t="s">
        <v>823</v>
      </c>
      <c r="C4" s="2" t="s">
        <v>824</v>
      </c>
      <c r="D4" s="2" t="s">
        <v>820</v>
      </c>
      <c r="E4" s="3">
        <v>46262</v>
      </c>
      <c r="F4" s="4">
        <v>0.729166666666667</v>
      </c>
      <c r="G4" s="3">
        <v>46262</v>
      </c>
      <c r="H4" s="4">
        <v>0.875</v>
      </c>
      <c r="I4" s="5">
        <f t="shared" si="0"/>
        <v>4.75000000011642</v>
      </c>
      <c r="J4" s="2" t="s">
        <v>29</v>
      </c>
      <c r="K4" s="2" t="s">
        <v>16</v>
      </c>
      <c r="L4" s="2" t="s">
        <v>17</v>
      </c>
    </row>
    <row r="5" spans="1:12">
      <c r="A5" s="2">
        <v>6</v>
      </c>
      <c r="B5" s="2" t="s">
        <v>825</v>
      </c>
      <c r="C5" s="2" t="s">
        <v>826</v>
      </c>
      <c r="D5" s="2" t="s">
        <v>820</v>
      </c>
      <c r="E5" s="3">
        <v>46251</v>
      </c>
      <c r="F5" s="4">
        <v>0.78125</v>
      </c>
      <c r="G5" s="3">
        <v>46251</v>
      </c>
      <c r="H5" s="4">
        <v>0.864583333333333</v>
      </c>
      <c r="I5" s="5">
        <f t="shared" si="0"/>
        <v>7.00000000011642</v>
      </c>
      <c r="J5" s="2" t="s">
        <v>47</v>
      </c>
      <c r="K5" s="2" t="s">
        <v>16</v>
      </c>
      <c r="L5" s="2" t="s">
        <v>17</v>
      </c>
    </row>
    <row r="6" spans="1:12">
      <c r="A6" s="2">
        <v>7</v>
      </c>
      <c r="B6" s="2" t="s">
        <v>827</v>
      </c>
      <c r="C6" s="2" t="s">
        <v>828</v>
      </c>
      <c r="D6" s="2" t="s">
        <v>820</v>
      </c>
      <c r="E6" s="3">
        <v>46248</v>
      </c>
      <c r="F6" s="4">
        <v>0.791666666666667</v>
      </c>
      <c r="G6" s="3">
        <v>46248</v>
      </c>
      <c r="H6" s="4">
        <v>0.989583333333333</v>
      </c>
      <c r="I6" s="5">
        <f t="shared" si="0"/>
        <v>9.75</v>
      </c>
      <c r="J6" s="2" t="s">
        <v>29</v>
      </c>
      <c r="K6" s="2" t="s">
        <v>16</v>
      </c>
      <c r="L6" s="2" t="s">
        <v>17</v>
      </c>
    </row>
    <row r="7" spans="1:12">
      <c r="A7" s="2">
        <v>8</v>
      </c>
      <c r="B7" s="2" t="s">
        <v>829</v>
      </c>
      <c r="C7" s="2" t="s">
        <v>830</v>
      </c>
      <c r="D7" s="2" t="s">
        <v>820</v>
      </c>
      <c r="E7" s="3">
        <v>46257</v>
      </c>
      <c r="F7" s="4">
        <v>0.322916666666667</v>
      </c>
      <c r="G7" s="3">
        <v>46257</v>
      </c>
      <c r="H7" s="4">
        <v>0.614583333333333</v>
      </c>
      <c r="I7" s="5">
        <f t="shared" si="0"/>
        <v>2.74999999988358</v>
      </c>
      <c r="J7" s="2" t="s">
        <v>57</v>
      </c>
      <c r="K7" s="2" t="s">
        <v>21</v>
      </c>
      <c r="L7" s="2" t="s">
        <v>17</v>
      </c>
    </row>
    <row r="8" spans="1:12">
      <c r="A8" s="2">
        <v>9</v>
      </c>
      <c r="B8" s="2" t="s">
        <v>831</v>
      </c>
      <c r="C8" s="2" t="s">
        <v>832</v>
      </c>
      <c r="D8" s="2" t="s">
        <v>820</v>
      </c>
      <c r="E8" s="3">
        <v>46242</v>
      </c>
      <c r="F8" s="4">
        <v>0.40625</v>
      </c>
      <c r="G8" s="3">
        <v>46242</v>
      </c>
      <c r="H8" s="4">
        <v>0.8125</v>
      </c>
      <c r="I8" s="5">
        <f t="shared" si="0"/>
        <v>3.49999999988358</v>
      </c>
      <c r="J8" s="2" t="s">
        <v>35</v>
      </c>
      <c r="K8" s="2" t="s">
        <v>21</v>
      </c>
      <c r="L8" s="2" t="s">
        <v>17</v>
      </c>
    </row>
    <row r="9" spans="1:12">
      <c r="A9" s="2">
        <v>10</v>
      </c>
      <c r="B9" s="2" t="s">
        <v>833</v>
      </c>
      <c r="C9" s="2" t="s">
        <v>834</v>
      </c>
      <c r="D9" s="2" t="s">
        <v>820</v>
      </c>
      <c r="E9" s="3">
        <v>46244</v>
      </c>
      <c r="F9" s="4">
        <v>0.802083333333333</v>
      </c>
      <c r="G9" s="3">
        <v>46244</v>
      </c>
      <c r="H9" s="4">
        <v>0.916666666666667</v>
      </c>
      <c r="I9" s="5">
        <f t="shared" si="0"/>
        <v>1.25000000005821</v>
      </c>
      <c r="J9" s="2" t="s">
        <v>29</v>
      </c>
      <c r="K9" s="2" t="s">
        <v>16</v>
      </c>
      <c r="L9" s="2" t="s">
        <v>17</v>
      </c>
    </row>
    <row r="10" spans="1:12">
      <c r="A10" s="2">
        <v>11</v>
      </c>
      <c r="B10" s="2" t="s">
        <v>835</v>
      </c>
      <c r="C10" s="2" t="s">
        <v>836</v>
      </c>
      <c r="D10" s="2" t="s">
        <v>820</v>
      </c>
      <c r="E10" s="3">
        <v>46244</v>
      </c>
      <c r="F10" s="4">
        <v>0.739583333333333</v>
      </c>
      <c r="G10" s="3">
        <v>46244</v>
      </c>
      <c r="H10" s="4">
        <v>0.885416666666667</v>
      </c>
      <c r="I10" s="5">
        <f t="shared" si="0"/>
        <v>2.00000000005821</v>
      </c>
      <c r="J10" s="2" t="s">
        <v>29</v>
      </c>
      <c r="K10" s="2" t="s">
        <v>16</v>
      </c>
      <c r="L10" s="2" t="s">
        <v>17</v>
      </c>
    </row>
    <row r="11" spans="1:12">
      <c r="A11" s="2">
        <v>12</v>
      </c>
      <c r="B11" s="2" t="s">
        <v>837</v>
      </c>
      <c r="C11" s="2" t="s">
        <v>838</v>
      </c>
      <c r="D11" s="2" t="s">
        <v>820</v>
      </c>
      <c r="E11" s="3">
        <v>46259</v>
      </c>
      <c r="F11" s="4">
        <v>0.78125</v>
      </c>
      <c r="G11" s="3">
        <v>46259</v>
      </c>
      <c r="H11" s="4">
        <v>0.833333333333333</v>
      </c>
      <c r="I11" s="5">
        <f t="shared" si="0"/>
        <v>2.50000000011642</v>
      </c>
      <c r="J11" s="2" t="s">
        <v>47</v>
      </c>
      <c r="K11" s="2" t="s">
        <v>16</v>
      </c>
      <c r="L11" s="2" t="s">
        <v>17</v>
      </c>
    </row>
    <row r="12" spans="1:12">
      <c r="A12" s="2">
        <v>13</v>
      </c>
      <c r="B12" s="2" t="s">
        <v>839</v>
      </c>
      <c r="C12" s="2" t="s">
        <v>840</v>
      </c>
      <c r="D12" s="2" t="s">
        <v>820</v>
      </c>
      <c r="E12" s="3">
        <v>46262</v>
      </c>
      <c r="F12" s="4">
        <v>0.791666666666667</v>
      </c>
      <c r="G12" s="3">
        <v>46262</v>
      </c>
      <c r="H12" s="4">
        <v>0.875</v>
      </c>
      <c r="I12" s="5">
        <f t="shared" si="0"/>
        <v>7.25000000005821</v>
      </c>
      <c r="J12" s="2" t="s">
        <v>65</v>
      </c>
      <c r="K12" s="2" t="s">
        <v>16</v>
      </c>
      <c r="L12" s="2" t="s">
        <v>17</v>
      </c>
    </row>
    <row r="13" spans="1:12">
      <c r="A13" s="2">
        <v>14</v>
      </c>
      <c r="B13" s="2" t="s">
        <v>841</v>
      </c>
      <c r="C13" s="2" t="s">
        <v>842</v>
      </c>
      <c r="D13" s="2" t="s">
        <v>820</v>
      </c>
      <c r="E13" s="3">
        <v>46237</v>
      </c>
      <c r="F13" s="4">
        <v>0.729166666666667</v>
      </c>
      <c r="G13" s="3">
        <v>46237</v>
      </c>
      <c r="H13" s="4">
        <v>0.833333333333333</v>
      </c>
      <c r="I13" s="5">
        <f t="shared" si="0"/>
        <v>2.25</v>
      </c>
      <c r="J13" s="2" t="s">
        <v>24</v>
      </c>
      <c r="K13" s="2" t="s">
        <v>16</v>
      </c>
      <c r="L13" s="2" t="s">
        <v>17</v>
      </c>
    </row>
    <row r="14" spans="1:12">
      <c r="A14" s="2">
        <v>15</v>
      </c>
      <c r="B14" s="2" t="s">
        <v>843</v>
      </c>
      <c r="C14" s="2" t="s">
        <v>844</v>
      </c>
      <c r="D14" s="2" t="s">
        <v>820</v>
      </c>
      <c r="E14" s="3">
        <v>46243</v>
      </c>
      <c r="F14" s="4">
        <v>0.354166666666667</v>
      </c>
      <c r="G14" s="3">
        <v>46243</v>
      </c>
      <c r="H14" s="4">
        <v>0.65625</v>
      </c>
      <c r="I14" s="5">
        <f t="shared" si="0"/>
        <v>1.00000000011642</v>
      </c>
      <c r="J14" s="2" t="s">
        <v>57</v>
      </c>
      <c r="K14" s="2" t="s">
        <v>21</v>
      </c>
      <c r="L14" s="2" t="s">
        <v>17</v>
      </c>
    </row>
    <row r="15" spans="1:12">
      <c r="A15" s="2">
        <v>16</v>
      </c>
      <c r="B15" s="2" t="s">
        <v>845</v>
      </c>
      <c r="C15" s="2" t="s">
        <v>846</v>
      </c>
      <c r="D15" s="2" t="s">
        <v>820</v>
      </c>
      <c r="E15" s="3">
        <v>46245</v>
      </c>
      <c r="F15" s="4">
        <v>0.729166666666667</v>
      </c>
      <c r="G15" s="3">
        <v>46245</v>
      </c>
      <c r="H15" s="4">
        <v>0.822916666666667</v>
      </c>
      <c r="I15" s="5">
        <f t="shared" si="0"/>
        <v>6</v>
      </c>
      <c r="J15" s="2" t="s">
        <v>42</v>
      </c>
      <c r="K15" s="2" t="s">
        <v>16</v>
      </c>
      <c r="L15" s="2" t="s">
        <v>17</v>
      </c>
    </row>
    <row r="16" spans="1:12">
      <c r="A16" s="2">
        <v>17</v>
      </c>
      <c r="B16" s="2" t="s">
        <v>847</v>
      </c>
      <c r="C16" s="2" t="s">
        <v>848</v>
      </c>
      <c r="D16" s="2" t="s">
        <v>820</v>
      </c>
      <c r="E16" s="3">
        <v>46238</v>
      </c>
      <c r="F16" s="4">
        <v>0.729166666666667</v>
      </c>
      <c r="G16" s="3">
        <v>46238</v>
      </c>
      <c r="H16" s="4">
        <v>0.770833333333333</v>
      </c>
      <c r="I16" s="5">
        <f t="shared" si="0"/>
        <v>5.25</v>
      </c>
      <c r="J16" s="2" t="s">
        <v>65</v>
      </c>
      <c r="K16" s="2" t="s">
        <v>16</v>
      </c>
      <c r="L16" s="2" t="s">
        <v>17</v>
      </c>
    </row>
    <row r="17" spans="1:12">
      <c r="A17" s="2">
        <v>18</v>
      </c>
      <c r="B17" s="2" t="s">
        <v>849</v>
      </c>
      <c r="C17" s="2" t="s">
        <v>850</v>
      </c>
      <c r="D17" s="2" t="s">
        <v>820</v>
      </c>
      <c r="E17" s="3">
        <v>46249</v>
      </c>
      <c r="F17" s="4">
        <v>0.354166666666667</v>
      </c>
      <c r="G17" s="3">
        <v>46249</v>
      </c>
      <c r="H17" s="4">
        <v>0.604166666666667</v>
      </c>
      <c r="I17" s="5">
        <f t="shared" si="0"/>
        <v>4.5</v>
      </c>
      <c r="J17" s="2" t="s">
        <v>29</v>
      </c>
      <c r="K17" s="2" t="s">
        <v>21</v>
      </c>
      <c r="L17" s="2" t="s">
        <v>17</v>
      </c>
    </row>
    <row r="18" spans="1:12">
      <c r="A18" s="2">
        <v>19</v>
      </c>
      <c r="B18" s="2" t="s">
        <v>851</v>
      </c>
      <c r="C18" s="2" t="s">
        <v>852</v>
      </c>
      <c r="D18" s="2" t="s">
        <v>820</v>
      </c>
      <c r="E18" s="3">
        <v>46263</v>
      </c>
      <c r="F18" s="4">
        <v>0.364583333333333</v>
      </c>
      <c r="G18" s="3">
        <v>46263</v>
      </c>
      <c r="H18" s="4">
        <v>0.583333333333333</v>
      </c>
      <c r="I18" s="5">
        <f t="shared" si="0"/>
        <v>3.75</v>
      </c>
      <c r="J18" s="2" t="s">
        <v>52</v>
      </c>
      <c r="K18" s="2" t="s">
        <v>21</v>
      </c>
      <c r="L18" s="2" t="s">
        <v>17</v>
      </c>
    </row>
    <row r="19" spans="1:12">
      <c r="A19" s="2">
        <v>20</v>
      </c>
      <c r="B19" s="2" t="s">
        <v>853</v>
      </c>
      <c r="C19" s="2" t="s">
        <v>854</v>
      </c>
      <c r="D19" s="2" t="s">
        <v>820</v>
      </c>
      <c r="E19" s="3">
        <v>46253</v>
      </c>
      <c r="F19" s="4">
        <v>0.8125</v>
      </c>
      <c r="G19" s="3">
        <v>46254</v>
      </c>
      <c r="H19" s="4">
        <v>0</v>
      </c>
      <c r="I19" s="5">
        <f t="shared" si="0"/>
        <v>1.75000000011642</v>
      </c>
      <c r="J19" s="2" t="s">
        <v>52</v>
      </c>
      <c r="K19" s="2" t="s">
        <v>16</v>
      </c>
      <c r="L19" s="2" t="s">
        <v>17</v>
      </c>
    </row>
    <row r="20" spans="1:12">
      <c r="A20" s="2">
        <v>21</v>
      </c>
      <c r="B20" s="2" t="s">
        <v>855</v>
      </c>
      <c r="C20" s="2" t="s">
        <v>856</v>
      </c>
      <c r="D20" s="2" t="s">
        <v>820</v>
      </c>
      <c r="E20" s="3">
        <v>46246</v>
      </c>
      <c r="F20" s="4">
        <v>0.770833333333333</v>
      </c>
      <c r="G20" s="3">
        <v>46246</v>
      </c>
      <c r="H20" s="4">
        <v>0.927083333333333</v>
      </c>
      <c r="I20" s="5">
        <f t="shared" si="0"/>
        <v>3.50000000005821</v>
      </c>
      <c r="J20" s="2" t="s">
        <v>52</v>
      </c>
      <c r="K20" s="2" t="s">
        <v>16</v>
      </c>
      <c r="L20" s="2" t="s">
        <v>17</v>
      </c>
    </row>
    <row r="21" spans="1:12">
      <c r="A21" s="2">
        <v>22</v>
      </c>
      <c r="B21" s="2" t="s">
        <v>857</v>
      </c>
      <c r="C21" s="2" t="s">
        <v>858</v>
      </c>
      <c r="D21" s="2" t="s">
        <v>820</v>
      </c>
      <c r="E21" s="3">
        <v>46255</v>
      </c>
      <c r="F21" s="4">
        <v>0.822916666666667</v>
      </c>
      <c r="G21" s="3">
        <v>46255</v>
      </c>
      <c r="H21" s="4">
        <v>0.895833333333333</v>
      </c>
      <c r="I21" s="5">
        <f t="shared" si="0"/>
        <v>3.25000000011642</v>
      </c>
      <c r="J21" s="2" t="s">
        <v>62</v>
      </c>
      <c r="K21" s="2" t="s">
        <v>16</v>
      </c>
      <c r="L21" s="2" t="s">
        <v>17</v>
      </c>
    </row>
    <row r="22" spans="1:12">
      <c r="A22" s="2">
        <v>23</v>
      </c>
      <c r="B22" s="2" t="s">
        <v>859</v>
      </c>
      <c r="C22" s="2" t="s">
        <v>860</v>
      </c>
      <c r="D22" s="2" t="s">
        <v>820</v>
      </c>
      <c r="E22" s="3">
        <v>46253</v>
      </c>
      <c r="F22" s="4">
        <v>0.78125</v>
      </c>
      <c r="G22" s="3">
        <v>46253</v>
      </c>
      <c r="H22" s="4">
        <v>0.927083333333333</v>
      </c>
      <c r="I22" s="5">
        <f t="shared" si="0"/>
        <v>1.00000000011642</v>
      </c>
      <c r="J22" s="2" t="s">
        <v>15</v>
      </c>
      <c r="K22" s="2" t="s">
        <v>16</v>
      </c>
      <c r="L22" s="2" t="s">
        <v>17</v>
      </c>
    </row>
    <row r="23" spans="1:12">
      <c r="A23" s="2">
        <v>24</v>
      </c>
      <c r="B23" s="2" t="s">
        <v>861</v>
      </c>
      <c r="C23" s="2" t="s">
        <v>862</v>
      </c>
      <c r="D23" s="2" t="s">
        <v>820</v>
      </c>
      <c r="E23" s="3">
        <v>46241</v>
      </c>
      <c r="F23" s="4">
        <v>0.760416666666667</v>
      </c>
      <c r="G23" s="3">
        <v>46241</v>
      </c>
      <c r="H23" s="4">
        <v>0.895833333333333</v>
      </c>
      <c r="I23" s="5">
        <f t="shared" si="0"/>
        <v>9.75</v>
      </c>
      <c r="J23" s="2" t="s">
        <v>29</v>
      </c>
      <c r="K23" s="2" t="s">
        <v>16</v>
      </c>
      <c r="L23" s="2" t="s">
        <v>17</v>
      </c>
    </row>
    <row r="24" spans="1:12">
      <c r="A24" s="2">
        <v>25</v>
      </c>
      <c r="B24" s="2" t="s">
        <v>863</v>
      </c>
      <c r="C24" s="2" t="s">
        <v>864</v>
      </c>
      <c r="D24" s="2" t="s">
        <v>820</v>
      </c>
      <c r="E24" s="3">
        <v>46258</v>
      </c>
      <c r="F24" s="4">
        <v>0.822916666666667</v>
      </c>
      <c r="G24" s="3">
        <v>46258</v>
      </c>
      <c r="H24" s="4">
        <v>0.864583333333333</v>
      </c>
      <c r="I24" s="5">
        <f t="shared" si="0"/>
        <v>1.25000000005821</v>
      </c>
      <c r="J24" s="2" t="s">
        <v>29</v>
      </c>
      <c r="K24" s="2" t="s">
        <v>16</v>
      </c>
      <c r="L24" s="2" t="s">
        <v>17</v>
      </c>
    </row>
    <row r="25" spans="1:12">
      <c r="A25" s="2">
        <v>26</v>
      </c>
      <c r="B25" s="2" t="s">
        <v>865</v>
      </c>
      <c r="C25" s="2" t="s">
        <v>866</v>
      </c>
      <c r="D25" s="2" t="s">
        <v>820</v>
      </c>
      <c r="E25" s="3">
        <v>46242</v>
      </c>
      <c r="F25" s="4">
        <v>0.395833333333333</v>
      </c>
      <c r="G25" s="3">
        <v>46242</v>
      </c>
      <c r="H25" s="4">
        <v>0.802083333333333</v>
      </c>
      <c r="I25" s="5">
        <f t="shared" si="0"/>
        <v>1.00000000011642</v>
      </c>
      <c r="J25" s="2" t="s">
        <v>52</v>
      </c>
      <c r="K25" s="2" t="s">
        <v>21</v>
      </c>
      <c r="L25" s="2" t="s">
        <v>17</v>
      </c>
    </row>
    <row r="26" spans="1:12">
      <c r="A26" s="2">
        <v>27</v>
      </c>
      <c r="B26" s="2" t="s">
        <v>867</v>
      </c>
      <c r="C26" s="2" t="s">
        <v>868</v>
      </c>
      <c r="D26" s="2" t="s">
        <v>820</v>
      </c>
      <c r="E26" s="3">
        <v>46261</v>
      </c>
      <c r="F26" s="4">
        <v>0.791666666666667</v>
      </c>
      <c r="G26" s="3">
        <v>46261</v>
      </c>
      <c r="H26" s="4">
        <v>0.84375</v>
      </c>
      <c r="I26" s="5">
        <f t="shared" si="0"/>
        <v>5.74999999988358</v>
      </c>
      <c r="J26" s="2" t="s">
        <v>15</v>
      </c>
      <c r="K26" s="2" t="s">
        <v>16</v>
      </c>
      <c r="L26" s="2" t="s">
        <v>17</v>
      </c>
    </row>
    <row r="27" spans="1:12">
      <c r="A27" s="2">
        <v>28</v>
      </c>
      <c r="B27" s="2" t="s">
        <v>869</v>
      </c>
      <c r="C27" s="2" t="s">
        <v>167</v>
      </c>
      <c r="D27" s="2" t="s">
        <v>820</v>
      </c>
      <c r="E27" s="3">
        <v>46237</v>
      </c>
      <c r="F27" s="4">
        <v>0.822916666666667</v>
      </c>
      <c r="G27" s="3">
        <v>46237</v>
      </c>
      <c r="H27" s="4">
        <v>0.864583333333333</v>
      </c>
      <c r="I27" s="5">
        <f t="shared" si="0"/>
        <v>2.49999999994179</v>
      </c>
      <c r="J27" s="2" t="s">
        <v>15</v>
      </c>
      <c r="K27" s="2" t="s">
        <v>16</v>
      </c>
      <c r="L27" s="2" t="s">
        <v>17</v>
      </c>
    </row>
    <row r="28" spans="1:12">
      <c r="A28" s="2">
        <v>29</v>
      </c>
      <c r="B28" s="2" t="s">
        <v>870</v>
      </c>
      <c r="C28" s="2" t="s">
        <v>871</v>
      </c>
      <c r="D28" s="2" t="s">
        <v>820</v>
      </c>
      <c r="E28" s="3">
        <v>46263</v>
      </c>
      <c r="F28" s="4">
        <v>0.333333333333333</v>
      </c>
      <c r="G28" s="3">
        <v>46263</v>
      </c>
      <c r="H28" s="4">
        <v>0.572916666666667</v>
      </c>
      <c r="I28" s="5">
        <f t="shared" si="0"/>
        <v>4.5</v>
      </c>
      <c r="J28" s="2" t="s">
        <v>35</v>
      </c>
      <c r="K28" s="2" t="s">
        <v>21</v>
      </c>
      <c r="L28" s="2" t="s">
        <v>17</v>
      </c>
    </row>
    <row r="29" spans="1:12">
      <c r="A29" s="2">
        <v>30</v>
      </c>
      <c r="B29" s="2" t="s">
        <v>872</v>
      </c>
      <c r="C29" s="2" t="s">
        <v>873</v>
      </c>
      <c r="D29" s="2" t="s">
        <v>820</v>
      </c>
      <c r="E29" s="3">
        <v>46254</v>
      </c>
      <c r="F29" s="4">
        <v>0.708333333333333</v>
      </c>
      <c r="G29" s="3">
        <v>46254</v>
      </c>
      <c r="H29" s="4">
        <v>0.8125</v>
      </c>
      <c r="I29" s="5">
        <f t="shared" si="0"/>
        <v>1.74999999994179</v>
      </c>
      <c r="J29" s="2" t="s">
        <v>20</v>
      </c>
      <c r="K29" s="2" t="s">
        <v>16</v>
      </c>
      <c r="L29" s="2" t="s">
        <v>17</v>
      </c>
    </row>
    <row r="30" spans="1:12">
      <c r="A30" s="2">
        <v>31</v>
      </c>
      <c r="B30" s="2" t="s">
        <v>874</v>
      </c>
      <c r="C30" s="2" t="s">
        <v>875</v>
      </c>
      <c r="D30" s="2" t="s">
        <v>820</v>
      </c>
      <c r="E30" s="3">
        <v>46244</v>
      </c>
      <c r="F30" s="4">
        <v>0.729166666666667</v>
      </c>
      <c r="G30" s="3">
        <v>46244</v>
      </c>
      <c r="H30" s="4">
        <v>0.916666666666667</v>
      </c>
      <c r="I30" s="5">
        <f t="shared" si="0"/>
        <v>3.49999999988358</v>
      </c>
      <c r="J30" s="2" t="s">
        <v>52</v>
      </c>
      <c r="K30" s="2" t="s">
        <v>16</v>
      </c>
      <c r="L30" s="2" t="s">
        <v>17</v>
      </c>
    </row>
    <row r="31" spans="1:12">
      <c r="A31" s="2">
        <v>32</v>
      </c>
      <c r="B31" s="2" t="s">
        <v>876</v>
      </c>
      <c r="C31" s="2" t="s">
        <v>877</v>
      </c>
      <c r="D31" s="2" t="s">
        <v>820</v>
      </c>
      <c r="E31" s="3">
        <v>46247</v>
      </c>
      <c r="F31" s="4">
        <v>0.739583333333333</v>
      </c>
      <c r="G31" s="3">
        <v>46247</v>
      </c>
      <c r="H31" s="4">
        <v>0.8125</v>
      </c>
      <c r="I31" s="5">
        <f t="shared" si="0"/>
        <v>7.5</v>
      </c>
      <c r="J31" s="2" t="s">
        <v>52</v>
      </c>
      <c r="K31" s="2" t="s">
        <v>16</v>
      </c>
      <c r="L31" s="2" t="s">
        <v>17</v>
      </c>
    </row>
    <row r="32" spans="1:12">
      <c r="A32" s="2">
        <v>33</v>
      </c>
      <c r="B32" s="2" t="s">
        <v>878</v>
      </c>
      <c r="C32" s="2" t="s">
        <v>879</v>
      </c>
      <c r="D32" s="2" t="s">
        <v>820</v>
      </c>
      <c r="E32" s="3">
        <v>46259</v>
      </c>
      <c r="F32" s="4">
        <v>0.708333333333333</v>
      </c>
      <c r="G32" s="3">
        <v>46259</v>
      </c>
      <c r="H32" s="4">
        <v>0.854166666666667</v>
      </c>
      <c r="I32" s="5">
        <f t="shared" si="0"/>
        <v>3</v>
      </c>
      <c r="J32" s="2" t="s">
        <v>47</v>
      </c>
      <c r="K32" s="2" t="s">
        <v>16</v>
      </c>
      <c r="L32" s="2" t="s">
        <v>17</v>
      </c>
    </row>
    <row r="33" spans="1:12">
      <c r="A33" s="2">
        <v>34</v>
      </c>
      <c r="B33" s="2" t="s">
        <v>880</v>
      </c>
      <c r="C33" s="2" t="s">
        <v>881</v>
      </c>
      <c r="D33" s="2" t="s">
        <v>820</v>
      </c>
      <c r="E33" s="3">
        <v>46242</v>
      </c>
      <c r="F33" s="4">
        <v>0.302083333333333</v>
      </c>
      <c r="G33" s="3">
        <v>46242</v>
      </c>
      <c r="H33" s="4">
        <v>0.614583333333333</v>
      </c>
      <c r="I33" s="5">
        <f t="shared" si="0"/>
        <v>1.5</v>
      </c>
      <c r="J33" s="2" t="s">
        <v>52</v>
      </c>
      <c r="K33" s="2" t="s">
        <v>21</v>
      </c>
      <c r="L33" s="2" t="s">
        <v>17</v>
      </c>
    </row>
    <row r="34" spans="1:12">
      <c r="A34" s="2">
        <v>35</v>
      </c>
      <c r="B34" s="2" t="s">
        <v>882</v>
      </c>
      <c r="C34" s="2" t="s">
        <v>883</v>
      </c>
      <c r="D34" s="2" t="s">
        <v>820</v>
      </c>
      <c r="E34" s="3">
        <v>46237</v>
      </c>
      <c r="F34" s="4">
        <v>0.739583333333333</v>
      </c>
      <c r="G34" s="3">
        <v>46237</v>
      </c>
      <c r="H34" s="4">
        <v>0.864583333333333</v>
      </c>
      <c r="I34" s="5">
        <f t="shared" si="0"/>
        <v>0.999999999941792</v>
      </c>
      <c r="J34" s="2" t="s">
        <v>35</v>
      </c>
      <c r="K34" s="2" t="s">
        <v>16</v>
      </c>
      <c r="L34" s="2" t="s">
        <v>17</v>
      </c>
    </row>
    <row r="35" spans="1:12">
      <c r="A35" s="2">
        <v>36</v>
      </c>
      <c r="B35" s="2" t="s">
        <v>884</v>
      </c>
      <c r="C35" s="2" t="s">
        <v>885</v>
      </c>
      <c r="D35" s="2" t="s">
        <v>820</v>
      </c>
      <c r="E35" s="3">
        <v>46252</v>
      </c>
      <c r="F35" s="4">
        <v>0.802083333333333</v>
      </c>
      <c r="G35" s="3">
        <v>46252</v>
      </c>
      <c r="H35" s="4">
        <v>0.864583333333333</v>
      </c>
      <c r="I35" s="5">
        <f t="shared" si="0"/>
        <v>9.50000000005821</v>
      </c>
      <c r="J35" s="2" t="s">
        <v>42</v>
      </c>
      <c r="K35" s="2" t="s">
        <v>16</v>
      </c>
      <c r="L35" s="2" t="s">
        <v>17</v>
      </c>
    </row>
    <row r="36" spans="1:12">
      <c r="A36" s="2">
        <v>37</v>
      </c>
      <c r="B36" s="2" t="s">
        <v>886</v>
      </c>
      <c r="C36" s="2" t="s">
        <v>887</v>
      </c>
      <c r="D36" s="2" t="s">
        <v>820</v>
      </c>
      <c r="E36" s="3">
        <v>46252</v>
      </c>
      <c r="F36" s="4">
        <v>0.75</v>
      </c>
      <c r="G36" s="3">
        <v>46252</v>
      </c>
      <c r="H36" s="4">
        <v>0.791666666666667</v>
      </c>
      <c r="I36" s="5">
        <f t="shared" si="0"/>
        <v>8.00000000005821</v>
      </c>
      <c r="J36" s="2" t="s">
        <v>42</v>
      </c>
      <c r="K36" s="2" t="s">
        <v>16</v>
      </c>
      <c r="L36" s="2" t="s">
        <v>17</v>
      </c>
    </row>
    <row r="37" spans="1:12">
      <c r="A37" s="2">
        <v>38</v>
      </c>
      <c r="B37" s="2" t="s">
        <v>888</v>
      </c>
      <c r="C37" s="2" t="s">
        <v>889</v>
      </c>
      <c r="D37" s="2" t="s">
        <v>820</v>
      </c>
      <c r="E37" s="3">
        <v>46250</v>
      </c>
      <c r="F37" s="4">
        <v>0.40625</v>
      </c>
      <c r="G37" s="3">
        <v>46250</v>
      </c>
      <c r="H37" s="4">
        <v>0.802083333333333</v>
      </c>
      <c r="I37" s="5">
        <f t="shared" si="0"/>
        <v>3.75</v>
      </c>
      <c r="J37" s="2" t="s">
        <v>32</v>
      </c>
      <c r="K37" s="2" t="s">
        <v>21</v>
      </c>
      <c r="L37" s="2" t="s">
        <v>17</v>
      </c>
    </row>
    <row r="38" spans="1:12">
      <c r="A38" s="2">
        <v>39</v>
      </c>
      <c r="B38" s="2" t="s">
        <v>890</v>
      </c>
      <c r="C38" s="2" t="s">
        <v>891</v>
      </c>
      <c r="D38" s="2" t="s">
        <v>820</v>
      </c>
      <c r="E38" s="3">
        <v>46236</v>
      </c>
      <c r="F38" s="4">
        <v>0.322916666666667</v>
      </c>
      <c r="G38" s="3">
        <v>46236</v>
      </c>
      <c r="H38" s="4">
        <v>0.65625</v>
      </c>
      <c r="I38" s="5">
        <f t="shared" si="0"/>
        <v>1.74999999994179</v>
      </c>
      <c r="J38" s="2" t="s">
        <v>32</v>
      </c>
      <c r="K38" s="2" t="s">
        <v>21</v>
      </c>
      <c r="L38" s="2" t="s">
        <v>17</v>
      </c>
    </row>
    <row r="39" spans="1:12">
      <c r="A39" s="2">
        <v>40</v>
      </c>
      <c r="B39" s="2" t="s">
        <v>892</v>
      </c>
      <c r="C39" s="2" t="s">
        <v>893</v>
      </c>
      <c r="D39" s="2" t="s">
        <v>820</v>
      </c>
      <c r="E39" s="3">
        <v>46237</v>
      </c>
      <c r="F39" s="4">
        <v>0.822916666666667</v>
      </c>
      <c r="G39" s="3">
        <v>46237</v>
      </c>
      <c r="H39" s="4">
        <v>0.979166666666667</v>
      </c>
      <c r="I39" s="5">
        <f t="shared" si="0"/>
        <v>7.74999999994179</v>
      </c>
      <c r="J39" s="2" t="s">
        <v>24</v>
      </c>
      <c r="K39" s="2" t="s">
        <v>16</v>
      </c>
      <c r="L39" s="2" t="s">
        <v>17</v>
      </c>
    </row>
    <row r="40" spans="1:12">
      <c r="A40" s="2">
        <v>41</v>
      </c>
      <c r="B40" s="2" t="s">
        <v>894</v>
      </c>
      <c r="C40" s="2" t="s">
        <v>895</v>
      </c>
      <c r="D40" s="2" t="s">
        <v>820</v>
      </c>
      <c r="E40" s="3">
        <v>46265</v>
      </c>
      <c r="F40" s="4">
        <v>0.770833333333333</v>
      </c>
      <c r="G40" s="3">
        <v>46265</v>
      </c>
      <c r="H40" s="4">
        <v>0.84375</v>
      </c>
      <c r="I40" s="5">
        <f t="shared" si="0"/>
        <v>1.5</v>
      </c>
      <c r="J40" s="2" t="s">
        <v>24</v>
      </c>
      <c r="K40" s="2" t="s">
        <v>16</v>
      </c>
      <c r="L40" s="2" t="s">
        <v>17</v>
      </c>
    </row>
    <row r="41" spans="1:12">
      <c r="A41" s="2">
        <v>42</v>
      </c>
      <c r="B41" s="2" t="s">
        <v>896</v>
      </c>
      <c r="C41" s="2" t="s">
        <v>897</v>
      </c>
      <c r="D41" s="2" t="s">
        <v>820</v>
      </c>
      <c r="E41" s="3">
        <v>46235</v>
      </c>
      <c r="F41" s="4">
        <v>0.395833333333333</v>
      </c>
      <c r="G41" s="3">
        <v>46235</v>
      </c>
      <c r="H41" s="4">
        <v>0.71875</v>
      </c>
      <c r="I41" s="5">
        <f t="shared" si="0"/>
        <v>4.5</v>
      </c>
      <c r="J41" s="2" t="s">
        <v>35</v>
      </c>
      <c r="K41" s="2" t="s">
        <v>21</v>
      </c>
      <c r="L41" s="2" t="s">
        <v>17</v>
      </c>
    </row>
    <row r="42" spans="1:12">
      <c r="A42" s="2">
        <v>43</v>
      </c>
      <c r="B42" s="2" t="s">
        <v>898</v>
      </c>
      <c r="C42" s="2" t="s">
        <v>899</v>
      </c>
      <c r="D42" s="2" t="s">
        <v>820</v>
      </c>
      <c r="E42" s="3">
        <v>46244</v>
      </c>
      <c r="F42" s="4">
        <v>0.822916666666667</v>
      </c>
      <c r="G42" s="3">
        <v>46244</v>
      </c>
      <c r="H42" s="4">
        <v>0.885416666666667</v>
      </c>
      <c r="I42" s="5">
        <f t="shared" si="0"/>
        <v>8.75000000005821</v>
      </c>
      <c r="J42" s="2" t="s">
        <v>65</v>
      </c>
      <c r="K42" s="2" t="s">
        <v>16</v>
      </c>
      <c r="L42" s="2" t="s">
        <v>17</v>
      </c>
    </row>
    <row r="43" spans="1:12">
      <c r="A43" s="2">
        <v>44</v>
      </c>
      <c r="B43" s="2" t="s">
        <v>900</v>
      </c>
      <c r="C43" s="2" t="s">
        <v>901</v>
      </c>
      <c r="D43" s="2" t="s">
        <v>820</v>
      </c>
      <c r="E43" s="3">
        <v>46238</v>
      </c>
      <c r="F43" s="4">
        <v>0.71875</v>
      </c>
      <c r="G43" s="3">
        <v>46238</v>
      </c>
      <c r="H43" s="4">
        <v>0.90625</v>
      </c>
      <c r="I43" s="5">
        <f t="shared" si="0"/>
        <v>7.74999999994179</v>
      </c>
      <c r="J43" s="2" t="s">
        <v>47</v>
      </c>
      <c r="K43" s="2" t="s">
        <v>16</v>
      </c>
      <c r="L43" s="2" t="s">
        <v>17</v>
      </c>
    </row>
    <row r="44" spans="1:12">
      <c r="A44" s="2">
        <v>45</v>
      </c>
      <c r="B44" s="2" t="s">
        <v>902</v>
      </c>
      <c r="C44" s="2" t="s">
        <v>903</v>
      </c>
      <c r="D44" s="2" t="s">
        <v>820</v>
      </c>
      <c r="E44" s="3">
        <v>46263</v>
      </c>
      <c r="F44" s="4">
        <v>0.3125</v>
      </c>
      <c r="G44" s="3">
        <v>46263</v>
      </c>
      <c r="H44" s="4">
        <v>0.677083333333333</v>
      </c>
      <c r="I44" s="5">
        <f t="shared" si="0"/>
        <v>8.49999999994179</v>
      </c>
      <c r="J44" s="2" t="s">
        <v>62</v>
      </c>
      <c r="K44" s="2" t="s">
        <v>21</v>
      </c>
      <c r="L44" s="2" t="s">
        <v>17</v>
      </c>
    </row>
    <row r="45" spans="1:12">
      <c r="A45" s="2">
        <v>46</v>
      </c>
      <c r="B45" s="2" t="s">
        <v>904</v>
      </c>
      <c r="C45" s="2" t="s">
        <v>905</v>
      </c>
      <c r="D45" s="2" t="s">
        <v>820</v>
      </c>
      <c r="E45" s="3">
        <v>46236</v>
      </c>
      <c r="F45" s="4">
        <v>0.375</v>
      </c>
      <c r="G45" s="3">
        <v>46236</v>
      </c>
      <c r="H45" s="4">
        <v>0.697916666666667</v>
      </c>
      <c r="I45" s="5">
        <f t="shared" si="0"/>
        <v>4.25000000005821</v>
      </c>
      <c r="J45" s="2" t="s">
        <v>57</v>
      </c>
      <c r="K45" s="2" t="s">
        <v>21</v>
      </c>
      <c r="L45" s="2" t="s">
        <v>17</v>
      </c>
    </row>
    <row r="46" spans="1:12">
      <c r="A46" s="2">
        <v>47</v>
      </c>
      <c r="B46" s="2" t="s">
        <v>906</v>
      </c>
      <c r="C46" s="2" t="s">
        <v>907</v>
      </c>
      <c r="D46" s="2" t="s">
        <v>820</v>
      </c>
      <c r="E46" s="3">
        <v>46243</v>
      </c>
      <c r="F46" s="4">
        <v>0.3125</v>
      </c>
      <c r="G46" s="3">
        <v>46243</v>
      </c>
      <c r="H46" s="4">
        <v>0.666666666666667</v>
      </c>
      <c r="I46" s="5">
        <f t="shared" si="0"/>
        <v>8.00000000005821</v>
      </c>
      <c r="J46" s="2" t="s">
        <v>47</v>
      </c>
      <c r="K46" s="2" t="s">
        <v>21</v>
      </c>
      <c r="L46" s="2" t="s">
        <v>17</v>
      </c>
    </row>
    <row r="47" spans="1:12">
      <c r="A47" s="2">
        <v>48</v>
      </c>
      <c r="B47" s="2" t="s">
        <v>908</v>
      </c>
      <c r="C47" s="2" t="s">
        <v>909</v>
      </c>
      <c r="D47" s="2" t="s">
        <v>820</v>
      </c>
      <c r="E47" s="3">
        <v>46261</v>
      </c>
      <c r="F47" s="4">
        <v>0.75</v>
      </c>
      <c r="G47" s="3">
        <v>46261</v>
      </c>
      <c r="H47" s="4">
        <v>0.927083333333333</v>
      </c>
      <c r="I47" s="5">
        <f t="shared" si="0"/>
        <v>6.75</v>
      </c>
      <c r="J47" s="2" t="s">
        <v>52</v>
      </c>
      <c r="K47" s="2" t="s">
        <v>16</v>
      </c>
      <c r="L47" s="2" t="s">
        <v>17</v>
      </c>
    </row>
    <row r="48" spans="1:12">
      <c r="A48" s="2">
        <v>49</v>
      </c>
      <c r="B48" s="2" t="s">
        <v>910</v>
      </c>
      <c r="C48" s="2" t="s">
        <v>911</v>
      </c>
      <c r="D48" s="2" t="s">
        <v>820</v>
      </c>
      <c r="E48" s="3">
        <v>46242</v>
      </c>
      <c r="F48" s="4">
        <v>0.385416666666667</v>
      </c>
      <c r="G48" s="3">
        <v>46242</v>
      </c>
      <c r="H48" s="4">
        <v>0.71875</v>
      </c>
      <c r="I48" s="5">
        <f t="shared" si="0"/>
        <v>7.25000000005821</v>
      </c>
      <c r="J48" s="2" t="s">
        <v>24</v>
      </c>
      <c r="K48" s="2" t="s">
        <v>21</v>
      </c>
      <c r="L48" s="2" t="s">
        <v>17</v>
      </c>
    </row>
    <row r="49" spans="1:12">
      <c r="A49" s="2">
        <v>50</v>
      </c>
      <c r="B49" s="2" t="s">
        <v>912</v>
      </c>
      <c r="C49" s="2" t="s">
        <v>913</v>
      </c>
      <c r="D49" s="2" t="s">
        <v>820</v>
      </c>
      <c r="E49" s="3">
        <v>46264</v>
      </c>
      <c r="F49" s="4">
        <v>0.34375</v>
      </c>
      <c r="G49" s="3">
        <v>46264</v>
      </c>
      <c r="H49" s="4">
        <v>0.625</v>
      </c>
      <c r="I49" s="5">
        <f t="shared" si="0"/>
        <v>7.00000000011642</v>
      </c>
      <c r="J49" s="2" t="s">
        <v>62</v>
      </c>
      <c r="K49" s="2" t="s">
        <v>21</v>
      </c>
      <c r="L49" s="2" t="s">
        <v>17</v>
      </c>
    </row>
    <row r="50" spans="1:12">
      <c r="A50" s="2">
        <v>51</v>
      </c>
      <c r="B50" s="2" t="s">
        <v>914</v>
      </c>
      <c r="C50" s="2" t="s">
        <v>915</v>
      </c>
      <c r="D50" s="2" t="s">
        <v>820</v>
      </c>
      <c r="E50" s="3">
        <v>46242</v>
      </c>
      <c r="F50" s="4">
        <v>0.40625</v>
      </c>
      <c r="G50" s="3">
        <v>46242</v>
      </c>
      <c r="H50" s="4">
        <v>0.708333333333333</v>
      </c>
      <c r="I50" s="5">
        <f t="shared" si="0"/>
        <v>6.25000000011642</v>
      </c>
      <c r="J50" s="2" t="s">
        <v>57</v>
      </c>
      <c r="K50" s="2" t="s">
        <v>21</v>
      </c>
      <c r="L50" s="2" t="s">
        <v>17</v>
      </c>
    </row>
    <row r="51" spans="1:12">
      <c r="A51" s="2">
        <v>52</v>
      </c>
      <c r="B51" s="2" t="s">
        <v>916</v>
      </c>
      <c r="C51" s="2" t="s">
        <v>917</v>
      </c>
      <c r="D51" s="2" t="s">
        <v>820</v>
      </c>
      <c r="E51" s="3">
        <v>46250</v>
      </c>
      <c r="F51" s="4">
        <v>0.354166666666667</v>
      </c>
      <c r="G51" s="3">
        <v>46250</v>
      </c>
      <c r="H51" s="4">
        <v>0.645833333333333</v>
      </c>
      <c r="I51" s="5">
        <f t="shared" si="0"/>
        <v>1.74999999994179</v>
      </c>
      <c r="J51" s="2" t="s">
        <v>32</v>
      </c>
      <c r="K51" s="2" t="s">
        <v>21</v>
      </c>
      <c r="L51" s="2" t="s">
        <v>17</v>
      </c>
    </row>
    <row r="52" spans="1:12">
      <c r="A52" s="2">
        <v>53</v>
      </c>
      <c r="B52" s="2" t="s">
        <v>918</v>
      </c>
      <c r="C52" s="2" t="s">
        <v>919</v>
      </c>
      <c r="D52" s="2" t="s">
        <v>820</v>
      </c>
      <c r="E52" s="3">
        <v>46264</v>
      </c>
      <c r="F52" s="4">
        <v>0.322916666666667</v>
      </c>
      <c r="G52" s="3">
        <v>46264</v>
      </c>
      <c r="H52" s="4">
        <v>0.583333333333333</v>
      </c>
      <c r="I52" s="5">
        <f t="shared" si="0"/>
        <v>5.74999999988358</v>
      </c>
      <c r="J52" s="2" t="s">
        <v>24</v>
      </c>
      <c r="K52" s="2" t="s">
        <v>21</v>
      </c>
      <c r="L52" s="2" t="s">
        <v>17</v>
      </c>
    </row>
    <row r="53" spans="1:12">
      <c r="A53" s="2">
        <v>54</v>
      </c>
      <c r="B53" s="2" t="s">
        <v>920</v>
      </c>
      <c r="C53" s="2" t="s">
        <v>921</v>
      </c>
      <c r="D53" s="2" t="s">
        <v>820</v>
      </c>
      <c r="E53" s="3">
        <v>46238</v>
      </c>
      <c r="F53" s="4">
        <v>0.71875</v>
      </c>
      <c r="G53" s="3">
        <v>46238</v>
      </c>
      <c r="H53" s="4">
        <v>0.791666666666667</v>
      </c>
      <c r="I53" s="5">
        <f t="shared" si="0"/>
        <v>1.24999999988358</v>
      </c>
      <c r="J53" s="2" t="s">
        <v>15</v>
      </c>
      <c r="K53" s="2" t="s">
        <v>16</v>
      </c>
      <c r="L53" s="2" t="s">
        <v>17</v>
      </c>
    </row>
    <row r="54" spans="1:12">
      <c r="A54" s="2">
        <v>55</v>
      </c>
      <c r="B54" s="2" t="s">
        <v>922</v>
      </c>
      <c r="C54" s="2" t="s">
        <v>923</v>
      </c>
      <c r="D54" s="2" t="s">
        <v>820</v>
      </c>
      <c r="E54" s="3">
        <v>46250</v>
      </c>
      <c r="F54" s="4">
        <v>0.364583333333333</v>
      </c>
      <c r="G54" s="3">
        <v>46250</v>
      </c>
      <c r="H54" s="4">
        <v>0.604166666666667</v>
      </c>
      <c r="I54" s="5">
        <f t="shared" si="0"/>
        <v>3</v>
      </c>
      <c r="J54" s="2" t="s">
        <v>62</v>
      </c>
      <c r="K54" s="2" t="s">
        <v>21</v>
      </c>
      <c r="L54" s="2" t="s">
        <v>17</v>
      </c>
    </row>
    <row r="55" spans="1:12">
      <c r="A55" s="2">
        <v>56</v>
      </c>
      <c r="B55" s="2" t="s">
        <v>924</v>
      </c>
      <c r="C55" s="2" t="s">
        <v>925</v>
      </c>
      <c r="D55" s="2" t="s">
        <v>820</v>
      </c>
      <c r="E55" s="3">
        <v>46238</v>
      </c>
      <c r="F55" s="4">
        <v>0.770833333333333</v>
      </c>
      <c r="G55" s="3">
        <v>46238</v>
      </c>
      <c r="H55" s="4">
        <v>0.822916666666667</v>
      </c>
      <c r="I55" s="5">
        <f t="shared" si="0"/>
        <v>3.75</v>
      </c>
      <c r="J55" s="2" t="s">
        <v>52</v>
      </c>
      <c r="K55" s="2" t="s">
        <v>16</v>
      </c>
      <c r="L55" s="2" t="s">
        <v>17</v>
      </c>
    </row>
    <row r="56" spans="1:12">
      <c r="A56" s="2">
        <v>57</v>
      </c>
      <c r="B56" s="2" t="s">
        <v>926</v>
      </c>
      <c r="C56" s="2" t="s">
        <v>927</v>
      </c>
      <c r="D56" s="2" t="s">
        <v>820</v>
      </c>
      <c r="E56" s="3">
        <v>46244</v>
      </c>
      <c r="F56" s="4">
        <v>0.729166666666667</v>
      </c>
      <c r="G56" s="3">
        <v>46244</v>
      </c>
      <c r="H56" s="4">
        <v>0.854166666666667</v>
      </c>
      <c r="I56" s="5">
        <f t="shared" si="0"/>
        <v>4.24999999988358</v>
      </c>
      <c r="J56" s="2" t="s">
        <v>32</v>
      </c>
      <c r="K56" s="2" t="s">
        <v>16</v>
      </c>
      <c r="L56" s="2" t="s">
        <v>17</v>
      </c>
    </row>
    <row r="57" spans="1:12">
      <c r="A57" s="2">
        <v>58</v>
      </c>
      <c r="B57" s="2" t="s">
        <v>928</v>
      </c>
      <c r="C57" s="2" t="s">
        <v>929</v>
      </c>
      <c r="D57" s="2" t="s">
        <v>820</v>
      </c>
      <c r="E57" s="3">
        <v>46246</v>
      </c>
      <c r="F57" s="4">
        <v>0.802083333333333</v>
      </c>
      <c r="G57" s="3">
        <v>46246</v>
      </c>
      <c r="H57" s="4">
        <v>0.958333333333333</v>
      </c>
      <c r="I57" s="5">
        <f t="shared" si="0"/>
        <v>4.5</v>
      </c>
      <c r="J57" s="2" t="s">
        <v>47</v>
      </c>
      <c r="K57" s="2" t="s">
        <v>16</v>
      </c>
      <c r="L57" s="2" t="s">
        <v>17</v>
      </c>
    </row>
    <row r="58" spans="1:12">
      <c r="A58" s="2">
        <v>59</v>
      </c>
      <c r="B58" s="2" t="s">
        <v>930</v>
      </c>
      <c r="C58" s="2" t="s">
        <v>931</v>
      </c>
      <c r="D58" s="2" t="s">
        <v>820</v>
      </c>
      <c r="E58" s="3">
        <v>46260</v>
      </c>
      <c r="F58" s="4">
        <v>0.739583333333333</v>
      </c>
      <c r="G58" s="3">
        <v>46260</v>
      </c>
      <c r="H58" s="4">
        <v>0.916666666666667</v>
      </c>
      <c r="I58" s="5">
        <f t="shared" si="0"/>
        <v>2.49999999994179</v>
      </c>
      <c r="J58" s="2" t="s">
        <v>29</v>
      </c>
      <c r="K58" s="2" t="s">
        <v>16</v>
      </c>
      <c r="L58" s="2" t="s">
        <v>17</v>
      </c>
    </row>
    <row r="59" spans="1:12">
      <c r="A59" s="2">
        <v>60</v>
      </c>
      <c r="B59" s="2" t="s">
        <v>932</v>
      </c>
      <c r="C59" s="2" t="s">
        <v>933</v>
      </c>
      <c r="D59" s="2" t="s">
        <v>820</v>
      </c>
      <c r="E59" s="3">
        <v>46237</v>
      </c>
      <c r="F59" s="4">
        <v>0.739583333333333</v>
      </c>
      <c r="G59" s="3">
        <v>46237</v>
      </c>
      <c r="H59" s="4">
        <v>0.927083333333333</v>
      </c>
      <c r="I59" s="5">
        <f t="shared" si="0"/>
        <v>2.74999999988358</v>
      </c>
      <c r="J59" s="2" t="s">
        <v>52</v>
      </c>
      <c r="K59" s="2" t="s">
        <v>16</v>
      </c>
      <c r="L59" s="2" t="s">
        <v>17</v>
      </c>
    </row>
    <row r="60" spans="1:12">
      <c r="A60" s="2">
        <v>61</v>
      </c>
      <c r="B60" s="2" t="s">
        <v>934</v>
      </c>
      <c r="C60" s="2" t="s">
        <v>935</v>
      </c>
      <c r="D60" s="2" t="s">
        <v>820</v>
      </c>
      <c r="E60" s="3">
        <v>46238</v>
      </c>
      <c r="F60" s="4">
        <v>0.71875</v>
      </c>
      <c r="G60" s="3">
        <v>46238</v>
      </c>
      <c r="H60" s="4">
        <v>0.822916666666667</v>
      </c>
      <c r="I60" s="5">
        <f t="shared" si="0"/>
        <v>3.50000000005821</v>
      </c>
      <c r="J60" s="2" t="s">
        <v>57</v>
      </c>
      <c r="K60" s="2" t="s">
        <v>16</v>
      </c>
      <c r="L60" s="2" t="s">
        <v>17</v>
      </c>
    </row>
    <row r="61" spans="1:12">
      <c r="A61" s="2">
        <v>62</v>
      </c>
      <c r="B61" s="2" t="s">
        <v>936</v>
      </c>
      <c r="C61" s="2" t="s">
        <v>937</v>
      </c>
      <c r="D61" s="2" t="s">
        <v>820</v>
      </c>
      <c r="E61" s="3">
        <v>46251</v>
      </c>
      <c r="F61" s="4">
        <v>0.739583333333333</v>
      </c>
      <c r="G61" s="3">
        <v>46251</v>
      </c>
      <c r="H61" s="4">
        <v>0.854166666666667</v>
      </c>
      <c r="I61" s="5">
        <f t="shared" si="0"/>
        <v>6.25000000011642</v>
      </c>
      <c r="J61" s="2" t="s">
        <v>42</v>
      </c>
      <c r="K61" s="2" t="s">
        <v>16</v>
      </c>
      <c r="L61" s="2" t="s">
        <v>17</v>
      </c>
    </row>
    <row r="62" spans="1:12">
      <c r="A62" s="2">
        <v>63</v>
      </c>
      <c r="B62" s="2" t="s">
        <v>938</v>
      </c>
      <c r="C62" s="2" t="s">
        <v>939</v>
      </c>
      <c r="D62" s="2" t="s">
        <v>820</v>
      </c>
      <c r="E62" s="3">
        <v>46261</v>
      </c>
      <c r="F62" s="4">
        <v>0.729166666666667</v>
      </c>
      <c r="G62" s="3">
        <v>46261</v>
      </c>
      <c r="H62" s="4">
        <v>0.875</v>
      </c>
      <c r="I62" s="5">
        <f t="shared" si="0"/>
        <v>1.5</v>
      </c>
      <c r="J62" s="2" t="s">
        <v>32</v>
      </c>
      <c r="K62" s="2" t="s">
        <v>16</v>
      </c>
      <c r="L62" s="2" t="s">
        <v>17</v>
      </c>
    </row>
    <row r="63" spans="1:12">
      <c r="A63" s="2">
        <v>64</v>
      </c>
      <c r="B63" s="2" t="s">
        <v>940</v>
      </c>
      <c r="C63" s="2" t="s">
        <v>941</v>
      </c>
      <c r="D63" s="2" t="s">
        <v>820</v>
      </c>
      <c r="E63" s="3">
        <v>46235</v>
      </c>
      <c r="F63" s="4">
        <v>0.385416666666667</v>
      </c>
      <c r="G63" s="3">
        <v>46235</v>
      </c>
      <c r="H63" s="4">
        <v>0.645833333333333</v>
      </c>
      <c r="I63" s="5">
        <f t="shared" si="0"/>
        <v>2.00000000005821</v>
      </c>
      <c r="J63" s="2" t="s">
        <v>47</v>
      </c>
      <c r="K63" s="2" t="s">
        <v>21</v>
      </c>
      <c r="L63" s="2" t="s">
        <v>17</v>
      </c>
    </row>
    <row r="64" spans="1:12">
      <c r="A64" s="2">
        <v>65</v>
      </c>
      <c r="B64" s="2" t="s">
        <v>942</v>
      </c>
      <c r="C64" s="2" t="s">
        <v>943</v>
      </c>
      <c r="D64" s="2" t="s">
        <v>820</v>
      </c>
      <c r="E64" s="3">
        <v>46245</v>
      </c>
      <c r="F64" s="4">
        <v>0.770833333333333</v>
      </c>
      <c r="G64" s="3">
        <v>46245</v>
      </c>
      <c r="H64" s="4">
        <v>0.833333333333333</v>
      </c>
      <c r="I64" s="5">
        <f t="shared" si="0"/>
        <v>3.24999999994179</v>
      </c>
      <c r="J64" s="2" t="s">
        <v>52</v>
      </c>
      <c r="K64" s="2" t="s">
        <v>16</v>
      </c>
      <c r="L64" s="2" t="s">
        <v>17</v>
      </c>
    </row>
    <row r="65" spans="1:12">
      <c r="A65" s="2">
        <v>66</v>
      </c>
      <c r="B65" s="2" t="s">
        <v>944</v>
      </c>
      <c r="C65" s="2" t="s">
        <v>945</v>
      </c>
      <c r="D65" s="2" t="s">
        <v>820</v>
      </c>
      <c r="E65" s="3">
        <v>46244</v>
      </c>
      <c r="F65" s="4">
        <v>0.729166666666667</v>
      </c>
      <c r="G65" s="3">
        <v>46244</v>
      </c>
      <c r="H65" s="4">
        <v>0.8125</v>
      </c>
      <c r="I65" s="5">
        <f t="shared" si="0"/>
        <v>7.24999999988358</v>
      </c>
      <c r="J65" s="2" t="s">
        <v>42</v>
      </c>
      <c r="K65" s="2" t="s">
        <v>16</v>
      </c>
      <c r="L65" s="2" t="s">
        <v>17</v>
      </c>
    </row>
    <row r="66" spans="1:12">
      <c r="A66" s="2">
        <v>67</v>
      </c>
      <c r="B66" s="2" t="s">
        <v>946</v>
      </c>
      <c r="C66" s="2" t="s">
        <v>947</v>
      </c>
      <c r="D66" s="2" t="s">
        <v>820</v>
      </c>
      <c r="E66" s="3">
        <v>46255</v>
      </c>
      <c r="F66" s="4">
        <v>0.71875</v>
      </c>
      <c r="G66" s="3">
        <v>46255</v>
      </c>
      <c r="H66" s="4">
        <v>0.854166666666667</v>
      </c>
      <c r="I66" s="5">
        <f t="shared" ref="I66:I99" si="1">IF(OR(ISBLANK(E68),ISBLANK(F68),ISBLANK(G68),ISBLANK(H68)),"",((G68+H68)-(E68+F68))*24)</f>
        <v>6.24999999994179</v>
      </c>
      <c r="J66" s="2" t="s">
        <v>42</v>
      </c>
      <c r="K66" s="2" t="s">
        <v>16</v>
      </c>
      <c r="L66" s="2" t="s">
        <v>17</v>
      </c>
    </row>
    <row r="67" spans="1:12">
      <c r="A67" s="2">
        <v>68</v>
      </c>
      <c r="B67" s="2" t="s">
        <v>948</v>
      </c>
      <c r="C67" s="2" t="s">
        <v>949</v>
      </c>
      <c r="D67" s="2" t="s">
        <v>820</v>
      </c>
      <c r="E67" s="3">
        <v>46243</v>
      </c>
      <c r="F67" s="4">
        <v>0.364583333333333</v>
      </c>
      <c r="G67" s="3">
        <v>46243</v>
      </c>
      <c r="H67" s="4">
        <v>0.666666666666667</v>
      </c>
      <c r="I67" s="5">
        <f t="shared" si="1"/>
        <v>2.25</v>
      </c>
      <c r="J67" s="2" t="s">
        <v>62</v>
      </c>
      <c r="K67" s="2" t="s">
        <v>21</v>
      </c>
      <c r="L67" s="2" t="s">
        <v>17</v>
      </c>
    </row>
    <row r="68" spans="1:12">
      <c r="A68" s="2">
        <v>69</v>
      </c>
      <c r="B68" s="2" t="s">
        <v>950</v>
      </c>
      <c r="C68" s="2" t="s">
        <v>951</v>
      </c>
      <c r="D68" s="2" t="s">
        <v>820</v>
      </c>
      <c r="E68" s="3">
        <v>46264</v>
      </c>
      <c r="F68" s="4">
        <v>0.302083333333333</v>
      </c>
      <c r="G68" s="3">
        <v>46264</v>
      </c>
      <c r="H68" s="4">
        <v>0.5625</v>
      </c>
      <c r="I68" s="5">
        <f t="shared" si="1"/>
        <v>1.74999999994179</v>
      </c>
      <c r="J68" s="2" t="s">
        <v>65</v>
      </c>
      <c r="K68" s="2" t="s">
        <v>21</v>
      </c>
      <c r="L68" s="2" t="s">
        <v>17</v>
      </c>
    </row>
    <row r="69" spans="1:12">
      <c r="A69" s="2">
        <v>70</v>
      </c>
      <c r="B69" s="2" t="s">
        <v>952</v>
      </c>
      <c r="C69" s="2" t="s">
        <v>953</v>
      </c>
      <c r="D69" s="2" t="s">
        <v>820</v>
      </c>
      <c r="E69" s="3">
        <v>46246</v>
      </c>
      <c r="F69" s="4">
        <v>0.708333333333333</v>
      </c>
      <c r="G69" s="3">
        <v>46246</v>
      </c>
      <c r="H69" s="4">
        <v>0.802083333333333</v>
      </c>
      <c r="I69" s="5">
        <f t="shared" si="1"/>
        <v>6.25000000011642</v>
      </c>
      <c r="J69" s="2" t="s">
        <v>32</v>
      </c>
      <c r="K69" s="2" t="s">
        <v>16</v>
      </c>
      <c r="L69" s="2" t="s">
        <v>17</v>
      </c>
    </row>
    <row r="70" spans="1:12">
      <c r="A70" s="2">
        <v>71</v>
      </c>
      <c r="B70" s="2" t="s">
        <v>954</v>
      </c>
      <c r="C70" s="2" t="s">
        <v>955</v>
      </c>
      <c r="D70" s="2" t="s">
        <v>820</v>
      </c>
      <c r="E70" s="3">
        <v>46262</v>
      </c>
      <c r="F70" s="4">
        <v>0.8125</v>
      </c>
      <c r="G70" s="3">
        <v>46262</v>
      </c>
      <c r="H70" s="4">
        <v>0.885416666666667</v>
      </c>
      <c r="I70" s="5">
        <f t="shared" si="1"/>
        <v>3.50000000005821</v>
      </c>
      <c r="J70" s="2" t="s">
        <v>62</v>
      </c>
      <c r="K70" s="2" t="s">
        <v>16</v>
      </c>
      <c r="L70" s="2" t="s">
        <v>17</v>
      </c>
    </row>
    <row r="71" spans="1:12">
      <c r="A71" s="2">
        <v>72</v>
      </c>
      <c r="B71" s="2" t="s">
        <v>956</v>
      </c>
      <c r="C71" s="2" t="s">
        <v>957</v>
      </c>
      <c r="D71" s="2" t="s">
        <v>820</v>
      </c>
      <c r="E71" s="3">
        <v>46263</v>
      </c>
      <c r="F71" s="4">
        <v>0.354166666666667</v>
      </c>
      <c r="G71" s="3">
        <v>46263</v>
      </c>
      <c r="H71" s="4">
        <v>0.614583333333333</v>
      </c>
      <c r="I71" s="5">
        <f t="shared" si="1"/>
        <v>7.5</v>
      </c>
      <c r="J71" s="2" t="s">
        <v>24</v>
      </c>
      <c r="K71" s="2" t="s">
        <v>21</v>
      </c>
      <c r="L71" s="2" t="s">
        <v>17</v>
      </c>
    </row>
    <row r="72" spans="1:12">
      <c r="A72" s="2">
        <v>73</v>
      </c>
      <c r="B72" s="2" t="s">
        <v>958</v>
      </c>
      <c r="C72" s="2" t="s">
        <v>959</v>
      </c>
      <c r="D72" s="2" t="s">
        <v>820</v>
      </c>
      <c r="E72" s="3">
        <v>46245</v>
      </c>
      <c r="F72" s="4">
        <v>0.791666666666667</v>
      </c>
      <c r="G72" s="3">
        <v>46245</v>
      </c>
      <c r="H72" s="4">
        <v>0.9375</v>
      </c>
      <c r="I72" s="5">
        <f t="shared" si="1"/>
        <v>3</v>
      </c>
      <c r="J72" s="2" t="s">
        <v>62</v>
      </c>
      <c r="K72" s="2" t="s">
        <v>16</v>
      </c>
      <c r="L72" s="2" t="s">
        <v>17</v>
      </c>
    </row>
    <row r="73" spans="1:12">
      <c r="A73" s="2">
        <v>74</v>
      </c>
      <c r="B73" s="2" t="s">
        <v>960</v>
      </c>
      <c r="C73" s="2" t="s">
        <v>961</v>
      </c>
      <c r="D73" s="2" t="s">
        <v>820</v>
      </c>
      <c r="E73" s="3">
        <v>46236</v>
      </c>
      <c r="F73" s="4">
        <v>0.395833333333333</v>
      </c>
      <c r="G73" s="3">
        <v>46236</v>
      </c>
      <c r="H73" s="4">
        <v>0.708333333333333</v>
      </c>
      <c r="I73" s="5">
        <f t="shared" si="1"/>
        <v>5.74999999988358</v>
      </c>
      <c r="J73" s="2" t="s">
        <v>47</v>
      </c>
      <c r="K73" s="2" t="s">
        <v>21</v>
      </c>
      <c r="L73" s="2" t="s">
        <v>17</v>
      </c>
    </row>
    <row r="74" spans="1:12">
      <c r="A74" s="2">
        <v>75</v>
      </c>
      <c r="B74" s="2" t="s">
        <v>962</v>
      </c>
      <c r="C74" s="2" t="s">
        <v>963</v>
      </c>
      <c r="D74" s="2" t="s">
        <v>820</v>
      </c>
      <c r="E74" s="3">
        <v>46254</v>
      </c>
      <c r="F74" s="4">
        <v>0.791666666666667</v>
      </c>
      <c r="G74" s="3">
        <v>46254</v>
      </c>
      <c r="H74" s="4">
        <v>0.916666666666667</v>
      </c>
      <c r="I74" s="5">
        <f t="shared" si="1"/>
        <v>1.5</v>
      </c>
      <c r="J74" s="2" t="s">
        <v>29</v>
      </c>
      <c r="K74" s="2" t="s">
        <v>16</v>
      </c>
      <c r="L74" s="2" t="s">
        <v>17</v>
      </c>
    </row>
    <row r="75" spans="1:12">
      <c r="A75" s="2">
        <v>76</v>
      </c>
      <c r="B75" s="2" t="s">
        <v>964</v>
      </c>
      <c r="C75" s="2" t="s">
        <v>965</v>
      </c>
      <c r="D75" s="2" t="s">
        <v>820</v>
      </c>
      <c r="E75" s="3">
        <v>46257</v>
      </c>
      <c r="F75" s="4">
        <v>0.302083333333333</v>
      </c>
      <c r="G75" s="3">
        <v>46257</v>
      </c>
      <c r="H75" s="4">
        <v>0.541666666666667</v>
      </c>
      <c r="I75" s="5">
        <f t="shared" si="1"/>
        <v>5.49999999994179</v>
      </c>
      <c r="J75" s="2" t="s">
        <v>29</v>
      </c>
      <c r="K75" s="2" t="s">
        <v>21</v>
      </c>
      <c r="L75" s="2" t="s">
        <v>17</v>
      </c>
    </row>
    <row r="76" spans="1:12">
      <c r="A76" s="2">
        <v>77</v>
      </c>
      <c r="B76" s="2" t="s">
        <v>966</v>
      </c>
      <c r="C76" s="2" t="s">
        <v>967</v>
      </c>
      <c r="D76" s="2" t="s">
        <v>820</v>
      </c>
      <c r="E76" s="3">
        <v>46247</v>
      </c>
      <c r="F76" s="4">
        <v>0.78125</v>
      </c>
      <c r="G76" s="3">
        <v>46247</v>
      </c>
      <c r="H76" s="4">
        <v>0.84375</v>
      </c>
      <c r="I76" s="5">
        <f t="shared" si="1"/>
        <v>7.25000000005821</v>
      </c>
      <c r="J76" s="2" t="s">
        <v>32</v>
      </c>
      <c r="K76" s="2" t="s">
        <v>16</v>
      </c>
      <c r="L76" s="2" t="s">
        <v>17</v>
      </c>
    </row>
    <row r="77" spans="1:12">
      <c r="A77" s="2">
        <v>78</v>
      </c>
      <c r="B77" s="2" t="s">
        <v>968</v>
      </c>
      <c r="C77" s="2" t="s">
        <v>969</v>
      </c>
      <c r="D77" s="2" t="s">
        <v>820</v>
      </c>
      <c r="E77" s="3">
        <v>46250</v>
      </c>
      <c r="F77" s="4">
        <v>0.395833333333333</v>
      </c>
      <c r="G77" s="3">
        <v>46250</v>
      </c>
      <c r="H77" s="4">
        <v>0.625</v>
      </c>
      <c r="I77" s="5">
        <f t="shared" si="1"/>
        <v>1.75000000011642</v>
      </c>
      <c r="J77" s="2" t="s">
        <v>20</v>
      </c>
      <c r="K77" s="2" t="s">
        <v>21</v>
      </c>
      <c r="L77" s="2" t="s">
        <v>17</v>
      </c>
    </row>
    <row r="78" spans="1:12">
      <c r="A78" s="2">
        <v>79</v>
      </c>
      <c r="B78" s="2" t="s">
        <v>970</v>
      </c>
      <c r="C78" s="2" t="s">
        <v>971</v>
      </c>
      <c r="D78" s="2" t="s">
        <v>820</v>
      </c>
      <c r="E78" s="3">
        <v>46264</v>
      </c>
      <c r="F78" s="4">
        <v>0.354166666666667</v>
      </c>
      <c r="G78" s="3">
        <v>46264</v>
      </c>
      <c r="H78" s="4">
        <v>0.65625</v>
      </c>
      <c r="I78" s="5">
        <f t="shared" si="1"/>
        <v>1.75000000011642</v>
      </c>
      <c r="J78" s="2" t="s">
        <v>29</v>
      </c>
      <c r="K78" s="2" t="s">
        <v>21</v>
      </c>
      <c r="L78" s="2" t="s">
        <v>17</v>
      </c>
    </row>
    <row r="79" spans="1:12">
      <c r="A79" s="2">
        <v>80</v>
      </c>
      <c r="B79" s="2" t="s">
        <v>972</v>
      </c>
      <c r="C79" s="2" t="s">
        <v>973</v>
      </c>
      <c r="D79" s="2" t="s">
        <v>820</v>
      </c>
      <c r="E79" s="3">
        <v>46241</v>
      </c>
      <c r="F79" s="4">
        <v>0.760416666666667</v>
      </c>
      <c r="G79" s="3">
        <v>46241</v>
      </c>
      <c r="H79" s="4">
        <v>0.833333333333333</v>
      </c>
      <c r="I79" s="5">
        <f t="shared" si="1"/>
        <v>1.5</v>
      </c>
      <c r="J79" s="2" t="s">
        <v>20</v>
      </c>
      <c r="K79" s="2" t="s">
        <v>16</v>
      </c>
      <c r="L79" s="2" t="s">
        <v>17</v>
      </c>
    </row>
    <row r="80" spans="1:12">
      <c r="A80" s="2">
        <v>81</v>
      </c>
      <c r="B80" s="2" t="s">
        <v>974</v>
      </c>
      <c r="C80" s="2" t="s">
        <v>975</v>
      </c>
      <c r="D80" s="2" t="s">
        <v>820</v>
      </c>
      <c r="E80" s="3">
        <v>46238</v>
      </c>
      <c r="F80" s="4">
        <v>0.729166666666667</v>
      </c>
      <c r="G80" s="3">
        <v>46238</v>
      </c>
      <c r="H80" s="4">
        <v>0.802083333333333</v>
      </c>
      <c r="I80" s="5">
        <f t="shared" si="1"/>
        <v>0.999999999941792</v>
      </c>
      <c r="J80" s="2" t="s">
        <v>15</v>
      </c>
      <c r="K80" s="2" t="s">
        <v>16</v>
      </c>
      <c r="L80" s="2" t="s">
        <v>17</v>
      </c>
    </row>
    <row r="81" spans="1:12">
      <c r="A81" s="2">
        <v>82</v>
      </c>
      <c r="B81" s="2" t="s">
        <v>976</v>
      </c>
      <c r="C81" s="2" t="s">
        <v>977</v>
      </c>
      <c r="D81" s="2" t="s">
        <v>820</v>
      </c>
      <c r="E81" s="3">
        <v>46241</v>
      </c>
      <c r="F81" s="4">
        <v>0.708333333333333</v>
      </c>
      <c r="G81" s="3">
        <v>46241</v>
      </c>
      <c r="H81" s="4">
        <v>0.770833333333333</v>
      </c>
      <c r="I81" s="5">
        <f t="shared" si="1"/>
        <v>9.50000000005821</v>
      </c>
      <c r="J81" s="2" t="s">
        <v>35</v>
      </c>
      <c r="K81" s="2" t="s">
        <v>16</v>
      </c>
      <c r="L81" s="2" t="s">
        <v>17</v>
      </c>
    </row>
    <row r="82" spans="1:12">
      <c r="A82" s="2">
        <v>83</v>
      </c>
      <c r="B82" s="2" t="s">
        <v>978</v>
      </c>
      <c r="C82" s="2" t="s">
        <v>979</v>
      </c>
      <c r="D82" s="2" t="s">
        <v>820</v>
      </c>
      <c r="E82" s="3">
        <v>46259</v>
      </c>
      <c r="F82" s="4">
        <v>0.78125</v>
      </c>
      <c r="G82" s="3">
        <v>46259</v>
      </c>
      <c r="H82" s="4">
        <v>0.822916666666667</v>
      </c>
      <c r="I82" s="5">
        <f t="shared" si="1"/>
        <v>4.5</v>
      </c>
      <c r="J82" s="2" t="s">
        <v>29</v>
      </c>
      <c r="K82" s="2" t="s">
        <v>16</v>
      </c>
      <c r="L82" s="2" t="s">
        <v>17</v>
      </c>
    </row>
    <row r="83" spans="1:12">
      <c r="A83" s="2">
        <v>84</v>
      </c>
      <c r="B83" s="2" t="s">
        <v>980</v>
      </c>
      <c r="C83" s="2" t="s">
        <v>981</v>
      </c>
      <c r="D83" s="2" t="s">
        <v>820</v>
      </c>
      <c r="E83" s="3">
        <v>46242</v>
      </c>
      <c r="F83" s="4">
        <v>0.322916666666667</v>
      </c>
      <c r="G83" s="3">
        <v>46242</v>
      </c>
      <c r="H83" s="4">
        <v>0.71875</v>
      </c>
      <c r="I83" s="5">
        <f t="shared" si="1"/>
        <v>4.24999999988358</v>
      </c>
      <c r="J83" s="2" t="s">
        <v>47</v>
      </c>
      <c r="K83" s="2" t="s">
        <v>21</v>
      </c>
      <c r="L83" s="2" t="s">
        <v>17</v>
      </c>
    </row>
    <row r="84" spans="1:12">
      <c r="A84" s="2">
        <v>85</v>
      </c>
      <c r="B84" s="2" t="s">
        <v>982</v>
      </c>
      <c r="C84" s="2" t="s">
        <v>983</v>
      </c>
      <c r="D84" s="2" t="s">
        <v>820</v>
      </c>
      <c r="E84" s="3">
        <v>46244</v>
      </c>
      <c r="F84" s="4">
        <v>0.770833333333333</v>
      </c>
      <c r="G84" s="3">
        <v>46244</v>
      </c>
      <c r="H84" s="4">
        <v>0.958333333333333</v>
      </c>
      <c r="I84" s="5">
        <f t="shared" si="1"/>
        <v>1.25000000005821</v>
      </c>
      <c r="J84" s="2" t="s">
        <v>62</v>
      </c>
      <c r="K84" s="2" t="s">
        <v>16</v>
      </c>
      <c r="L84" s="2" t="s">
        <v>17</v>
      </c>
    </row>
    <row r="85" spans="1:12">
      <c r="A85" s="2">
        <v>86</v>
      </c>
      <c r="B85" s="2" t="s">
        <v>984</v>
      </c>
      <c r="C85" s="2" t="s">
        <v>985</v>
      </c>
      <c r="D85" s="2" t="s">
        <v>820</v>
      </c>
      <c r="E85" s="3">
        <v>46245</v>
      </c>
      <c r="F85" s="4">
        <v>0.708333333333333</v>
      </c>
      <c r="G85" s="3">
        <v>46245</v>
      </c>
      <c r="H85" s="4">
        <v>0.885416666666667</v>
      </c>
      <c r="I85" s="5">
        <f t="shared" si="1"/>
        <v>4.24999999988358</v>
      </c>
      <c r="J85" s="2" t="s">
        <v>15</v>
      </c>
      <c r="K85" s="2" t="s">
        <v>16</v>
      </c>
      <c r="L85" s="2" t="s">
        <v>17</v>
      </c>
    </row>
    <row r="86" spans="1:12">
      <c r="A86" s="2">
        <v>87</v>
      </c>
      <c r="B86" s="2" t="s">
        <v>986</v>
      </c>
      <c r="C86" s="2" t="s">
        <v>987</v>
      </c>
      <c r="D86" s="2" t="s">
        <v>820</v>
      </c>
      <c r="E86" s="3">
        <v>46258</v>
      </c>
      <c r="F86" s="4">
        <v>0.729166666666667</v>
      </c>
      <c r="G86" s="3">
        <v>46258</v>
      </c>
      <c r="H86" s="4">
        <v>0.78125</v>
      </c>
      <c r="I86" s="5">
        <f t="shared" si="1"/>
        <v>4.74999999994179</v>
      </c>
      <c r="J86" s="2" t="s">
        <v>47</v>
      </c>
      <c r="K86" s="2" t="s">
        <v>16</v>
      </c>
      <c r="L86" s="2" t="s">
        <v>17</v>
      </c>
    </row>
    <row r="87" spans="1:12">
      <c r="A87" s="2">
        <v>88</v>
      </c>
      <c r="B87" s="2" t="s">
        <v>988</v>
      </c>
      <c r="C87" s="2" t="s">
        <v>989</v>
      </c>
      <c r="D87" s="2" t="s">
        <v>820</v>
      </c>
      <c r="E87" s="3">
        <v>46262</v>
      </c>
      <c r="F87" s="4">
        <v>0.708333333333333</v>
      </c>
      <c r="G87" s="3">
        <v>46262</v>
      </c>
      <c r="H87" s="4">
        <v>0.885416666666667</v>
      </c>
      <c r="I87" s="5">
        <f t="shared" si="1"/>
        <v>6.49999999988358</v>
      </c>
      <c r="J87" s="2" t="s">
        <v>62</v>
      </c>
      <c r="K87" s="2" t="s">
        <v>16</v>
      </c>
      <c r="L87" s="2" t="s">
        <v>17</v>
      </c>
    </row>
    <row r="88" spans="1:12">
      <c r="A88" s="2">
        <v>89</v>
      </c>
      <c r="B88" s="2" t="s">
        <v>990</v>
      </c>
      <c r="C88" s="2" t="s">
        <v>991</v>
      </c>
      <c r="D88" s="2" t="s">
        <v>820</v>
      </c>
      <c r="E88" s="3">
        <v>46265</v>
      </c>
      <c r="F88" s="4">
        <v>0.739583333333333</v>
      </c>
      <c r="G88" s="3">
        <v>46265</v>
      </c>
      <c r="H88" s="4">
        <v>0.9375</v>
      </c>
      <c r="I88" s="5">
        <f t="shared" si="1"/>
        <v>5.74999999988358</v>
      </c>
      <c r="J88" s="2" t="s">
        <v>57</v>
      </c>
      <c r="K88" s="2" t="s">
        <v>16</v>
      </c>
      <c r="L88" s="2" t="s">
        <v>17</v>
      </c>
    </row>
    <row r="89" spans="1:12">
      <c r="A89" s="2">
        <v>90</v>
      </c>
      <c r="B89" s="2" t="s">
        <v>992</v>
      </c>
      <c r="C89" s="2" t="s">
        <v>993</v>
      </c>
      <c r="D89" s="2" t="s">
        <v>820</v>
      </c>
      <c r="E89" s="3">
        <v>46250</v>
      </c>
      <c r="F89" s="4">
        <v>0.333333333333333</v>
      </c>
      <c r="G89" s="3">
        <v>46250</v>
      </c>
      <c r="H89" s="4">
        <v>0.604166666666667</v>
      </c>
      <c r="I89" s="5">
        <f t="shared" si="1"/>
        <v>4.74999999994179</v>
      </c>
      <c r="J89" s="2" t="s">
        <v>42</v>
      </c>
      <c r="K89" s="2" t="s">
        <v>21</v>
      </c>
      <c r="L89" s="2" t="s">
        <v>17</v>
      </c>
    </row>
    <row r="90" spans="1:12">
      <c r="A90" s="2">
        <v>91</v>
      </c>
      <c r="B90" s="2" t="s">
        <v>994</v>
      </c>
      <c r="C90" s="2" t="s">
        <v>995</v>
      </c>
      <c r="D90" s="2" t="s">
        <v>820</v>
      </c>
      <c r="E90" s="3">
        <v>46264</v>
      </c>
      <c r="F90" s="4">
        <v>0.395833333333333</v>
      </c>
      <c r="G90" s="3">
        <v>46264</v>
      </c>
      <c r="H90" s="4">
        <v>0.635416666666667</v>
      </c>
      <c r="I90" s="5">
        <f t="shared" si="1"/>
        <v>7.5</v>
      </c>
      <c r="J90" s="2" t="s">
        <v>35</v>
      </c>
      <c r="K90" s="2" t="s">
        <v>21</v>
      </c>
      <c r="L90" s="2" t="s">
        <v>17</v>
      </c>
    </row>
    <row r="91" spans="1:12">
      <c r="A91" s="2">
        <v>92</v>
      </c>
      <c r="B91" s="2" t="s">
        <v>996</v>
      </c>
      <c r="C91" s="2" t="s">
        <v>997</v>
      </c>
      <c r="D91" s="2" t="s">
        <v>820</v>
      </c>
      <c r="E91" s="3">
        <v>46251</v>
      </c>
      <c r="F91" s="4">
        <v>0.770833333333333</v>
      </c>
      <c r="G91" s="3">
        <v>46251</v>
      </c>
      <c r="H91" s="4">
        <v>0.96875</v>
      </c>
      <c r="I91" s="5">
        <f t="shared" si="1"/>
        <v>3</v>
      </c>
      <c r="J91" s="2" t="s">
        <v>62</v>
      </c>
      <c r="K91" s="2" t="s">
        <v>16</v>
      </c>
      <c r="L91" s="2" t="s">
        <v>17</v>
      </c>
    </row>
    <row r="92" spans="1:12">
      <c r="A92" s="2">
        <v>93</v>
      </c>
      <c r="B92" s="2" t="s">
        <v>998</v>
      </c>
      <c r="C92" s="2" t="s">
        <v>999</v>
      </c>
      <c r="D92" s="2" t="s">
        <v>820</v>
      </c>
      <c r="E92" s="3">
        <v>46249</v>
      </c>
      <c r="F92" s="4">
        <v>0.34375</v>
      </c>
      <c r="G92" s="3">
        <v>46249</v>
      </c>
      <c r="H92" s="4">
        <v>0.65625</v>
      </c>
      <c r="I92" s="5">
        <f t="shared" si="1"/>
        <v>8.50000000011642</v>
      </c>
      <c r="J92" s="2" t="s">
        <v>32</v>
      </c>
      <c r="K92" s="2" t="s">
        <v>21</v>
      </c>
      <c r="L92" s="2" t="s">
        <v>17</v>
      </c>
    </row>
    <row r="93" spans="1:12">
      <c r="A93" s="2">
        <v>94</v>
      </c>
      <c r="B93" s="2" t="s">
        <v>1000</v>
      </c>
      <c r="C93" s="2" t="s">
        <v>1001</v>
      </c>
      <c r="D93" s="2" t="s">
        <v>820</v>
      </c>
      <c r="E93" s="3">
        <v>46258</v>
      </c>
      <c r="F93" s="4">
        <v>0.71875</v>
      </c>
      <c r="G93" s="3">
        <v>46258</v>
      </c>
      <c r="H93" s="4">
        <v>0.84375</v>
      </c>
      <c r="I93" s="5">
        <f t="shared" si="1"/>
        <v>1.25000000005821</v>
      </c>
      <c r="J93" s="2" t="s">
        <v>62</v>
      </c>
      <c r="K93" s="2" t="s">
        <v>16</v>
      </c>
      <c r="L93" s="2" t="s">
        <v>17</v>
      </c>
    </row>
    <row r="94" spans="1:12">
      <c r="A94" s="2">
        <v>95</v>
      </c>
      <c r="B94" s="2" t="s">
        <v>1002</v>
      </c>
      <c r="C94" s="2" t="s">
        <v>1003</v>
      </c>
      <c r="D94" s="2" t="s">
        <v>820</v>
      </c>
      <c r="E94" s="3">
        <v>46263</v>
      </c>
      <c r="F94" s="4">
        <v>0.354166666666667</v>
      </c>
      <c r="G94" s="3">
        <v>46263</v>
      </c>
      <c r="H94" s="4">
        <v>0.708333333333333</v>
      </c>
      <c r="I94" s="5">
        <f t="shared" si="1"/>
        <v>2.49999999994179</v>
      </c>
      <c r="J94" s="2" t="s">
        <v>52</v>
      </c>
      <c r="K94" s="2" t="s">
        <v>21</v>
      </c>
      <c r="L94" s="2" t="s">
        <v>17</v>
      </c>
    </row>
    <row r="95" spans="1:12">
      <c r="A95" s="2">
        <v>96</v>
      </c>
      <c r="B95" s="2" t="s">
        <v>1004</v>
      </c>
      <c r="C95" s="2" t="s">
        <v>1005</v>
      </c>
      <c r="D95" s="2" t="s">
        <v>820</v>
      </c>
      <c r="E95" s="3">
        <v>46253</v>
      </c>
      <c r="F95" s="4">
        <v>0.760416666666667</v>
      </c>
      <c r="G95" s="3">
        <v>46253</v>
      </c>
      <c r="H95" s="4">
        <v>0.8125</v>
      </c>
      <c r="I95" s="5">
        <f t="shared" si="1"/>
        <v>2.74999999988358</v>
      </c>
      <c r="J95" s="2" t="s">
        <v>15</v>
      </c>
      <c r="K95" s="2" t="s">
        <v>16</v>
      </c>
      <c r="L95" s="2" t="s">
        <v>17</v>
      </c>
    </row>
    <row r="96" spans="1:12">
      <c r="A96" s="2">
        <v>97</v>
      </c>
      <c r="B96" s="2" t="s">
        <v>1006</v>
      </c>
      <c r="C96" s="2" t="s">
        <v>1007</v>
      </c>
      <c r="D96" s="2" t="s">
        <v>820</v>
      </c>
      <c r="E96" s="3">
        <v>46262</v>
      </c>
      <c r="F96" s="4">
        <v>0.739583333333333</v>
      </c>
      <c r="G96" s="3">
        <v>46262</v>
      </c>
      <c r="H96" s="4">
        <v>0.84375</v>
      </c>
      <c r="I96" s="5">
        <f t="shared" si="1"/>
        <v>4.00000000011642</v>
      </c>
      <c r="J96" s="2" t="s">
        <v>65</v>
      </c>
      <c r="K96" s="2" t="s">
        <v>16</v>
      </c>
      <c r="L96" s="2" t="s">
        <v>17</v>
      </c>
    </row>
    <row r="97" spans="1:12">
      <c r="A97" s="2">
        <v>98</v>
      </c>
      <c r="B97" s="2" t="s">
        <v>1008</v>
      </c>
      <c r="C97" s="2" t="s">
        <v>1009</v>
      </c>
      <c r="D97" s="2" t="s">
        <v>820</v>
      </c>
      <c r="E97" s="3">
        <v>46238</v>
      </c>
      <c r="F97" s="4">
        <v>0.708333333333333</v>
      </c>
      <c r="G97" s="3">
        <v>46238</v>
      </c>
      <c r="H97" s="4">
        <v>0.822916666666667</v>
      </c>
      <c r="I97" s="5">
        <f t="shared" si="1"/>
        <v>2.74999999988358</v>
      </c>
      <c r="J97" s="2" t="s">
        <v>42</v>
      </c>
      <c r="K97" s="2" t="s">
        <v>16</v>
      </c>
      <c r="L97" s="2" t="s">
        <v>17</v>
      </c>
    </row>
    <row r="98" spans="1:12">
      <c r="A98" s="2">
        <v>99</v>
      </c>
      <c r="B98" s="2" t="s">
        <v>1010</v>
      </c>
      <c r="C98" s="2" t="s">
        <v>1011</v>
      </c>
      <c r="D98" s="2" t="s">
        <v>820</v>
      </c>
      <c r="E98" s="3">
        <v>46259</v>
      </c>
      <c r="F98" s="4">
        <v>0.729166666666667</v>
      </c>
      <c r="G98" s="3">
        <v>46259</v>
      </c>
      <c r="H98" s="4">
        <v>0.895833333333333</v>
      </c>
      <c r="I98" s="5" t="str">
        <f t="shared" si="1"/>
        <v/>
      </c>
      <c r="J98" s="2" t="s">
        <v>57</v>
      </c>
      <c r="K98" s="2" t="s">
        <v>16</v>
      </c>
      <c r="L98" s="2" t="s">
        <v>17</v>
      </c>
    </row>
    <row r="99" spans="1:12">
      <c r="A99" s="2">
        <v>100</v>
      </c>
      <c r="B99" s="2" t="s">
        <v>1012</v>
      </c>
      <c r="C99" s="2" t="s">
        <v>1013</v>
      </c>
      <c r="D99" s="2" t="s">
        <v>820</v>
      </c>
      <c r="E99" s="3">
        <v>46237</v>
      </c>
      <c r="F99" s="4">
        <v>0.770833333333333</v>
      </c>
      <c r="G99" s="3">
        <v>46237</v>
      </c>
      <c r="H99" s="4">
        <v>0.885416666666667</v>
      </c>
      <c r="I99" s="5" t="str">
        <f t="shared" si="1"/>
        <v/>
      </c>
      <c r="J99" s="2" t="s">
        <v>57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1014</v>
      </c>
      <c r="C2" s="2" t="s">
        <v>1015</v>
      </c>
      <c r="D2" s="2" t="s">
        <v>1016</v>
      </c>
      <c r="E2" s="3">
        <v>46253</v>
      </c>
      <c r="F2" s="4">
        <v>0.739583333333333</v>
      </c>
      <c r="G2" s="3">
        <v>46253</v>
      </c>
      <c r="H2" s="4">
        <v>0.864583333333333</v>
      </c>
      <c r="I2" s="5">
        <f t="shared" ref="I2:I65" si="0">IF(OR(ISBLANK(E4),ISBLANK(F4),ISBLANK(G4),ISBLANK(H4)),"",((G4+H4)-(E4+F4))*24)</f>
        <v>4.24999999988358</v>
      </c>
      <c r="J2" s="2" t="s">
        <v>32</v>
      </c>
      <c r="K2" s="2" t="s">
        <v>16</v>
      </c>
      <c r="L2" s="2" t="s">
        <v>17</v>
      </c>
    </row>
    <row r="3" spans="1:12">
      <c r="A3" s="2">
        <v>4</v>
      </c>
      <c r="B3" s="2" t="s">
        <v>1017</v>
      </c>
      <c r="C3" s="2" t="s">
        <v>1018</v>
      </c>
      <c r="D3" s="2" t="s">
        <v>1016</v>
      </c>
      <c r="E3" s="3">
        <v>46256</v>
      </c>
      <c r="F3" s="4">
        <v>0.354166666666667</v>
      </c>
      <c r="G3" s="3">
        <v>46256</v>
      </c>
      <c r="H3" s="4">
        <v>0.71875</v>
      </c>
      <c r="I3" s="5">
        <f t="shared" si="0"/>
        <v>9.50000000005821</v>
      </c>
      <c r="J3" s="2" t="s">
        <v>57</v>
      </c>
      <c r="K3" s="2" t="s">
        <v>21</v>
      </c>
      <c r="L3" s="2" t="s">
        <v>17</v>
      </c>
    </row>
    <row r="4" spans="1:12">
      <c r="A4" s="2">
        <v>5</v>
      </c>
      <c r="B4" s="2" t="s">
        <v>1019</v>
      </c>
      <c r="C4" s="2" t="s">
        <v>1020</v>
      </c>
      <c r="D4" s="2" t="s">
        <v>1016</v>
      </c>
      <c r="E4" s="3">
        <v>46255</v>
      </c>
      <c r="F4" s="4">
        <v>0.770833333333333</v>
      </c>
      <c r="G4" s="3">
        <v>46255</v>
      </c>
      <c r="H4" s="4">
        <v>0.947916666666667</v>
      </c>
      <c r="I4" s="5">
        <f t="shared" si="0"/>
        <v>2.49999999994179</v>
      </c>
      <c r="J4" s="2" t="s">
        <v>42</v>
      </c>
      <c r="K4" s="2" t="s">
        <v>16</v>
      </c>
      <c r="L4" s="2" t="s">
        <v>17</v>
      </c>
    </row>
    <row r="5" spans="1:12">
      <c r="A5" s="2">
        <v>6</v>
      </c>
      <c r="B5" s="2" t="s">
        <v>1021</v>
      </c>
      <c r="C5" s="2" t="s">
        <v>1022</v>
      </c>
      <c r="D5" s="2" t="s">
        <v>1016</v>
      </c>
      <c r="E5" s="3">
        <v>46263</v>
      </c>
      <c r="F5" s="4">
        <v>0.3125</v>
      </c>
      <c r="G5" s="3">
        <v>46263</v>
      </c>
      <c r="H5" s="4">
        <v>0.708333333333333</v>
      </c>
      <c r="I5" s="5">
        <f t="shared" si="0"/>
        <v>3</v>
      </c>
      <c r="J5" s="2" t="s">
        <v>20</v>
      </c>
      <c r="K5" s="2" t="s">
        <v>21</v>
      </c>
      <c r="L5" s="2" t="s">
        <v>17</v>
      </c>
    </row>
    <row r="6" spans="1:12">
      <c r="A6" s="2">
        <v>7</v>
      </c>
      <c r="B6" s="2" t="s">
        <v>1023</v>
      </c>
      <c r="C6" s="2" t="s">
        <v>1024</v>
      </c>
      <c r="D6" s="2" t="s">
        <v>1016</v>
      </c>
      <c r="E6" s="3">
        <v>46239</v>
      </c>
      <c r="F6" s="4">
        <v>0.802083333333333</v>
      </c>
      <c r="G6" s="3">
        <v>46239</v>
      </c>
      <c r="H6" s="4">
        <v>0.90625</v>
      </c>
      <c r="I6" s="5">
        <f t="shared" si="0"/>
        <v>2.50000000011642</v>
      </c>
      <c r="J6" s="2" t="s">
        <v>24</v>
      </c>
      <c r="K6" s="2" t="s">
        <v>16</v>
      </c>
      <c r="L6" s="2" t="s">
        <v>17</v>
      </c>
    </row>
    <row r="7" spans="1:12">
      <c r="A7" s="2">
        <v>8</v>
      </c>
      <c r="B7" s="2" t="s">
        <v>1025</v>
      </c>
      <c r="C7" s="2" t="s">
        <v>161</v>
      </c>
      <c r="D7" s="2" t="s">
        <v>1016</v>
      </c>
      <c r="E7" s="3">
        <v>46254</v>
      </c>
      <c r="F7" s="4">
        <v>0.729166666666667</v>
      </c>
      <c r="G7" s="3">
        <v>46254</v>
      </c>
      <c r="H7" s="4">
        <v>0.854166666666667</v>
      </c>
      <c r="I7" s="5">
        <f t="shared" si="0"/>
        <v>4.74999999994179</v>
      </c>
      <c r="J7" s="2" t="s">
        <v>52</v>
      </c>
      <c r="K7" s="2" t="s">
        <v>16</v>
      </c>
      <c r="L7" s="2" t="s">
        <v>17</v>
      </c>
    </row>
    <row r="8" spans="1:12">
      <c r="A8" s="2">
        <v>9</v>
      </c>
      <c r="B8" s="2" t="s">
        <v>1026</v>
      </c>
      <c r="C8" s="2" t="s">
        <v>1027</v>
      </c>
      <c r="D8" s="2" t="s">
        <v>1016</v>
      </c>
      <c r="E8" s="3">
        <v>46239</v>
      </c>
      <c r="F8" s="4">
        <v>0.760416666666667</v>
      </c>
      <c r="G8" s="3">
        <v>46239</v>
      </c>
      <c r="H8" s="4">
        <v>0.864583333333333</v>
      </c>
      <c r="I8" s="5">
        <f t="shared" si="0"/>
        <v>1.00000000011642</v>
      </c>
      <c r="J8" s="2" t="s">
        <v>47</v>
      </c>
      <c r="K8" s="2" t="s">
        <v>16</v>
      </c>
      <c r="L8" s="2" t="s">
        <v>17</v>
      </c>
    </row>
    <row r="9" spans="1:12">
      <c r="A9" s="2">
        <v>10</v>
      </c>
      <c r="B9" s="2" t="s">
        <v>1028</v>
      </c>
      <c r="C9" s="2" t="s">
        <v>1029</v>
      </c>
      <c r="D9" s="2" t="s">
        <v>1016</v>
      </c>
      <c r="E9" s="3">
        <v>46252</v>
      </c>
      <c r="F9" s="4">
        <v>0.8125</v>
      </c>
      <c r="G9" s="3">
        <v>46253</v>
      </c>
      <c r="H9" s="4">
        <v>0.0104166666666667</v>
      </c>
      <c r="I9" s="5">
        <f t="shared" si="0"/>
        <v>8.00000000005821</v>
      </c>
      <c r="J9" s="2" t="s">
        <v>62</v>
      </c>
      <c r="K9" s="2" t="s">
        <v>16</v>
      </c>
      <c r="L9" s="2" t="s">
        <v>17</v>
      </c>
    </row>
    <row r="10" spans="1:12">
      <c r="A10" s="2">
        <v>11</v>
      </c>
      <c r="B10" s="2" t="s">
        <v>1030</v>
      </c>
      <c r="C10" s="2" t="s">
        <v>1031</v>
      </c>
      <c r="D10" s="2" t="s">
        <v>1016</v>
      </c>
      <c r="E10" s="3">
        <v>46253</v>
      </c>
      <c r="F10" s="4">
        <v>0.729166666666667</v>
      </c>
      <c r="G10" s="3">
        <v>46253</v>
      </c>
      <c r="H10" s="4">
        <v>0.770833333333333</v>
      </c>
      <c r="I10" s="5">
        <f t="shared" si="0"/>
        <v>3.24999999994179</v>
      </c>
      <c r="J10" s="2" t="s">
        <v>24</v>
      </c>
      <c r="K10" s="2" t="s">
        <v>16</v>
      </c>
      <c r="L10" s="2" t="s">
        <v>17</v>
      </c>
    </row>
    <row r="11" spans="1:12">
      <c r="A11" s="2">
        <v>12</v>
      </c>
      <c r="B11" s="2" t="s">
        <v>1032</v>
      </c>
      <c r="C11" s="2" t="s">
        <v>1033</v>
      </c>
      <c r="D11" s="2" t="s">
        <v>1016</v>
      </c>
      <c r="E11" s="3">
        <v>46242</v>
      </c>
      <c r="F11" s="4">
        <v>0.40625</v>
      </c>
      <c r="G11" s="3">
        <v>46242</v>
      </c>
      <c r="H11" s="4">
        <v>0.739583333333333</v>
      </c>
      <c r="I11" s="5">
        <f t="shared" si="0"/>
        <v>2.00000000005821</v>
      </c>
      <c r="J11" s="2" t="s">
        <v>20</v>
      </c>
      <c r="K11" s="2" t="s">
        <v>21</v>
      </c>
      <c r="L11" s="2" t="s">
        <v>17</v>
      </c>
    </row>
    <row r="12" spans="1:12">
      <c r="A12" s="2">
        <v>13</v>
      </c>
      <c r="B12" s="2" t="s">
        <v>1034</v>
      </c>
      <c r="C12" s="2" t="s">
        <v>1035</v>
      </c>
      <c r="D12" s="2" t="s">
        <v>1016</v>
      </c>
      <c r="E12" s="3">
        <v>46239</v>
      </c>
      <c r="F12" s="4">
        <v>0.78125</v>
      </c>
      <c r="G12" s="3">
        <v>46239</v>
      </c>
      <c r="H12" s="4">
        <v>0.916666666666667</v>
      </c>
      <c r="I12" s="5">
        <f t="shared" si="0"/>
        <v>8.00000000005821</v>
      </c>
      <c r="J12" s="2" t="s">
        <v>47</v>
      </c>
      <c r="K12" s="2" t="s">
        <v>16</v>
      </c>
      <c r="L12" s="2" t="s">
        <v>17</v>
      </c>
    </row>
    <row r="13" spans="1:12">
      <c r="A13" s="2">
        <v>14</v>
      </c>
      <c r="B13" s="2" t="s">
        <v>1036</v>
      </c>
      <c r="C13" s="2" t="s">
        <v>1037</v>
      </c>
      <c r="D13" s="2" t="s">
        <v>1016</v>
      </c>
      <c r="E13" s="3">
        <v>46246</v>
      </c>
      <c r="F13" s="4">
        <v>0.822916666666667</v>
      </c>
      <c r="G13" s="3">
        <v>46246</v>
      </c>
      <c r="H13" s="4">
        <v>0.90625</v>
      </c>
      <c r="I13" s="5">
        <f t="shared" si="0"/>
        <v>1.5</v>
      </c>
      <c r="J13" s="2" t="s">
        <v>65</v>
      </c>
      <c r="K13" s="2" t="s">
        <v>16</v>
      </c>
      <c r="L13" s="2" t="s">
        <v>17</v>
      </c>
    </row>
    <row r="14" spans="1:12">
      <c r="A14" s="2">
        <v>15</v>
      </c>
      <c r="B14" s="2" t="s">
        <v>1038</v>
      </c>
      <c r="C14" s="2" t="s">
        <v>411</v>
      </c>
      <c r="D14" s="2" t="s">
        <v>1016</v>
      </c>
      <c r="E14" s="3">
        <v>46243</v>
      </c>
      <c r="F14" s="4">
        <v>0.34375</v>
      </c>
      <c r="G14" s="3">
        <v>46243</v>
      </c>
      <c r="H14" s="4">
        <v>0.677083333333333</v>
      </c>
      <c r="I14" s="5">
        <f t="shared" si="0"/>
        <v>4.5</v>
      </c>
      <c r="J14" s="2" t="s">
        <v>42</v>
      </c>
      <c r="K14" s="2" t="s">
        <v>21</v>
      </c>
      <c r="L14" s="2" t="s">
        <v>17</v>
      </c>
    </row>
    <row r="15" spans="1:12">
      <c r="A15" s="2">
        <v>16</v>
      </c>
      <c r="B15" s="2" t="s">
        <v>1039</v>
      </c>
      <c r="C15" s="2" t="s">
        <v>1040</v>
      </c>
      <c r="D15" s="2" t="s">
        <v>1016</v>
      </c>
      <c r="E15" s="3">
        <v>46252</v>
      </c>
      <c r="F15" s="4">
        <v>0.729166666666667</v>
      </c>
      <c r="G15" s="3">
        <v>46252</v>
      </c>
      <c r="H15" s="4">
        <v>0.791666666666667</v>
      </c>
      <c r="I15" s="5">
        <f t="shared" si="0"/>
        <v>6.24999999994179</v>
      </c>
      <c r="J15" s="2" t="s">
        <v>47</v>
      </c>
      <c r="K15" s="2" t="s">
        <v>16</v>
      </c>
      <c r="L15" s="2" t="s">
        <v>17</v>
      </c>
    </row>
    <row r="16" spans="1:12">
      <c r="A16" s="2">
        <v>17</v>
      </c>
      <c r="B16" s="2" t="s">
        <v>1041</v>
      </c>
      <c r="C16" s="2" t="s">
        <v>1042</v>
      </c>
      <c r="D16" s="2" t="s">
        <v>1016</v>
      </c>
      <c r="E16" s="3">
        <v>46251</v>
      </c>
      <c r="F16" s="4">
        <v>0.770833333333333</v>
      </c>
      <c r="G16" s="3">
        <v>46251</v>
      </c>
      <c r="H16" s="4">
        <v>0.958333333333333</v>
      </c>
      <c r="I16" s="5">
        <f t="shared" si="0"/>
        <v>2.25</v>
      </c>
      <c r="J16" s="2" t="s">
        <v>42</v>
      </c>
      <c r="K16" s="2" t="s">
        <v>16</v>
      </c>
      <c r="L16" s="2" t="s">
        <v>17</v>
      </c>
    </row>
    <row r="17" spans="1:12">
      <c r="A17" s="2">
        <v>18</v>
      </c>
      <c r="B17" s="2" t="s">
        <v>1043</v>
      </c>
      <c r="C17" s="2" t="s">
        <v>1044</v>
      </c>
      <c r="D17" s="2" t="s">
        <v>1016</v>
      </c>
      <c r="E17" s="3">
        <v>46263</v>
      </c>
      <c r="F17" s="4">
        <v>0.40625</v>
      </c>
      <c r="G17" s="3">
        <v>46263</v>
      </c>
      <c r="H17" s="4">
        <v>0.666666666666667</v>
      </c>
      <c r="I17" s="5">
        <f t="shared" si="0"/>
        <v>9.75</v>
      </c>
      <c r="J17" s="2" t="s">
        <v>32</v>
      </c>
      <c r="K17" s="2" t="s">
        <v>21</v>
      </c>
      <c r="L17" s="2" t="s">
        <v>17</v>
      </c>
    </row>
    <row r="18" spans="1:12">
      <c r="A18" s="2">
        <v>19</v>
      </c>
      <c r="B18" s="2" t="s">
        <v>1045</v>
      </c>
      <c r="C18" s="2" t="s">
        <v>1046</v>
      </c>
      <c r="D18" s="2" t="s">
        <v>1016</v>
      </c>
      <c r="E18" s="3">
        <v>46240</v>
      </c>
      <c r="F18" s="4">
        <v>0.791666666666667</v>
      </c>
      <c r="G18" s="3">
        <v>46240</v>
      </c>
      <c r="H18" s="4">
        <v>0.885416666666667</v>
      </c>
      <c r="I18" s="5">
        <f t="shared" si="0"/>
        <v>5.49999999994179</v>
      </c>
      <c r="J18" s="2" t="s">
        <v>24</v>
      </c>
      <c r="K18" s="2" t="s">
        <v>16</v>
      </c>
      <c r="L18" s="2" t="s">
        <v>17</v>
      </c>
    </row>
    <row r="19" spans="1:12">
      <c r="A19" s="2">
        <v>20</v>
      </c>
      <c r="B19" s="2" t="s">
        <v>1047</v>
      </c>
      <c r="C19" s="2" t="s">
        <v>1048</v>
      </c>
      <c r="D19" s="2" t="s">
        <v>1016</v>
      </c>
      <c r="E19" s="3">
        <v>46236</v>
      </c>
      <c r="F19" s="4">
        <v>0.385416666666667</v>
      </c>
      <c r="G19" s="3">
        <v>46236</v>
      </c>
      <c r="H19" s="4">
        <v>0.791666666666667</v>
      </c>
      <c r="I19" s="5">
        <f t="shared" si="0"/>
        <v>9.75</v>
      </c>
      <c r="J19" s="2" t="s">
        <v>32</v>
      </c>
      <c r="K19" s="2" t="s">
        <v>21</v>
      </c>
      <c r="L19" s="2" t="s">
        <v>17</v>
      </c>
    </row>
    <row r="20" spans="1:12">
      <c r="A20" s="2">
        <v>21</v>
      </c>
      <c r="B20" s="2" t="s">
        <v>1049</v>
      </c>
      <c r="C20" s="2" t="s">
        <v>1050</v>
      </c>
      <c r="D20" s="2" t="s">
        <v>1016</v>
      </c>
      <c r="E20" s="3">
        <v>46250</v>
      </c>
      <c r="F20" s="4">
        <v>0.395833333333333</v>
      </c>
      <c r="G20" s="3">
        <v>46250</v>
      </c>
      <c r="H20" s="4">
        <v>0.625</v>
      </c>
      <c r="I20" s="5">
        <f t="shared" si="0"/>
        <v>1.74999999994179</v>
      </c>
      <c r="J20" s="2" t="s">
        <v>42</v>
      </c>
      <c r="K20" s="2" t="s">
        <v>21</v>
      </c>
      <c r="L20" s="2" t="s">
        <v>17</v>
      </c>
    </row>
    <row r="21" spans="1:12">
      <c r="A21" s="2">
        <v>22</v>
      </c>
      <c r="B21" s="2" t="s">
        <v>1051</v>
      </c>
      <c r="C21" s="2" t="s">
        <v>1052</v>
      </c>
      <c r="D21" s="2" t="s">
        <v>1016</v>
      </c>
      <c r="E21" s="3">
        <v>46249</v>
      </c>
      <c r="F21" s="4">
        <v>0.354166666666667</v>
      </c>
      <c r="G21" s="3">
        <v>46249</v>
      </c>
      <c r="H21" s="4">
        <v>0.760416666666667</v>
      </c>
      <c r="I21" s="5">
        <f t="shared" si="0"/>
        <v>6.99999999994179</v>
      </c>
      <c r="J21" s="2" t="s">
        <v>47</v>
      </c>
      <c r="K21" s="2" t="s">
        <v>21</v>
      </c>
      <c r="L21" s="2" t="s">
        <v>17</v>
      </c>
    </row>
    <row r="22" spans="1:12">
      <c r="A22" s="2">
        <v>23</v>
      </c>
      <c r="B22" s="2" t="s">
        <v>1053</v>
      </c>
      <c r="C22" s="2" t="s">
        <v>1054</v>
      </c>
      <c r="D22" s="2" t="s">
        <v>1016</v>
      </c>
      <c r="E22" s="3">
        <v>46237</v>
      </c>
      <c r="F22" s="4">
        <v>0.708333333333333</v>
      </c>
      <c r="G22" s="3">
        <v>46237</v>
      </c>
      <c r="H22" s="4">
        <v>0.78125</v>
      </c>
      <c r="I22" s="5">
        <f t="shared" si="0"/>
        <v>2.50000000011642</v>
      </c>
      <c r="J22" s="2" t="s">
        <v>20</v>
      </c>
      <c r="K22" s="2" t="s">
        <v>16</v>
      </c>
      <c r="L22" s="2" t="s">
        <v>17</v>
      </c>
    </row>
    <row r="23" spans="1:12">
      <c r="A23" s="2">
        <v>24</v>
      </c>
      <c r="B23" s="2" t="s">
        <v>1055</v>
      </c>
      <c r="C23" s="2" t="s">
        <v>1056</v>
      </c>
      <c r="D23" s="2" t="s">
        <v>1016</v>
      </c>
      <c r="E23" s="3">
        <v>46256</v>
      </c>
      <c r="F23" s="4">
        <v>0.34375</v>
      </c>
      <c r="G23" s="3">
        <v>46256</v>
      </c>
      <c r="H23" s="4">
        <v>0.635416666666667</v>
      </c>
      <c r="I23" s="5">
        <f t="shared" si="0"/>
        <v>6</v>
      </c>
      <c r="J23" s="2" t="s">
        <v>52</v>
      </c>
      <c r="K23" s="2" t="s">
        <v>21</v>
      </c>
      <c r="L23" s="2" t="s">
        <v>17</v>
      </c>
    </row>
    <row r="24" spans="1:12">
      <c r="A24" s="2">
        <v>25</v>
      </c>
      <c r="B24" s="2" t="s">
        <v>1057</v>
      </c>
      <c r="C24" s="2" t="s">
        <v>1058</v>
      </c>
      <c r="D24" s="2" t="s">
        <v>1016</v>
      </c>
      <c r="E24" s="3">
        <v>46237</v>
      </c>
      <c r="F24" s="4">
        <v>0.822916666666667</v>
      </c>
      <c r="G24" s="3">
        <v>46237</v>
      </c>
      <c r="H24" s="4">
        <v>0.927083333333333</v>
      </c>
      <c r="I24" s="5">
        <f t="shared" si="0"/>
        <v>9</v>
      </c>
      <c r="J24" s="2" t="s">
        <v>42</v>
      </c>
      <c r="K24" s="2" t="s">
        <v>16</v>
      </c>
      <c r="L24" s="2" t="s">
        <v>17</v>
      </c>
    </row>
    <row r="25" spans="1:12">
      <c r="A25" s="2">
        <v>26</v>
      </c>
      <c r="B25" s="2" t="s">
        <v>1059</v>
      </c>
      <c r="C25" s="2" t="s">
        <v>1060</v>
      </c>
      <c r="D25" s="2" t="s">
        <v>1016</v>
      </c>
      <c r="E25" s="3">
        <v>46257</v>
      </c>
      <c r="F25" s="4">
        <v>0.40625</v>
      </c>
      <c r="G25" s="3">
        <v>46257</v>
      </c>
      <c r="H25" s="4">
        <v>0.65625</v>
      </c>
      <c r="I25" s="5">
        <f t="shared" si="0"/>
        <v>3</v>
      </c>
      <c r="J25" s="2" t="s">
        <v>47</v>
      </c>
      <c r="K25" s="2" t="s">
        <v>21</v>
      </c>
      <c r="L25" s="2" t="s">
        <v>17</v>
      </c>
    </row>
    <row r="26" spans="1:12">
      <c r="A26" s="2">
        <v>27</v>
      </c>
      <c r="B26" s="2" t="s">
        <v>1061</v>
      </c>
      <c r="C26" s="2" t="s">
        <v>1062</v>
      </c>
      <c r="D26" s="2" t="s">
        <v>1016</v>
      </c>
      <c r="E26" s="3">
        <v>46243</v>
      </c>
      <c r="F26" s="4">
        <v>0.34375</v>
      </c>
      <c r="G26" s="3">
        <v>46243</v>
      </c>
      <c r="H26" s="4">
        <v>0.71875</v>
      </c>
      <c r="I26" s="5">
        <f t="shared" si="0"/>
        <v>3.25000000011642</v>
      </c>
      <c r="J26" s="2" t="s">
        <v>15</v>
      </c>
      <c r="K26" s="2" t="s">
        <v>21</v>
      </c>
      <c r="L26" s="2" t="s">
        <v>17</v>
      </c>
    </row>
    <row r="27" spans="1:12">
      <c r="A27" s="2">
        <v>28</v>
      </c>
      <c r="B27" s="2" t="s">
        <v>1063</v>
      </c>
      <c r="C27" s="2" t="s">
        <v>1064</v>
      </c>
      <c r="D27" s="2" t="s">
        <v>1016</v>
      </c>
      <c r="E27" s="3">
        <v>46259</v>
      </c>
      <c r="F27" s="4">
        <v>0.71875</v>
      </c>
      <c r="G27" s="3">
        <v>46259</v>
      </c>
      <c r="H27" s="4">
        <v>0.84375</v>
      </c>
      <c r="I27" s="5">
        <f t="shared" si="0"/>
        <v>1.5</v>
      </c>
      <c r="J27" s="2" t="s">
        <v>65</v>
      </c>
      <c r="K27" s="2" t="s">
        <v>16</v>
      </c>
      <c r="L27" s="2" t="s">
        <v>17</v>
      </c>
    </row>
    <row r="28" spans="1:12">
      <c r="A28" s="2">
        <v>29</v>
      </c>
      <c r="B28" s="2" t="s">
        <v>1065</v>
      </c>
      <c r="C28" s="2" t="s">
        <v>1066</v>
      </c>
      <c r="D28" s="2" t="s">
        <v>1016</v>
      </c>
      <c r="E28" s="3">
        <v>46241</v>
      </c>
      <c r="F28" s="4">
        <v>0.760416666666667</v>
      </c>
      <c r="G28" s="3">
        <v>46241</v>
      </c>
      <c r="H28" s="4">
        <v>0.895833333333333</v>
      </c>
      <c r="I28" s="5">
        <f t="shared" si="0"/>
        <v>3.75</v>
      </c>
      <c r="J28" s="2" t="s">
        <v>42</v>
      </c>
      <c r="K28" s="2" t="s">
        <v>16</v>
      </c>
      <c r="L28" s="2" t="s">
        <v>17</v>
      </c>
    </row>
    <row r="29" spans="1:12">
      <c r="A29" s="2">
        <v>30</v>
      </c>
      <c r="B29" s="2" t="s">
        <v>1067</v>
      </c>
      <c r="C29" s="2" t="s">
        <v>1068</v>
      </c>
      <c r="D29" s="2" t="s">
        <v>1016</v>
      </c>
      <c r="E29" s="3">
        <v>46259</v>
      </c>
      <c r="F29" s="4">
        <v>0.71875</v>
      </c>
      <c r="G29" s="3">
        <v>46259</v>
      </c>
      <c r="H29" s="4">
        <v>0.78125</v>
      </c>
      <c r="I29" s="5">
        <f t="shared" si="0"/>
        <v>3</v>
      </c>
      <c r="J29" s="2" t="s">
        <v>65</v>
      </c>
      <c r="K29" s="2" t="s">
        <v>16</v>
      </c>
      <c r="L29" s="2" t="s">
        <v>17</v>
      </c>
    </row>
    <row r="30" spans="1:12">
      <c r="A30" s="2">
        <v>31</v>
      </c>
      <c r="B30" s="2" t="s">
        <v>1069</v>
      </c>
      <c r="C30" s="2" t="s">
        <v>1070</v>
      </c>
      <c r="D30" s="2" t="s">
        <v>1016</v>
      </c>
      <c r="E30" s="3">
        <v>46241</v>
      </c>
      <c r="F30" s="4">
        <v>0.770833333333333</v>
      </c>
      <c r="G30" s="3">
        <v>46241</v>
      </c>
      <c r="H30" s="4">
        <v>0.927083333333333</v>
      </c>
      <c r="I30" s="5">
        <f t="shared" si="0"/>
        <v>1.75000000011642</v>
      </c>
      <c r="J30" s="2" t="s">
        <v>32</v>
      </c>
      <c r="K30" s="2" t="s">
        <v>16</v>
      </c>
      <c r="L30" s="2" t="s">
        <v>17</v>
      </c>
    </row>
    <row r="31" spans="1:12">
      <c r="A31" s="2">
        <v>32</v>
      </c>
      <c r="B31" s="2" t="s">
        <v>1071</v>
      </c>
      <c r="C31" s="2" t="s">
        <v>1072</v>
      </c>
      <c r="D31" s="2" t="s">
        <v>1016</v>
      </c>
      <c r="E31" s="3">
        <v>46252</v>
      </c>
      <c r="F31" s="4">
        <v>0.760416666666667</v>
      </c>
      <c r="G31" s="3">
        <v>46252</v>
      </c>
      <c r="H31" s="4">
        <v>0.885416666666667</v>
      </c>
      <c r="I31" s="5">
        <f t="shared" si="0"/>
        <v>3.75</v>
      </c>
      <c r="J31" s="2" t="s">
        <v>47</v>
      </c>
      <c r="K31" s="2" t="s">
        <v>16</v>
      </c>
      <c r="L31" s="2" t="s">
        <v>17</v>
      </c>
    </row>
    <row r="32" spans="1:12">
      <c r="A32" s="2">
        <v>33</v>
      </c>
      <c r="B32" s="2" t="s">
        <v>1073</v>
      </c>
      <c r="C32" s="2" t="s">
        <v>1074</v>
      </c>
      <c r="D32" s="2" t="s">
        <v>1016</v>
      </c>
      <c r="E32" s="3">
        <v>46251</v>
      </c>
      <c r="F32" s="4">
        <v>0.729166666666667</v>
      </c>
      <c r="G32" s="3">
        <v>46251</v>
      </c>
      <c r="H32" s="4">
        <v>0.802083333333333</v>
      </c>
      <c r="I32" s="5">
        <f t="shared" si="0"/>
        <v>7.5</v>
      </c>
      <c r="J32" s="2" t="s">
        <v>32</v>
      </c>
      <c r="K32" s="2" t="s">
        <v>16</v>
      </c>
      <c r="L32" s="2" t="s">
        <v>17</v>
      </c>
    </row>
    <row r="33" spans="1:12">
      <c r="A33" s="2">
        <v>34</v>
      </c>
      <c r="B33" s="2" t="s">
        <v>1075</v>
      </c>
      <c r="C33" s="2" t="s">
        <v>1076</v>
      </c>
      <c r="D33" s="2" t="s">
        <v>1016</v>
      </c>
      <c r="E33" s="3">
        <v>46244</v>
      </c>
      <c r="F33" s="4">
        <v>0.729166666666667</v>
      </c>
      <c r="G33" s="3">
        <v>46244</v>
      </c>
      <c r="H33" s="4">
        <v>0.885416666666667</v>
      </c>
      <c r="I33" s="5">
        <f t="shared" si="0"/>
        <v>0.999999999941792</v>
      </c>
      <c r="J33" s="2" t="s">
        <v>32</v>
      </c>
      <c r="K33" s="2" t="s">
        <v>16</v>
      </c>
      <c r="L33" s="2" t="s">
        <v>17</v>
      </c>
    </row>
    <row r="34" spans="1:12">
      <c r="A34" s="2">
        <v>35</v>
      </c>
      <c r="B34" s="2" t="s">
        <v>1077</v>
      </c>
      <c r="C34" s="2" t="s">
        <v>1078</v>
      </c>
      <c r="D34" s="2" t="s">
        <v>1016</v>
      </c>
      <c r="E34" s="3">
        <v>46256</v>
      </c>
      <c r="F34" s="4">
        <v>0.3125</v>
      </c>
      <c r="G34" s="3">
        <v>46256</v>
      </c>
      <c r="H34" s="4">
        <v>0.625</v>
      </c>
      <c r="I34" s="5">
        <f t="shared" si="0"/>
        <v>4.5</v>
      </c>
      <c r="J34" s="2" t="s">
        <v>15</v>
      </c>
      <c r="K34" s="2" t="s">
        <v>21</v>
      </c>
      <c r="L34" s="2" t="s">
        <v>17</v>
      </c>
    </row>
    <row r="35" spans="1:12">
      <c r="A35" s="2">
        <v>36</v>
      </c>
      <c r="B35" s="2" t="s">
        <v>1079</v>
      </c>
      <c r="C35" s="2" t="s">
        <v>1080</v>
      </c>
      <c r="D35" s="2" t="s">
        <v>1016</v>
      </c>
      <c r="E35" s="3">
        <v>46241</v>
      </c>
      <c r="F35" s="4">
        <v>0.770833333333333</v>
      </c>
      <c r="G35" s="3">
        <v>46241</v>
      </c>
      <c r="H35" s="4">
        <v>0.8125</v>
      </c>
      <c r="I35" s="5">
        <f t="shared" si="0"/>
        <v>6.99999999994179</v>
      </c>
      <c r="J35" s="2" t="s">
        <v>42</v>
      </c>
      <c r="K35" s="2" t="s">
        <v>16</v>
      </c>
      <c r="L35" s="2" t="s">
        <v>17</v>
      </c>
    </row>
    <row r="36" spans="1:12">
      <c r="A36" s="2">
        <v>37</v>
      </c>
      <c r="B36" s="2" t="s">
        <v>1081</v>
      </c>
      <c r="C36" s="2" t="s">
        <v>1082</v>
      </c>
      <c r="D36" s="2" t="s">
        <v>1016</v>
      </c>
      <c r="E36" s="3">
        <v>46255</v>
      </c>
      <c r="F36" s="4">
        <v>0.75</v>
      </c>
      <c r="G36" s="3">
        <v>46255</v>
      </c>
      <c r="H36" s="4">
        <v>0.9375</v>
      </c>
      <c r="I36" s="5">
        <f t="shared" si="0"/>
        <v>6.99999999994179</v>
      </c>
      <c r="J36" s="2" t="s">
        <v>20</v>
      </c>
      <c r="K36" s="2" t="s">
        <v>16</v>
      </c>
      <c r="L36" s="2" t="s">
        <v>17</v>
      </c>
    </row>
    <row r="37" spans="1:12">
      <c r="A37" s="2">
        <v>38</v>
      </c>
      <c r="B37" s="2" t="s">
        <v>1083</v>
      </c>
      <c r="C37" s="2" t="s">
        <v>1084</v>
      </c>
      <c r="D37" s="2" t="s">
        <v>1016</v>
      </c>
      <c r="E37" s="3">
        <v>46250</v>
      </c>
      <c r="F37" s="4">
        <v>0.333333333333333</v>
      </c>
      <c r="G37" s="3">
        <v>46250</v>
      </c>
      <c r="H37" s="4">
        <v>0.625</v>
      </c>
      <c r="I37" s="5">
        <f t="shared" si="0"/>
        <v>5.49999999994179</v>
      </c>
      <c r="J37" s="2" t="s">
        <v>62</v>
      </c>
      <c r="K37" s="2" t="s">
        <v>21</v>
      </c>
      <c r="L37" s="2" t="s">
        <v>17</v>
      </c>
    </row>
    <row r="38" spans="1:12">
      <c r="A38" s="2">
        <v>39</v>
      </c>
      <c r="B38" s="2" t="s">
        <v>1085</v>
      </c>
      <c r="C38" s="2" t="s">
        <v>1086</v>
      </c>
      <c r="D38" s="2" t="s">
        <v>1016</v>
      </c>
      <c r="E38" s="3">
        <v>46250</v>
      </c>
      <c r="F38" s="4">
        <v>0.375</v>
      </c>
      <c r="G38" s="3">
        <v>46250</v>
      </c>
      <c r="H38" s="4">
        <v>0.666666666666667</v>
      </c>
      <c r="I38" s="5">
        <f t="shared" si="0"/>
        <v>3</v>
      </c>
      <c r="J38" s="2" t="s">
        <v>57</v>
      </c>
      <c r="K38" s="2" t="s">
        <v>21</v>
      </c>
      <c r="L38" s="2" t="s">
        <v>17</v>
      </c>
    </row>
    <row r="39" spans="1:12">
      <c r="A39" s="2">
        <v>40</v>
      </c>
      <c r="B39" s="2" t="s">
        <v>1087</v>
      </c>
      <c r="C39" s="2" t="s">
        <v>1088</v>
      </c>
      <c r="D39" s="2" t="s">
        <v>1016</v>
      </c>
      <c r="E39" s="3">
        <v>46257</v>
      </c>
      <c r="F39" s="4">
        <v>0.375</v>
      </c>
      <c r="G39" s="3">
        <v>46257</v>
      </c>
      <c r="H39" s="4">
        <v>0.604166666666667</v>
      </c>
      <c r="I39" s="5">
        <f t="shared" si="0"/>
        <v>9.75</v>
      </c>
      <c r="J39" s="2" t="s">
        <v>52</v>
      </c>
      <c r="K39" s="2" t="s">
        <v>21</v>
      </c>
      <c r="L39" s="2" t="s">
        <v>17</v>
      </c>
    </row>
    <row r="40" spans="1:12">
      <c r="A40" s="2">
        <v>41</v>
      </c>
      <c r="B40" s="2" t="s">
        <v>1089</v>
      </c>
      <c r="C40" s="2" t="s">
        <v>721</v>
      </c>
      <c r="D40" s="2" t="s">
        <v>1016</v>
      </c>
      <c r="E40" s="3">
        <v>46246</v>
      </c>
      <c r="F40" s="4">
        <v>0.739583333333333</v>
      </c>
      <c r="G40" s="3">
        <v>46246</v>
      </c>
      <c r="H40" s="4">
        <v>0.864583333333333</v>
      </c>
      <c r="I40" s="5">
        <f t="shared" si="0"/>
        <v>6.50000000005821</v>
      </c>
      <c r="J40" s="2" t="s">
        <v>29</v>
      </c>
      <c r="K40" s="2" t="s">
        <v>16</v>
      </c>
      <c r="L40" s="2" t="s">
        <v>17</v>
      </c>
    </row>
    <row r="41" spans="1:12">
      <c r="A41" s="2">
        <v>42</v>
      </c>
      <c r="B41" s="2" t="s">
        <v>1090</v>
      </c>
      <c r="C41" s="2" t="s">
        <v>1091</v>
      </c>
      <c r="D41" s="2" t="s">
        <v>1016</v>
      </c>
      <c r="E41" s="3">
        <v>46236</v>
      </c>
      <c r="F41" s="4">
        <v>0.385416666666667</v>
      </c>
      <c r="G41" s="3">
        <v>46236</v>
      </c>
      <c r="H41" s="4">
        <v>0.791666666666667</v>
      </c>
      <c r="I41" s="5">
        <f t="shared" si="0"/>
        <v>3.49999999988358</v>
      </c>
      <c r="J41" s="2" t="s">
        <v>52</v>
      </c>
      <c r="K41" s="2" t="s">
        <v>21</v>
      </c>
      <c r="L41" s="2" t="s">
        <v>17</v>
      </c>
    </row>
    <row r="42" spans="1:12">
      <c r="A42" s="2">
        <v>43</v>
      </c>
      <c r="B42" s="2" t="s">
        <v>1092</v>
      </c>
      <c r="C42" s="2" t="s">
        <v>1093</v>
      </c>
      <c r="D42" s="2" t="s">
        <v>1016</v>
      </c>
      <c r="E42" s="3">
        <v>46263</v>
      </c>
      <c r="F42" s="4">
        <v>0.40625</v>
      </c>
      <c r="G42" s="3">
        <v>46263</v>
      </c>
      <c r="H42" s="4">
        <v>0.677083333333333</v>
      </c>
      <c r="I42" s="5">
        <f t="shared" si="0"/>
        <v>3.75</v>
      </c>
      <c r="J42" s="2" t="s">
        <v>32</v>
      </c>
      <c r="K42" s="2" t="s">
        <v>21</v>
      </c>
      <c r="L42" s="2" t="s">
        <v>17</v>
      </c>
    </row>
    <row r="43" spans="1:12">
      <c r="A43" s="2">
        <v>44</v>
      </c>
      <c r="B43" s="2" t="s">
        <v>1094</v>
      </c>
      <c r="C43" s="2" t="s">
        <v>1095</v>
      </c>
      <c r="D43" s="2" t="s">
        <v>1016</v>
      </c>
      <c r="E43" s="3">
        <v>46259</v>
      </c>
      <c r="F43" s="4">
        <v>0.739583333333333</v>
      </c>
      <c r="G43" s="3">
        <v>46259</v>
      </c>
      <c r="H43" s="4">
        <v>0.885416666666667</v>
      </c>
      <c r="I43" s="5">
        <f t="shared" si="0"/>
        <v>8.50000000011642</v>
      </c>
      <c r="J43" s="2" t="s">
        <v>47</v>
      </c>
      <c r="K43" s="2" t="s">
        <v>16</v>
      </c>
      <c r="L43" s="2" t="s">
        <v>17</v>
      </c>
    </row>
    <row r="44" spans="1:12">
      <c r="A44" s="2">
        <v>45</v>
      </c>
      <c r="B44" s="2" t="s">
        <v>1096</v>
      </c>
      <c r="C44" s="2" t="s">
        <v>1097</v>
      </c>
      <c r="D44" s="2" t="s">
        <v>1016</v>
      </c>
      <c r="E44" s="3">
        <v>46255</v>
      </c>
      <c r="F44" s="4">
        <v>0.729166666666667</v>
      </c>
      <c r="G44" s="3">
        <v>46255</v>
      </c>
      <c r="H44" s="4">
        <v>0.885416666666667</v>
      </c>
      <c r="I44" s="5">
        <f t="shared" si="0"/>
        <v>3.75</v>
      </c>
      <c r="J44" s="2" t="s">
        <v>29</v>
      </c>
      <c r="K44" s="2" t="s">
        <v>16</v>
      </c>
      <c r="L44" s="2" t="s">
        <v>17</v>
      </c>
    </row>
    <row r="45" spans="1:12">
      <c r="A45" s="2">
        <v>46</v>
      </c>
      <c r="B45" s="2" t="s">
        <v>1098</v>
      </c>
      <c r="C45" s="2" t="s">
        <v>1099</v>
      </c>
      <c r="D45" s="2" t="s">
        <v>1016</v>
      </c>
      <c r="E45" s="3">
        <v>46243</v>
      </c>
      <c r="F45" s="4">
        <v>0.322916666666667</v>
      </c>
      <c r="G45" s="3">
        <v>46243</v>
      </c>
      <c r="H45" s="4">
        <v>0.677083333333333</v>
      </c>
      <c r="I45" s="5">
        <f t="shared" si="0"/>
        <v>2.25</v>
      </c>
      <c r="J45" s="2" t="s">
        <v>20</v>
      </c>
      <c r="K45" s="2" t="s">
        <v>21</v>
      </c>
      <c r="L45" s="2" t="s">
        <v>17</v>
      </c>
    </row>
    <row r="46" spans="1:12">
      <c r="A46" s="2">
        <v>47</v>
      </c>
      <c r="B46" s="2" t="s">
        <v>1100</v>
      </c>
      <c r="C46" s="2" t="s">
        <v>1101</v>
      </c>
      <c r="D46" s="2" t="s">
        <v>1016</v>
      </c>
      <c r="E46" s="3">
        <v>46255</v>
      </c>
      <c r="F46" s="4">
        <v>0.822916666666667</v>
      </c>
      <c r="G46" s="3">
        <v>46255</v>
      </c>
      <c r="H46" s="4">
        <v>0.979166666666667</v>
      </c>
      <c r="I46" s="5">
        <f t="shared" si="0"/>
        <v>3</v>
      </c>
      <c r="J46" s="2" t="s">
        <v>42</v>
      </c>
      <c r="K46" s="2" t="s">
        <v>16</v>
      </c>
      <c r="L46" s="2" t="s">
        <v>17</v>
      </c>
    </row>
    <row r="47" spans="1:12">
      <c r="A47" s="2">
        <v>48</v>
      </c>
      <c r="B47" s="2" t="s">
        <v>1102</v>
      </c>
      <c r="C47" s="2" t="s">
        <v>1103</v>
      </c>
      <c r="D47" s="2" t="s">
        <v>1016</v>
      </c>
      <c r="E47" s="3">
        <v>46246</v>
      </c>
      <c r="F47" s="4">
        <v>0.802083333333333</v>
      </c>
      <c r="G47" s="3">
        <v>46246</v>
      </c>
      <c r="H47" s="4">
        <v>0.895833333333333</v>
      </c>
      <c r="I47" s="5">
        <f t="shared" si="0"/>
        <v>6.25000000011642</v>
      </c>
      <c r="J47" s="2" t="s">
        <v>57</v>
      </c>
      <c r="K47" s="2" t="s">
        <v>16</v>
      </c>
      <c r="L47" s="2" t="s">
        <v>17</v>
      </c>
    </row>
    <row r="48" spans="1:12">
      <c r="A48" s="2">
        <v>49</v>
      </c>
      <c r="B48" s="2" t="s">
        <v>1104</v>
      </c>
      <c r="C48" s="2" t="s">
        <v>1105</v>
      </c>
      <c r="D48" s="2" t="s">
        <v>1016</v>
      </c>
      <c r="E48" s="3">
        <v>46238</v>
      </c>
      <c r="F48" s="4">
        <v>0.802083333333333</v>
      </c>
      <c r="G48" s="3">
        <v>46238</v>
      </c>
      <c r="H48" s="4">
        <v>0.927083333333333</v>
      </c>
      <c r="I48" s="5">
        <f t="shared" si="0"/>
        <v>2.49999999994179</v>
      </c>
      <c r="J48" s="2" t="s">
        <v>32</v>
      </c>
      <c r="K48" s="2" t="s">
        <v>16</v>
      </c>
      <c r="L48" s="2" t="s">
        <v>17</v>
      </c>
    </row>
    <row r="49" spans="1:12">
      <c r="A49" s="2">
        <v>50</v>
      </c>
      <c r="B49" s="2" t="s">
        <v>1106</v>
      </c>
      <c r="C49" s="2" t="s">
        <v>1107</v>
      </c>
      <c r="D49" s="2" t="s">
        <v>1016</v>
      </c>
      <c r="E49" s="3">
        <v>46264</v>
      </c>
      <c r="F49" s="4">
        <v>0.322916666666667</v>
      </c>
      <c r="G49" s="3">
        <v>46264</v>
      </c>
      <c r="H49" s="4">
        <v>0.583333333333333</v>
      </c>
      <c r="I49" s="5">
        <f t="shared" si="0"/>
        <v>4.75000000011642</v>
      </c>
      <c r="J49" s="2" t="s">
        <v>57</v>
      </c>
      <c r="K49" s="2" t="s">
        <v>21</v>
      </c>
      <c r="L49" s="2" t="s">
        <v>17</v>
      </c>
    </row>
    <row r="50" spans="1:12">
      <c r="A50" s="2">
        <v>51</v>
      </c>
      <c r="B50" s="2" t="s">
        <v>1108</v>
      </c>
      <c r="C50" s="2" t="s">
        <v>1109</v>
      </c>
      <c r="D50" s="2" t="s">
        <v>1016</v>
      </c>
      <c r="E50" s="3">
        <v>46244</v>
      </c>
      <c r="F50" s="4">
        <v>0.708333333333333</v>
      </c>
      <c r="G50" s="3">
        <v>46244</v>
      </c>
      <c r="H50" s="4">
        <v>0.8125</v>
      </c>
      <c r="I50" s="5">
        <f t="shared" si="0"/>
        <v>3.75</v>
      </c>
      <c r="J50" s="2" t="s">
        <v>35</v>
      </c>
      <c r="K50" s="2" t="s">
        <v>16</v>
      </c>
      <c r="L50" s="2" t="s">
        <v>17</v>
      </c>
    </row>
    <row r="51" spans="1:12">
      <c r="A51" s="2">
        <v>52</v>
      </c>
      <c r="B51" s="2" t="s">
        <v>1110</v>
      </c>
      <c r="C51" s="2" t="s">
        <v>1111</v>
      </c>
      <c r="D51" s="2" t="s">
        <v>1016</v>
      </c>
      <c r="E51" s="3">
        <v>46239</v>
      </c>
      <c r="F51" s="4">
        <v>0.822916666666667</v>
      </c>
      <c r="G51" s="3">
        <v>46240</v>
      </c>
      <c r="H51" s="4">
        <v>0.0208333333333333</v>
      </c>
      <c r="I51" s="5">
        <f t="shared" si="0"/>
        <v>2.00000000005821</v>
      </c>
      <c r="J51" s="2" t="s">
        <v>24</v>
      </c>
      <c r="K51" s="2" t="s">
        <v>16</v>
      </c>
      <c r="L51" s="2" t="s">
        <v>17</v>
      </c>
    </row>
    <row r="52" spans="1:12">
      <c r="A52" s="2">
        <v>53</v>
      </c>
      <c r="B52" s="2" t="s">
        <v>1112</v>
      </c>
      <c r="C52" s="2" t="s">
        <v>1113</v>
      </c>
      <c r="D52" s="2" t="s">
        <v>1016</v>
      </c>
      <c r="E52" s="3">
        <v>46247</v>
      </c>
      <c r="F52" s="4">
        <v>0.770833333333333</v>
      </c>
      <c r="G52" s="3">
        <v>46247</v>
      </c>
      <c r="H52" s="4">
        <v>0.927083333333333</v>
      </c>
      <c r="I52" s="5">
        <f t="shared" si="0"/>
        <v>2.49999999994179</v>
      </c>
      <c r="J52" s="2" t="s">
        <v>57</v>
      </c>
      <c r="K52" s="2" t="s">
        <v>16</v>
      </c>
      <c r="L52" s="2" t="s">
        <v>17</v>
      </c>
    </row>
    <row r="53" spans="1:12">
      <c r="A53" s="2">
        <v>54</v>
      </c>
      <c r="B53" s="2" t="s">
        <v>1114</v>
      </c>
      <c r="C53" s="2" t="s">
        <v>1115</v>
      </c>
      <c r="D53" s="2" t="s">
        <v>1016</v>
      </c>
      <c r="E53" s="3">
        <v>46248</v>
      </c>
      <c r="F53" s="4">
        <v>0.822916666666667</v>
      </c>
      <c r="G53" s="3">
        <v>46248</v>
      </c>
      <c r="H53" s="4">
        <v>0.90625</v>
      </c>
      <c r="I53" s="5">
        <f t="shared" si="0"/>
        <v>3</v>
      </c>
      <c r="J53" s="2" t="s">
        <v>32</v>
      </c>
      <c r="K53" s="2" t="s">
        <v>16</v>
      </c>
      <c r="L53" s="2" t="s">
        <v>17</v>
      </c>
    </row>
    <row r="54" spans="1:12">
      <c r="A54" s="2">
        <v>55</v>
      </c>
      <c r="B54" s="2" t="s">
        <v>1116</v>
      </c>
      <c r="C54" s="2" t="s">
        <v>1117</v>
      </c>
      <c r="D54" s="2" t="s">
        <v>1016</v>
      </c>
      <c r="E54" s="3">
        <v>46262</v>
      </c>
      <c r="F54" s="4">
        <v>0.708333333333333</v>
      </c>
      <c r="G54" s="3">
        <v>46262</v>
      </c>
      <c r="H54" s="4">
        <v>0.8125</v>
      </c>
      <c r="I54" s="5">
        <f t="shared" si="0"/>
        <v>8.50000000011642</v>
      </c>
      <c r="J54" s="2" t="s">
        <v>15</v>
      </c>
      <c r="K54" s="2" t="s">
        <v>16</v>
      </c>
      <c r="L54" s="2" t="s">
        <v>17</v>
      </c>
    </row>
    <row r="55" spans="1:12">
      <c r="A55" s="2">
        <v>56</v>
      </c>
      <c r="B55" s="2" t="s">
        <v>1118</v>
      </c>
      <c r="C55" s="2" t="s">
        <v>1119</v>
      </c>
      <c r="D55" s="2" t="s">
        <v>1016</v>
      </c>
      <c r="E55" s="3">
        <v>46241</v>
      </c>
      <c r="F55" s="4">
        <v>0.802083333333333</v>
      </c>
      <c r="G55" s="3">
        <v>46241</v>
      </c>
      <c r="H55" s="4">
        <v>0.927083333333333</v>
      </c>
      <c r="I55" s="5">
        <f t="shared" si="0"/>
        <v>4.75000000011642</v>
      </c>
      <c r="J55" s="2" t="s">
        <v>65</v>
      </c>
      <c r="K55" s="2" t="s">
        <v>16</v>
      </c>
      <c r="L55" s="2" t="s">
        <v>17</v>
      </c>
    </row>
    <row r="56" spans="1:12">
      <c r="A56" s="2">
        <v>57</v>
      </c>
      <c r="B56" s="2" t="s">
        <v>1120</v>
      </c>
      <c r="C56" s="2" t="s">
        <v>1121</v>
      </c>
      <c r="D56" s="2" t="s">
        <v>1016</v>
      </c>
      <c r="E56" s="3">
        <v>46249</v>
      </c>
      <c r="F56" s="4">
        <v>0.354166666666667</v>
      </c>
      <c r="G56" s="3">
        <v>46249</v>
      </c>
      <c r="H56" s="4">
        <v>0.708333333333333</v>
      </c>
      <c r="I56" s="5">
        <f t="shared" si="0"/>
        <v>2.74999999988358</v>
      </c>
      <c r="J56" s="2" t="s">
        <v>62</v>
      </c>
      <c r="K56" s="2" t="s">
        <v>21</v>
      </c>
      <c r="L56" s="2" t="s">
        <v>17</v>
      </c>
    </row>
    <row r="57" spans="1:12">
      <c r="A57" s="2">
        <v>58</v>
      </c>
      <c r="B57" s="2" t="s">
        <v>1122</v>
      </c>
      <c r="C57" s="2" t="s">
        <v>1123</v>
      </c>
      <c r="D57" s="2" t="s">
        <v>1016</v>
      </c>
      <c r="E57" s="3">
        <v>46251</v>
      </c>
      <c r="F57" s="4">
        <v>0.760416666666667</v>
      </c>
      <c r="G57" s="3">
        <v>46251</v>
      </c>
      <c r="H57" s="4">
        <v>0.958333333333333</v>
      </c>
      <c r="I57" s="5">
        <f t="shared" si="0"/>
        <v>6</v>
      </c>
      <c r="J57" s="2" t="s">
        <v>24</v>
      </c>
      <c r="K57" s="2" t="s">
        <v>16</v>
      </c>
      <c r="L57" s="2" t="s">
        <v>17</v>
      </c>
    </row>
    <row r="58" spans="1:12">
      <c r="A58" s="2">
        <v>59</v>
      </c>
      <c r="B58" s="2" t="s">
        <v>1124</v>
      </c>
      <c r="C58" s="2" t="s">
        <v>1125</v>
      </c>
      <c r="D58" s="2" t="s">
        <v>1016</v>
      </c>
      <c r="E58" s="3">
        <v>46253</v>
      </c>
      <c r="F58" s="4">
        <v>0.708333333333333</v>
      </c>
      <c r="G58" s="3">
        <v>46253</v>
      </c>
      <c r="H58" s="4">
        <v>0.822916666666667</v>
      </c>
      <c r="I58" s="5">
        <f t="shared" si="0"/>
        <v>3.99999999994179</v>
      </c>
      <c r="J58" s="2" t="s">
        <v>24</v>
      </c>
      <c r="K58" s="2" t="s">
        <v>16</v>
      </c>
      <c r="L58" s="2" t="s">
        <v>17</v>
      </c>
    </row>
    <row r="59" spans="1:12">
      <c r="A59" s="2">
        <v>60</v>
      </c>
      <c r="B59" s="2" t="s">
        <v>1126</v>
      </c>
      <c r="C59" s="2" t="s">
        <v>1127</v>
      </c>
      <c r="D59" s="2" t="s">
        <v>1016</v>
      </c>
      <c r="E59" s="3">
        <v>46242</v>
      </c>
      <c r="F59" s="4">
        <v>0.291666666666667</v>
      </c>
      <c r="G59" s="3">
        <v>46242</v>
      </c>
      <c r="H59" s="4">
        <v>0.541666666666667</v>
      </c>
      <c r="I59" s="5">
        <f t="shared" si="0"/>
        <v>2.49999999994179</v>
      </c>
      <c r="J59" s="2" t="s">
        <v>35</v>
      </c>
      <c r="K59" s="2" t="s">
        <v>21</v>
      </c>
      <c r="L59" s="2" t="s">
        <v>17</v>
      </c>
    </row>
    <row r="60" spans="1:12">
      <c r="A60" s="2">
        <v>61</v>
      </c>
      <c r="B60" s="2" t="s">
        <v>1128</v>
      </c>
      <c r="C60" s="2" t="s">
        <v>1129</v>
      </c>
      <c r="D60" s="2" t="s">
        <v>1016</v>
      </c>
      <c r="E60" s="3">
        <v>46252</v>
      </c>
      <c r="F60" s="4">
        <v>0.770833333333333</v>
      </c>
      <c r="G60" s="3">
        <v>46252</v>
      </c>
      <c r="H60" s="4">
        <v>0.9375</v>
      </c>
      <c r="I60" s="5">
        <f t="shared" si="0"/>
        <v>5.25</v>
      </c>
      <c r="J60" s="2" t="s">
        <v>15</v>
      </c>
      <c r="K60" s="2" t="s">
        <v>16</v>
      </c>
      <c r="L60" s="2" t="s">
        <v>17</v>
      </c>
    </row>
    <row r="61" spans="1:12">
      <c r="A61" s="2">
        <v>62</v>
      </c>
      <c r="B61" s="2" t="s">
        <v>1130</v>
      </c>
      <c r="C61" s="2" t="s">
        <v>1131</v>
      </c>
      <c r="D61" s="2" t="s">
        <v>1016</v>
      </c>
      <c r="E61" s="3">
        <v>46240</v>
      </c>
      <c r="F61" s="4">
        <v>0.802083333333333</v>
      </c>
      <c r="G61" s="3">
        <v>46240</v>
      </c>
      <c r="H61" s="4">
        <v>0.90625</v>
      </c>
      <c r="I61" s="5">
        <f t="shared" si="0"/>
        <v>4.5</v>
      </c>
      <c r="J61" s="2" t="s">
        <v>35</v>
      </c>
      <c r="K61" s="2" t="s">
        <v>16</v>
      </c>
      <c r="L61" s="2" t="s">
        <v>17</v>
      </c>
    </row>
    <row r="62" spans="1:12">
      <c r="A62" s="2">
        <v>63</v>
      </c>
      <c r="B62" s="2" t="s">
        <v>1132</v>
      </c>
      <c r="C62" s="2" t="s">
        <v>1133</v>
      </c>
      <c r="D62" s="2" t="s">
        <v>1016</v>
      </c>
      <c r="E62" s="3">
        <v>46256</v>
      </c>
      <c r="F62" s="4">
        <v>0.34375</v>
      </c>
      <c r="G62" s="3">
        <v>46256</v>
      </c>
      <c r="H62" s="4">
        <v>0.5625</v>
      </c>
      <c r="I62" s="5">
        <f t="shared" si="0"/>
        <v>6.24999999994179</v>
      </c>
      <c r="J62" s="2" t="s">
        <v>15</v>
      </c>
      <c r="K62" s="2" t="s">
        <v>21</v>
      </c>
      <c r="L62" s="2" t="s">
        <v>17</v>
      </c>
    </row>
    <row r="63" spans="1:12">
      <c r="A63" s="2">
        <v>64</v>
      </c>
      <c r="B63" s="2" t="s">
        <v>1134</v>
      </c>
      <c r="C63" s="2" t="s">
        <v>1135</v>
      </c>
      <c r="D63" s="2" t="s">
        <v>1016</v>
      </c>
      <c r="E63" s="3">
        <v>46245</v>
      </c>
      <c r="F63" s="4">
        <v>0.75</v>
      </c>
      <c r="G63" s="3">
        <v>46245</v>
      </c>
      <c r="H63" s="4">
        <v>0.9375</v>
      </c>
      <c r="I63" s="5">
        <f t="shared" si="0"/>
        <v>2.25</v>
      </c>
      <c r="J63" s="2" t="s">
        <v>15</v>
      </c>
      <c r="K63" s="2" t="s">
        <v>16</v>
      </c>
      <c r="L63" s="2" t="s">
        <v>17</v>
      </c>
    </row>
    <row r="64" spans="1:12">
      <c r="A64" s="2">
        <v>65</v>
      </c>
      <c r="B64" s="2" t="s">
        <v>1136</v>
      </c>
      <c r="C64" s="2" t="s">
        <v>1137</v>
      </c>
      <c r="D64" s="2" t="s">
        <v>1016</v>
      </c>
      <c r="E64" s="3">
        <v>46249</v>
      </c>
      <c r="F64" s="4">
        <v>0.40625</v>
      </c>
      <c r="G64" s="3">
        <v>46249</v>
      </c>
      <c r="H64" s="4">
        <v>0.666666666666667</v>
      </c>
      <c r="I64" s="5">
        <f t="shared" si="0"/>
        <v>6.50000000005821</v>
      </c>
      <c r="J64" s="2" t="s">
        <v>32</v>
      </c>
      <c r="K64" s="2" t="s">
        <v>21</v>
      </c>
      <c r="L64" s="2" t="s">
        <v>17</v>
      </c>
    </row>
    <row r="65" spans="1:12">
      <c r="A65" s="2">
        <v>66</v>
      </c>
      <c r="B65" s="2" t="s">
        <v>1138</v>
      </c>
      <c r="C65" s="2" t="s">
        <v>1139</v>
      </c>
      <c r="D65" s="2" t="s">
        <v>1016</v>
      </c>
      <c r="E65" s="3">
        <v>46241</v>
      </c>
      <c r="F65" s="4">
        <v>0.822916666666667</v>
      </c>
      <c r="G65" s="3">
        <v>46241</v>
      </c>
      <c r="H65" s="4">
        <v>0.916666666666667</v>
      </c>
      <c r="I65" s="5">
        <f t="shared" si="0"/>
        <v>3.50000000005821</v>
      </c>
      <c r="J65" s="2" t="s">
        <v>20</v>
      </c>
      <c r="K65" s="2" t="s">
        <v>16</v>
      </c>
      <c r="L65" s="2" t="s">
        <v>17</v>
      </c>
    </row>
    <row r="66" spans="1:12">
      <c r="A66" s="2">
        <v>67</v>
      </c>
      <c r="B66" s="2" t="s">
        <v>1140</v>
      </c>
      <c r="C66" s="2" t="s">
        <v>1141</v>
      </c>
      <c r="D66" s="2" t="s">
        <v>1016</v>
      </c>
      <c r="E66" s="3">
        <v>46264</v>
      </c>
      <c r="F66" s="4">
        <v>0.291666666666667</v>
      </c>
      <c r="G66" s="3">
        <v>46264</v>
      </c>
      <c r="H66" s="4">
        <v>0.5625</v>
      </c>
      <c r="I66" s="5">
        <f t="shared" ref="I66:I99" si="1">IF(OR(ISBLANK(E68),ISBLANK(F68),ISBLANK(G68),ISBLANK(H68)),"",((G68+H68)-(E68+F68))*24)</f>
        <v>7.74999999994179</v>
      </c>
      <c r="J66" s="2" t="s">
        <v>15</v>
      </c>
      <c r="K66" s="2" t="s">
        <v>21</v>
      </c>
      <c r="L66" s="2" t="s">
        <v>17</v>
      </c>
    </row>
    <row r="67" spans="1:12">
      <c r="A67" s="2">
        <v>68</v>
      </c>
      <c r="B67" s="2" t="s">
        <v>1142</v>
      </c>
      <c r="C67" s="2" t="s">
        <v>1143</v>
      </c>
      <c r="D67" s="2" t="s">
        <v>1016</v>
      </c>
      <c r="E67" s="3">
        <v>46247</v>
      </c>
      <c r="F67" s="4">
        <v>0.78125</v>
      </c>
      <c r="G67" s="3">
        <v>46247</v>
      </c>
      <c r="H67" s="4">
        <v>0.927083333333333</v>
      </c>
      <c r="I67" s="5">
        <f t="shared" si="1"/>
        <v>7.74999999994179</v>
      </c>
      <c r="J67" s="2" t="s">
        <v>57</v>
      </c>
      <c r="K67" s="2" t="s">
        <v>16</v>
      </c>
      <c r="L67" s="2" t="s">
        <v>17</v>
      </c>
    </row>
    <row r="68" spans="1:12">
      <c r="A68" s="2">
        <v>69</v>
      </c>
      <c r="B68" s="2" t="s">
        <v>1144</v>
      </c>
      <c r="C68" s="2" t="s">
        <v>1145</v>
      </c>
      <c r="D68" s="2" t="s">
        <v>1016</v>
      </c>
      <c r="E68" s="3">
        <v>46250</v>
      </c>
      <c r="F68" s="4">
        <v>0.333333333333333</v>
      </c>
      <c r="G68" s="3">
        <v>46250</v>
      </c>
      <c r="H68" s="4">
        <v>0.65625</v>
      </c>
      <c r="I68" s="5">
        <f t="shared" si="1"/>
        <v>3</v>
      </c>
      <c r="J68" s="2" t="s">
        <v>29</v>
      </c>
      <c r="K68" s="2" t="s">
        <v>21</v>
      </c>
      <c r="L68" s="2" t="s">
        <v>17</v>
      </c>
    </row>
    <row r="69" spans="1:12">
      <c r="A69" s="2">
        <v>70</v>
      </c>
      <c r="B69" s="2" t="s">
        <v>1146</v>
      </c>
      <c r="C69" s="2" t="s">
        <v>1147</v>
      </c>
      <c r="D69" s="2" t="s">
        <v>1016</v>
      </c>
      <c r="E69" s="3">
        <v>46236</v>
      </c>
      <c r="F69" s="4">
        <v>0.302083333333333</v>
      </c>
      <c r="G69" s="3">
        <v>46236</v>
      </c>
      <c r="H69" s="4">
        <v>0.625</v>
      </c>
      <c r="I69" s="5">
        <f t="shared" si="1"/>
        <v>1.75000000011642</v>
      </c>
      <c r="J69" s="2" t="s">
        <v>29</v>
      </c>
      <c r="K69" s="2" t="s">
        <v>21</v>
      </c>
      <c r="L69" s="2" t="s">
        <v>17</v>
      </c>
    </row>
    <row r="70" spans="1:12">
      <c r="A70" s="2">
        <v>71</v>
      </c>
      <c r="B70" s="2" t="s">
        <v>1148</v>
      </c>
      <c r="C70" s="2" t="s">
        <v>1149</v>
      </c>
      <c r="D70" s="2" t="s">
        <v>1016</v>
      </c>
      <c r="E70" s="3">
        <v>46248</v>
      </c>
      <c r="F70" s="4">
        <v>0.791666666666667</v>
      </c>
      <c r="G70" s="3">
        <v>46248</v>
      </c>
      <c r="H70" s="4">
        <v>0.916666666666667</v>
      </c>
      <c r="I70" s="5">
        <f t="shared" si="1"/>
        <v>8.49999999994179</v>
      </c>
      <c r="J70" s="2" t="s">
        <v>65</v>
      </c>
      <c r="K70" s="2" t="s">
        <v>16</v>
      </c>
      <c r="L70" s="2" t="s">
        <v>17</v>
      </c>
    </row>
    <row r="71" spans="1:12">
      <c r="A71" s="2">
        <v>72</v>
      </c>
      <c r="B71" s="2" t="s">
        <v>1150</v>
      </c>
      <c r="C71" s="2" t="s">
        <v>1151</v>
      </c>
      <c r="D71" s="2" t="s">
        <v>1016</v>
      </c>
      <c r="E71" s="3">
        <v>46245</v>
      </c>
      <c r="F71" s="4">
        <v>0.760416666666667</v>
      </c>
      <c r="G71" s="3">
        <v>46245</v>
      </c>
      <c r="H71" s="4">
        <v>0.833333333333333</v>
      </c>
      <c r="I71" s="5">
        <f t="shared" si="1"/>
        <v>8.25</v>
      </c>
      <c r="J71" s="2" t="s">
        <v>42</v>
      </c>
      <c r="K71" s="2" t="s">
        <v>16</v>
      </c>
      <c r="L71" s="2" t="s">
        <v>17</v>
      </c>
    </row>
    <row r="72" spans="1:12">
      <c r="A72" s="2">
        <v>73</v>
      </c>
      <c r="B72" s="2" t="s">
        <v>1152</v>
      </c>
      <c r="C72" s="2" t="s">
        <v>1153</v>
      </c>
      <c r="D72" s="2" t="s">
        <v>1016</v>
      </c>
      <c r="E72" s="3">
        <v>46264</v>
      </c>
      <c r="F72" s="4">
        <v>0.40625</v>
      </c>
      <c r="G72" s="3">
        <v>46264</v>
      </c>
      <c r="H72" s="4">
        <v>0.760416666666667</v>
      </c>
      <c r="I72" s="5">
        <f t="shared" si="1"/>
        <v>8.75000000005821</v>
      </c>
      <c r="J72" s="2" t="s">
        <v>35</v>
      </c>
      <c r="K72" s="2" t="s">
        <v>21</v>
      </c>
      <c r="L72" s="2" t="s">
        <v>17</v>
      </c>
    </row>
    <row r="73" spans="1:12">
      <c r="A73" s="2">
        <v>74</v>
      </c>
      <c r="B73" s="2" t="s">
        <v>1154</v>
      </c>
      <c r="C73" s="2" t="s">
        <v>1155</v>
      </c>
      <c r="D73" s="2" t="s">
        <v>1016</v>
      </c>
      <c r="E73" s="3">
        <v>46256</v>
      </c>
      <c r="F73" s="4">
        <v>0.40625</v>
      </c>
      <c r="G73" s="3">
        <v>46256</v>
      </c>
      <c r="H73" s="4">
        <v>0.75</v>
      </c>
      <c r="I73" s="5">
        <f t="shared" si="1"/>
        <v>2.50000000011642</v>
      </c>
      <c r="J73" s="2" t="s">
        <v>32</v>
      </c>
      <c r="K73" s="2" t="s">
        <v>21</v>
      </c>
      <c r="L73" s="2" t="s">
        <v>17</v>
      </c>
    </row>
    <row r="74" spans="1:12">
      <c r="A74" s="2">
        <v>75</v>
      </c>
      <c r="B74" s="2" t="s">
        <v>1156</v>
      </c>
      <c r="C74" s="2" t="s">
        <v>1157</v>
      </c>
      <c r="D74" s="2" t="s">
        <v>1016</v>
      </c>
      <c r="E74" s="3">
        <v>46250</v>
      </c>
      <c r="F74" s="4">
        <v>0.291666666666667</v>
      </c>
      <c r="G74" s="3">
        <v>46250</v>
      </c>
      <c r="H74" s="4">
        <v>0.65625</v>
      </c>
      <c r="I74" s="5">
        <f t="shared" si="1"/>
        <v>2.75000000005821</v>
      </c>
      <c r="J74" s="2" t="s">
        <v>29</v>
      </c>
      <c r="K74" s="2" t="s">
        <v>21</v>
      </c>
      <c r="L74" s="2" t="s">
        <v>17</v>
      </c>
    </row>
    <row r="75" spans="1:12">
      <c r="A75" s="2">
        <v>76</v>
      </c>
      <c r="B75" s="2" t="s">
        <v>1158</v>
      </c>
      <c r="C75" s="2" t="s">
        <v>1159</v>
      </c>
      <c r="D75" s="2" t="s">
        <v>1016</v>
      </c>
      <c r="E75" s="3">
        <v>46262</v>
      </c>
      <c r="F75" s="4">
        <v>0.822916666666667</v>
      </c>
      <c r="G75" s="3">
        <v>46262</v>
      </c>
      <c r="H75" s="4">
        <v>0.927083333333333</v>
      </c>
      <c r="I75" s="5">
        <f t="shared" si="1"/>
        <v>8.25</v>
      </c>
      <c r="J75" s="2" t="s">
        <v>62</v>
      </c>
      <c r="K75" s="2" t="s">
        <v>16</v>
      </c>
      <c r="L75" s="2" t="s">
        <v>17</v>
      </c>
    </row>
    <row r="76" spans="1:12">
      <c r="A76" s="2">
        <v>77</v>
      </c>
      <c r="B76" s="2" t="s">
        <v>1160</v>
      </c>
      <c r="C76" s="2" t="s">
        <v>1161</v>
      </c>
      <c r="D76" s="2" t="s">
        <v>1016</v>
      </c>
      <c r="E76" s="3">
        <v>46261</v>
      </c>
      <c r="F76" s="4">
        <v>0.78125</v>
      </c>
      <c r="G76" s="3">
        <v>46261</v>
      </c>
      <c r="H76" s="4">
        <v>0.895833333333333</v>
      </c>
      <c r="I76" s="5">
        <f t="shared" si="1"/>
        <v>1.25000000005821</v>
      </c>
      <c r="J76" s="2" t="s">
        <v>57</v>
      </c>
      <c r="K76" s="2" t="s">
        <v>16</v>
      </c>
      <c r="L76" s="2" t="s">
        <v>17</v>
      </c>
    </row>
    <row r="77" spans="1:12">
      <c r="A77" s="2">
        <v>78</v>
      </c>
      <c r="B77" s="2" t="s">
        <v>1162</v>
      </c>
      <c r="C77" s="2" t="s">
        <v>1163</v>
      </c>
      <c r="D77" s="2" t="s">
        <v>1016</v>
      </c>
      <c r="E77" s="3">
        <v>46243</v>
      </c>
      <c r="F77" s="4">
        <v>0.322916666666667</v>
      </c>
      <c r="G77" s="3">
        <v>46243</v>
      </c>
      <c r="H77" s="4">
        <v>0.666666666666667</v>
      </c>
      <c r="I77" s="5">
        <f t="shared" si="1"/>
        <v>6.50000000005821</v>
      </c>
      <c r="J77" s="2" t="s">
        <v>15</v>
      </c>
      <c r="K77" s="2" t="s">
        <v>21</v>
      </c>
      <c r="L77" s="2" t="s">
        <v>17</v>
      </c>
    </row>
    <row r="78" spans="1:12">
      <c r="A78" s="2">
        <v>79</v>
      </c>
      <c r="B78" s="2" t="s">
        <v>1164</v>
      </c>
      <c r="C78" s="2" t="s">
        <v>1165</v>
      </c>
      <c r="D78" s="2" t="s">
        <v>1016</v>
      </c>
      <c r="E78" s="3">
        <v>46258</v>
      </c>
      <c r="F78" s="4">
        <v>0.75</v>
      </c>
      <c r="G78" s="3">
        <v>46258</v>
      </c>
      <c r="H78" s="4">
        <v>0.802083333333333</v>
      </c>
      <c r="I78" s="5">
        <f t="shared" si="1"/>
        <v>0.999999999941792</v>
      </c>
      <c r="J78" s="2" t="s">
        <v>62</v>
      </c>
      <c r="K78" s="2" t="s">
        <v>16</v>
      </c>
      <c r="L78" s="2" t="s">
        <v>17</v>
      </c>
    </row>
    <row r="79" spans="1:12">
      <c r="A79" s="2">
        <v>80</v>
      </c>
      <c r="B79" s="2" t="s">
        <v>1166</v>
      </c>
      <c r="C79" s="2" t="s">
        <v>1167</v>
      </c>
      <c r="D79" s="2" t="s">
        <v>1016</v>
      </c>
      <c r="E79" s="3">
        <v>46256</v>
      </c>
      <c r="F79" s="4">
        <v>0.3125</v>
      </c>
      <c r="G79" s="3">
        <v>46256</v>
      </c>
      <c r="H79" s="4">
        <v>0.583333333333333</v>
      </c>
      <c r="I79" s="5">
        <f t="shared" si="1"/>
        <v>4.5</v>
      </c>
      <c r="J79" s="2" t="s">
        <v>35</v>
      </c>
      <c r="K79" s="2" t="s">
        <v>21</v>
      </c>
      <c r="L79" s="2" t="s">
        <v>17</v>
      </c>
    </row>
    <row r="80" spans="1:12">
      <c r="A80" s="2">
        <v>81</v>
      </c>
      <c r="B80" s="2" t="s">
        <v>1168</v>
      </c>
      <c r="C80" s="2" t="s">
        <v>1169</v>
      </c>
      <c r="D80" s="2" t="s">
        <v>1016</v>
      </c>
      <c r="E80" s="3">
        <v>46251</v>
      </c>
      <c r="F80" s="4">
        <v>0.708333333333333</v>
      </c>
      <c r="G80" s="3">
        <v>46251</v>
      </c>
      <c r="H80" s="4">
        <v>0.75</v>
      </c>
      <c r="I80" s="5">
        <f t="shared" si="1"/>
        <v>3.24999999994179</v>
      </c>
      <c r="J80" s="2" t="s">
        <v>62</v>
      </c>
      <c r="K80" s="2" t="s">
        <v>16</v>
      </c>
      <c r="L80" s="2" t="s">
        <v>17</v>
      </c>
    </row>
    <row r="81" spans="1:12">
      <c r="A81" s="2">
        <v>82</v>
      </c>
      <c r="B81" s="2" t="s">
        <v>1170</v>
      </c>
      <c r="C81" s="2" t="s">
        <v>1171</v>
      </c>
      <c r="D81" s="2" t="s">
        <v>1016</v>
      </c>
      <c r="E81" s="3">
        <v>46246</v>
      </c>
      <c r="F81" s="4">
        <v>0.708333333333333</v>
      </c>
      <c r="G81" s="3">
        <v>46246</v>
      </c>
      <c r="H81" s="4">
        <v>0.895833333333333</v>
      </c>
      <c r="I81" s="5">
        <f t="shared" si="1"/>
        <v>3.25000000011642</v>
      </c>
      <c r="J81" s="2" t="s">
        <v>47</v>
      </c>
      <c r="K81" s="2" t="s">
        <v>16</v>
      </c>
      <c r="L81" s="2" t="s">
        <v>17</v>
      </c>
    </row>
    <row r="82" spans="1:12">
      <c r="A82" s="2">
        <v>83</v>
      </c>
      <c r="B82" s="2" t="s">
        <v>1172</v>
      </c>
      <c r="C82" s="2" t="s">
        <v>1173</v>
      </c>
      <c r="D82" s="2" t="s">
        <v>1016</v>
      </c>
      <c r="E82" s="3">
        <v>46252</v>
      </c>
      <c r="F82" s="4">
        <v>0.739583333333333</v>
      </c>
      <c r="G82" s="3">
        <v>46252</v>
      </c>
      <c r="H82" s="4">
        <v>0.875</v>
      </c>
      <c r="I82" s="5">
        <f t="shared" si="1"/>
        <v>5.75000000005821</v>
      </c>
      <c r="J82" s="2" t="s">
        <v>20</v>
      </c>
      <c r="K82" s="2" t="s">
        <v>16</v>
      </c>
      <c r="L82" s="2" t="s">
        <v>17</v>
      </c>
    </row>
    <row r="83" spans="1:12">
      <c r="A83" s="2">
        <v>84</v>
      </c>
      <c r="B83" s="2" t="s">
        <v>1174</v>
      </c>
      <c r="C83" s="2" t="s">
        <v>1175</v>
      </c>
      <c r="D83" s="2" t="s">
        <v>1016</v>
      </c>
      <c r="E83" s="3">
        <v>46265</v>
      </c>
      <c r="F83" s="4">
        <v>0.760416666666667</v>
      </c>
      <c r="G83" s="3">
        <v>46265</v>
      </c>
      <c r="H83" s="4">
        <v>0.895833333333333</v>
      </c>
      <c r="I83" s="5">
        <f t="shared" si="1"/>
        <v>8.74999999988358</v>
      </c>
      <c r="J83" s="2" t="s">
        <v>57</v>
      </c>
      <c r="K83" s="2" t="s">
        <v>16</v>
      </c>
      <c r="L83" s="2" t="s">
        <v>17</v>
      </c>
    </row>
    <row r="84" spans="1:12">
      <c r="A84" s="2">
        <v>85</v>
      </c>
      <c r="B84" s="2" t="s">
        <v>1176</v>
      </c>
      <c r="C84" s="2" t="s">
        <v>1177</v>
      </c>
      <c r="D84" s="2" t="s">
        <v>1016</v>
      </c>
      <c r="E84" s="3">
        <v>46236</v>
      </c>
      <c r="F84" s="4">
        <v>0.354166666666667</v>
      </c>
      <c r="G84" s="3">
        <v>46236</v>
      </c>
      <c r="H84" s="4">
        <v>0.59375</v>
      </c>
      <c r="I84" s="5">
        <f t="shared" si="1"/>
        <v>1.74999999994179</v>
      </c>
      <c r="J84" s="2" t="s">
        <v>47</v>
      </c>
      <c r="K84" s="2" t="s">
        <v>21</v>
      </c>
      <c r="L84" s="2" t="s">
        <v>17</v>
      </c>
    </row>
    <row r="85" spans="1:12">
      <c r="A85" s="2">
        <v>86</v>
      </c>
      <c r="B85" s="2" t="s">
        <v>1178</v>
      </c>
      <c r="C85" s="2" t="s">
        <v>1179</v>
      </c>
      <c r="D85" s="2" t="s">
        <v>1016</v>
      </c>
      <c r="E85" s="3">
        <v>46236</v>
      </c>
      <c r="F85" s="4">
        <v>0.333333333333333</v>
      </c>
      <c r="G85" s="3">
        <v>46236</v>
      </c>
      <c r="H85" s="4">
        <v>0.697916666666667</v>
      </c>
      <c r="I85" s="5">
        <f t="shared" si="1"/>
        <v>5.49999999994179</v>
      </c>
      <c r="J85" s="2" t="s">
        <v>29</v>
      </c>
      <c r="K85" s="2" t="s">
        <v>21</v>
      </c>
      <c r="L85" s="2" t="s">
        <v>17</v>
      </c>
    </row>
    <row r="86" spans="1:12">
      <c r="A86" s="2">
        <v>87</v>
      </c>
      <c r="B86" s="2" t="s">
        <v>1180</v>
      </c>
      <c r="C86" s="2" t="s">
        <v>1181</v>
      </c>
      <c r="D86" s="2" t="s">
        <v>1016</v>
      </c>
      <c r="E86" s="3">
        <v>46240</v>
      </c>
      <c r="F86" s="4">
        <v>0.8125</v>
      </c>
      <c r="G86" s="3">
        <v>46240</v>
      </c>
      <c r="H86" s="4">
        <v>0.885416666666667</v>
      </c>
      <c r="I86" s="5">
        <f t="shared" si="1"/>
        <v>5.49999999994179</v>
      </c>
      <c r="J86" s="2" t="s">
        <v>20</v>
      </c>
      <c r="K86" s="2" t="s">
        <v>16</v>
      </c>
      <c r="L86" s="2" t="s">
        <v>17</v>
      </c>
    </row>
    <row r="87" spans="1:12">
      <c r="A87" s="2">
        <v>88</v>
      </c>
      <c r="B87" s="2" t="s">
        <v>1182</v>
      </c>
      <c r="C87" s="2" t="s">
        <v>1183</v>
      </c>
      <c r="D87" s="2" t="s">
        <v>1016</v>
      </c>
      <c r="E87" s="3">
        <v>46243</v>
      </c>
      <c r="F87" s="4">
        <v>0.375</v>
      </c>
      <c r="G87" s="3">
        <v>46243</v>
      </c>
      <c r="H87" s="4">
        <v>0.604166666666667</v>
      </c>
      <c r="I87" s="5">
        <f t="shared" si="1"/>
        <v>4.5</v>
      </c>
      <c r="J87" s="2" t="s">
        <v>65</v>
      </c>
      <c r="K87" s="2" t="s">
        <v>21</v>
      </c>
      <c r="L87" s="2" t="s">
        <v>17</v>
      </c>
    </row>
    <row r="88" spans="1:12">
      <c r="A88" s="2">
        <v>89</v>
      </c>
      <c r="B88" s="2" t="s">
        <v>1184</v>
      </c>
      <c r="C88" s="2" t="s">
        <v>1185</v>
      </c>
      <c r="D88" s="2" t="s">
        <v>1016</v>
      </c>
      <c r="E88" s="3">
        <v>46257</v>
      </c>
      <c r="F88" s="4">
        <v>0.375</v>
      </c>
      <c r="G88" s="3">
        <v>46257</v>
      </c>
      <c r="H88" s="4">
        <v>0.604166666666667</v>
      </c>
      <c r="I88" s="5">
        <f t="shared" si="1"/>
        <v>2.25</v>
      </c>
      <c r="J88" s="2" t="s">
        <v>35</v>
      </c>
      <c r="K88" s="2" t="s">
        <v>21</v>
      </c>
      <c r="L88" s="2" t="s">
        <v>17</v>
      </c>
    </row>
    <row r="89" spans="1:12">
      <c r="A89" s="2">
        <v>90</v>
      </c>
      <c r="B89" s="2" t="s">
        <v>1186</v>
      </c>
      <c r="C89" s="2" t="s">
        <v>1187</v>
      </c>
      <c r="D89" s="2" t="s">
        <v>1016</v>
      </c>
      <c r="E89" s="3">
        <v>46239</v>
      </c>
      <c r="F89" s="4">
        <v>0.8125</v>
      </c>
      <c r="G89" s="3">
        <v>46240</v>
      </c>
      <c r="H89" s="4">
        <v>0</v>
      </c>
      <c r="I89" s="5">
        <f t="shared" si="1"/>
        <v>6.50000000005821</v>
      </c>
      <c r="J89" s="2" t="s">
        <v>47</v>
      </c>
      <c r="K89" s="2" t="s">
        <v>16</v>
      </c>
      <c r="L89" s="2" t="s">
        <v>17</v>
      </c>
    </row>
    <row r="90" spans="1:12">
      <c r="A90" s="2">
        <v>91</v>
      </c>
      <c r="B90" s="2" t="s">
        <v>1188</v>
      </c>
      <c r="C90" s="2" t="s">
        <v>1189</v>
      </c>
      <c r="D90" s="2" t="s">
        <v>1016</v>
      </c>
      <c r="E90" s="3">
        <v>46265</v>
      </c>
      <c r="F90" s="4">
        <v>0.8125</v>
      </c>
      <c r="G90" s="3">
        <v>46265</v>
      </c>
      <c r="H90" s="4">
        <v>0.90625</v>
      </c>
      <c r="I90" s="5">
        <f t="shared" si="1"/>
        <v>7.5</v>
      </c>
      <c r="J90" s="2" t="s">
        <v>24</v>
      </c>
      <c r="K90" s="2" t="s">
        <v>16</v>
      </c>
      <c r="L90" s="2" t="s">
        <v>17</v>
      </c>
    </row>
    <row r="91" spans="1:12">
      <c r="A91" s="2">
        <v>92</v>
      </c>
      <c r="B91" s="2" t="s">
        <v>1190</v>
      </c>
      <c r="C91" s="2" t="s">
        <v>1191</v>
      </c>
      <c r="D91" s="2" t="s">
        <v>1016</v>
      </c>
      <c r="E91" s="3">
        <v>46250</v>
      </c>
      <c r="F91" s="4">
        <v>0.40625</v>
      </c>
      <c r="G91" s="3">
        <v>46250</v>
      </c>
      <c r="H91" s="4">
        <v>0.677083333333333</v>
      </c>
      <c r="I91" s="5">
        <f t="shared" si="1"/>
        <v>2.50000000011642</v>
      </c>
      <c r="J91" s="2" t="s">
        <v>42</v>
      </c>
      <c r="K91" s="2" t="s">
        <v>21</v>
      </c>
      <c r="L91" s="2" t="s">
        <v>17</v>
      </c>
    </row>
    <row r="92" spans="1:12">
      <c r="A92" s="2">
        <v>93</v>
      </c>
      <c r="B92" s="2" t="s">
        <v>1192</v>
      </c>
      <c r="C92" s="2" t="s">
        <v>1193</v>
      </c>
      <c r="D92" s="2" t="s">
        <v>1016</v>
      </c>
      <c r="E92" s="3">
        <v>46236</v>
      </c>
      <c r="F92" s="4">
        <v>0.34375</v>
      </c>
      <c r="G92" s="3">
        <v>46236</v>
      </c>
      <c r="H92" s="4">
        <v>0.65625</v>
      </c>
      <c r="I92" s="5">
        <f t="shared" si="1"/>
        <v>7.5</v>
      </c>
      <c r="J92" s="2" t="s">
        <v>52</v>
      </c>
      <c r="K92" s="2" t="s">
        <v>21</v>
      </c>
      <c r="L92" s="2" t="s">
        <v>17</v>
      </c>
    </row>
    <row r="93" spans="1:12">
      <c r="A93" s="2">
        <v>94</v>
      </c>
      <c r="B93" s="2" t="s">
        <v>1194</v>
      </c>
      <c r="C93" s="2" t="s">
        <v>1195</v>
      </c>
      <c r="D93" s="2" t="s">
        <v>1016</v>
      </c>
      <c r="E93" s="3">
        <v>46238</v>
      </c>
      <c r="F93" s="4">
        <v>0.791666666666667</v>
      </c>
      <c r="G93" s="3">
        <v>46238</v>
      </c>
      <c r="H93" s="4">
        <v>0.895833333333333</v>
      </c>
      <c r="I93" s="5">
        <f t="shared" si="1"/>
        <v>2.25</v>
      </c>
      <c r="J93" s="2" t="s">
        <v>57</v>
      </c>
      <c r="K93" s="2" t="s">
        <v>16</v>
      </c>
      <c r="L93" s="2" t="s">
        <v>17</v>
      </c>
    </row>
    <row r="94" spans="1:12">
      <c r="A94" s="2">
        <v>95</v>
      </c>
      <c r="B94" s="2" t="s">
        <v>1196</v>
      </c>
      <c r="C94" s="2" t="s">
        <v>1197</v>
      </c>
      <c r="D94" s="2" t="s">
        <v>1016</v>
      </c>
      <c r="E94" s="3">
        <v>46235</v>
      </c>
      <c r="F94" s="4">
        <v>0.34375</v>
      </c>
      <c r="G94" s="3">
        <v>46235</v>
      </c>
      <c r="H94" s="4">
        <v>0.65625</v>
      </c>
      <c r="I94" s="5">
        <f t="shared" si="1"/>
        <v>4.5</v>
      </c>
      <c r="J94" s="2" t="s">
        <v>42</v>
      </c>
      <c r="K94" s="2" t="s">
        <v>21</v>
      </c>
      <c r="L94" s="2" t="s">
        <v>17</v>
      </c>
    </row>
    <row r="95" spans="1:12">
      <c r="A95" s="2">
        <v>96</v>
      </c>
      <c r="B95" s="2" t="s">
        <v>1198</v>
      </c>
      <c r="C95" s="2" t="s">
        <v>1199</v>
      </c>
      <c r="D95" s="2" t="s">
        <v>1016</v>
      </c>
      <c r="E95" s="3">
        <v>46251</v>
      </c>
      <c r="F95" s="4">
        <v>0.71875</v>
      </c>
      <c r="G95" s="3">
        <v>46251</v>
      </c>
      <c r="H95" s="4">
        <v>0.8125</v>
      </c>
      <c r="I95" s="5">
        <f t="shared" si="1"/>
        <v>9.75</v>
      </c>
      <c r="J95" s="2" t="s">
        <v>42</v>
      </c>
      <c r="K95" s="2" t="s">
        <v>16</v>
      </c>
      <c r="L95" s="2" t="s">
        <v>17</v>
      </c>
    </row>
    <row r="96" spans="1:12">
      <c r="A96" s="2">
        <v>97</v>
      </c>
      <c r="B96" s="2" t="s">
        <v>1200</v>
      </c>
      <c r="C96" s="2" t="s">
        <v>1201</v>
      </c>
      <c r="D96" s="2" t="s">
        <v>1016</v>
      </c>
      <c r="E96" s="3">
        <v>46259</v>
      </c>
      <c r="F96" s="4">
        <v>0.75</v>
      </c>
      <c r="G96" s="3">
        <v>46259</v>
      </c>
      <c r="H96" s="4">
        <v>0.9375</v>
      </c>
      <c r="I96" s="5">
        <f t="shared" si="1"/>
        <v>9.24999999994179</v>
      </c>
      <c r="J96" s="2" t="s">
        <v>52</v>
      </c>
      <c r="K96" s="2" t="s">
        <v>16</v>
      </c>
      <c r="L96" s="2" t="s">
        <v>17</v>
      </c>
    </row>
    <row r="97" spans="1:12">
      <c r="A97" s="2">
        <v>98</v>
      </c>
      <c r="B97" s="2" t="s">
        <v>1202</v>
      </c>
      <c r="C97" s="2" t="s">
        <v>1203</v>
      </c>
      <c r="D97" s="2" t="s">
        <v>1016</v>
      </c>
      <c r="E97" s="3">
        <v>46250</v>
      </c>
      <c r="F97" s="4">
        <v>0.395833333333333</v>
      </c>
      <c r="G97" s="3">
        <v>46250</v>
      </c>
      <c r="H97" s="4">
        <v>0.802083333333333</v>
      </c>
      <c r="I97" s="5">
        <f t="shared" si="1"/>
        <v>4.75000000011642</v>
      </c>
      <c r="J97" s="2" t="s">
        <v>15</v>
      </c>
      <c r="K97" s="2" t="s">
        <v>21</v>
      </c>
      <c r="L97" s="2" t="s">
        <v>17</v>
      </c>
    </row>
    <row r="98" spans="1:12">
      <c r="A98" s="2">
        <v>99</v>
      </c>
      <c r="B98" s="2" t="s">
        <v>1204</v>
      </c>
      <c r="C98" s="2" t="s">
        <v>1205</v>
      </c>
      <c r="D98" s="2" t="s">
        <v>1016</v>
      </c>
      <c r="E98" s="3">
        <v>46236</v>
      </c>
      <c r="F98" s="4">
        <v>0.3125</v>
      </c>
      <c r="G98" s="3">
        <v>46236</v>
      </c>
      <c r="H98" s="4">
        <v>0.697916666666667</v>
      </c>
      <c r="I98" s="5" t="str">
        <f t="shared" si="1"/>
        <v/>
      </c>
      <c r="J98" s="2" t="s">
        <v>57</v>
      </c>
      <c r="K98" s="2" t="s">
        <v>21</v>
      </c>
      <c r="L98" s="2" t="s">
        <v>17</v>
      </c>
    </row>
    <row r="99" spans="1:12">
      <c r="A99" s="2">
        <v>100</v>
      </c>
      <c r="B99" s="2" t="s">
        <v>1206</v>
      </c>
      <c r="C99" s="2" t="s">
        <v>1207</v>
      </c>
      <c r="D99" s="2" t="s">
        <v>1016</v>
      </c>
      <c r="E99" s="3">
        <v>46258</v>
      </c>
      <c r="F99" s="4">
        <v>0.822916666666667</v>
      </c>
      <c r="G99" s="3">
        <v>46259</v>
      </c>
      <c r="H99" s="4">
        <v>0.0208333333333333</v>
      </c>
      <c r="I99" s="5" t="str">
        <f t="shared" si="1"/>
        <v/>
      </c>
      <c r="J99" s="2" t="s">
        <v>29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1208</v>
      </c>
      <c r="C2" s="2" t="s">
        <v>1209</v>
      </c>
      <c r="D2" s="2" t="s">
        <v>1210</v>
      </c>
      <c r="E2" s="3">
        <v>46248</v>
      </c>
      <c r="F2" s="4">
        <v>0.708333333333333</v>
      </c>
      <c r="G2" s="3">
        <v>46248</v>
      </c>
      <c r="H2" s="4">
        <v>0.895833333333333</v>
      </c>
      <c r="I2" s="5">
        <f t="shared" ref="I2:I65" si="0">IF(OR(ISBLANK(E4),ISBLANK(F4),ISBLANK(G4),ISBLANK(H4)),"",((G4+H4)-(E4+F4))*24)</f>
        <v>3.24999999994179</v>
      </c>
      <c r="J2" s="2" t="s">
        <v>32</v>
      </c>
      <c r="K2" s="2" t="s">
        <v>16</v>
      </c>
      <c r="L2" s="2" t="s">
        <v>17</v>
      </c>
    </row>
    <row r="3" spans="1:12">
      <c r="A3" s="2">
        <v>4</v>
      </c>
      <c r="B3" s="2" t="s">
        <v>1211</v>
      </c>
      <c r="C3" s="2" t="s">
        <v>1212</v>
      </c>
      <c r="D3" s="2" t="s">
        <v>1210</v>
      </c>
      <c r="E3" s="3">
        <v>46251</v>
      </c>
      <c r="F3" s="4">
        <v>0.75</v>
      </c>
      <c r="G3" s="3">
        <v>46251</v>
      </c>
      <c r="H3" s="4">
        <v>0.8125</v>
      </c>
      <c r="I3" s="5">
        <f t="shared" si="0"/>
        <v>3.25000000011642</v>
      </c>
      <c r="J3" s="2" t="s">
        <v>24</v>
      </c>
      <c r="K3" s="2" t="s">
        <v>16</v>
      </c>
      <c r="L3" s="2" t="s">
        <v>17</v>
      </c>
    </row>
    <row r="4" spans="1:12">
      <c r="A4" s="2">
        <v>5</v>
      </c>
      <c r="B4" s="2" t="s">
        <v>1213</v>
      </c>
      <c r="C4" s="2" t="s">
        <v>1214</v>
      </c>
      <c r="D4" s="2" t="s">
        <v>1210</v>
      </c>
      <c r="E4" s="3">
        <v>46245</v>
      </c>
      <c r="F4" s="4">
        <v>0.75</v>
      </c>
      <c r="G4" s="3">
        <v>46245</v>
      </c>
      <c r="H4" s="4">
        <v>0.885416666666667</v>
      </c>
      <c r="I4" s="5">
        <f t="shared" si="0"/>
        <v>8.00000000005821</v>
      </c>
      <c r="J4" s="2" t="s">
        <v>24</v>
      </c>
      <c r="K4" s="2" t="s">
        <v>16</v>
      </c>
      <c r="L4" s="2" t="s">
        <v>17</v>
      </c>
    </row>
    <row r="5" spans="1:12">
      <c r="A5" s="2">
        <v>6</v>
      </c>
      <c r="B5" s="2" t="s">
        <v>1215</v>
      </c>
      <c r="C5" s="2" t="s">
        <v>1216</v>
      </c>
      <c r="D5" s="2" t="s">
        <v>1210</v>
      </c>
      <c r="E5" s="3">
        <v>46259</v>
      </c>
      <c r="F5" s="4">
        <v>0.791666666666667</v>
      </c>
      <c r="G5" s="3">
        <v>46259</v>
      </c>
      <c r="H5" s="4">
        <v>0.927083333333333</v>
      </c>
      <c r="I5" s="5">
        <f t="shared" si="0"/>
        <v>0.999999999941792</v>
      </c>
      <c r="J5" s="2" t="s">
        <v>62</v>
      </c>
      <c r="K5" s="2" t="s">
        <v>16</v>
      </c>
      <c r="L5" s="2" t="s">
        <v>17</v>
      </c>
    </row>
    <row r="6" spans="1:12">
      <c r="A6" s="2">
        <v>7</v>
      </c>
      <c r="B6" s="2" t="s">
        <v>1217</v>
      </c>
      <c r="C6" s="2" t="s">
        <v>1218</v>
      </c>
      <c r="D6" s="2" t="s">
        <v>1210</v>
      </c>
      <c r="E6" s="3">
        <v>46263</v>
      </c>
      <c r="F6" s="4">
        <v>0.385416666666667</v>
      </c>
      <c r="G6" s="3">
        <v>46263</v>
      </c>
      <c r="H6" s="4">
        <v>0.71875</v>
      </c>
      <c r="I6" s="5">
        <f t="shared" si="0"/>
        <v>8.00000000005821</v>
      </c>
      <c r="J6" s="2" t="s">
        <v>15</v>
      </c>
      <c r="K6" s="2" t="s">
        <v>21</v>
      </c>
      <c r="L6" s="2" t="s">
        <v>17</v>
      </c>
    </row>
    <row r="7" spans="1:12">
      <c r="A7" s="2">
        <v>8</v>
      </c>
      <c r="B7" s="2" t="s">
        <v>1219</v>
      </c>
      <c r="C7" s="2" t="s">
        <v>1220</v>
      </c>
      <c r="D7" s="2" t="s">
        <v>1210</v>
      </c>
      <c r="E7" s="3">
        <v>46240</v>
      </c>
      <c r="F7" s="4">
        <v>0.739583333333333</v>
      </c>
      <c r="G7" s="3">
        <v>46240</v>
      </c>
      <c r="H7" s="4">
        <v>0.78125</v>
      </c>
      <c r="I7" s="5">
        <f t="shared" si="0"/>
        <v>3</v>
      </c>
      <c r="J7" s="2" t="s">
        <v>29</v>
      </c>
      <c r="K7" s="2" t="s">
        <v>16</v>
      </c>
      <c r="L7" s="2" t="s">
        <v>17</v>
      </c>
    </row>
    <row r="8" spans="1:12">
      <c r="A8" s="2">
        <v>9</v>
      </c>
      <c r="B8" s="2" t="s">
        <v>1221</v>
      </c>
      <c r="C8" s="2" t="s">
        <v>1222</v>
      </c>
      <c r="D8" s="2" t="s">
        <v>1210</v>
      </c>
      <c r="E8" s="3">
        <v>46249</v>
      </c>
      <c r="F8" s="4">
        <v>0.322916666666667</v>
      </c>
      <c r="G8" s="3">
        <v>46249</v>
      </c>
      <c r="H8" s="4">
        <v>0.65625</v>
      </c>
      <c r="I8" s="5">
        <f t="shared" si="0"/>
        <v>4.5</v>
      </c>
      <c r="J8" s="2" t="s">
        <v>47</v>
      </c>
      <c r="K8" s="2" t="s">
        <v>21</v>
      </c>
      <c r="L8" s="2" t="s">
        <v>17</v>
      </c>
    </row>
    <row r="9" spans="1:12">
      <c r="A9" s="2">
        <v>10</v>
      </c>
      <c r="B9" s="2" t="s">
        <v>1223</v>
      </c>
      <c r="C9" s="2" t="s">
        <v>1224</v>
      </c>
      <c r="D9" s="2" t="s">
        <v>1210</v>
      </c>
      <c r="E9" s="3">
        <v>46247</v>
      </c>
      <c r="F9" s="4">
        <v>0.708333333333333</v>
      </c>
      <c r="G9" s="3">
        <v>46247</v>
      </c>
      <c r="H9" s="4">
        <v>0.833333333333333</v>
      </c>
      <c r="I9" s="5">
        <f t="shared" si="0"/>
        <v>9.50000000005821</v>
      </c>
      <c r="J9" s="2" t="s">
        <v>62</v>
      </c>
      <c r="K9" s="2" t="s">
        <v>16</v>
      </c>
      <c r="L9" s="2" t="s">
        <v>17</v>
      </c>
    </row>
    <row r="10" spans="1:12">
      <c r="A10" s="2">
        <v>11</v>
      </c>
      <c r="B10" s="2" t="s">
        <v>1225</v>
      </c>
      <c r="C10" s="2" t="s">
        <v>1226</v>
      </c>
      <c r="D10" s="2" t="s">
        <v>1210</v>
      </c>
      <c r="E10" s="3">
        <v>46258</v>
      </c>
      <c r="F10" s="4">
        <v>0.802083333333333</v>
      </c>
      <c r="G10" s="3">
        <v>46258</v>
      </c>
      <c r="H10" s="4">
        <v>0.989583333333333</v>
      </c>
      <c r="I10" s="5">
        <f t="shared" si="0"/>
        <v>9.49999999988358</v>
      </c>
      <c r="J10" s="2" t="s">
        <v>32</v>
      </c>
      <c r="K10" s="2" t="s">
        <v>16</v>
      </c>
      <c r="L10" s="2" t="s">
        <v>17</v>
      </c>
    </row>
    <row r="11" spans="1:12">
      <c r="A11" s="2">
        <v>12</v>
      </c>
      <c r="B11" s="2" t="s">
        <v>1227</v>
      </c>
      <c r="C11" s="2" t="s">
        <v>1228</v>
      </c>
      <c r="D11" s="2" t="s">
        <v>1210</v>
      </c>
      <c r="E11" s="3">
        <v>46250</v>
      </c>
      <c r="F11" s="4">
        <v>0.385416666666667</v>
      </c>
      <c r="G11" s="3">
        <v>46250</v>
      </c>
      <c r="H11" s="4">
        <v>0.78125</v>
      </c>
      <c r="I11" s="5">
        <f t="shared" si="0"/>
        <v>7.00000000011642</v>
      </c>
      <c r="J11" s="2" t="s">
        <v>42</v>
      </c>
      <c r="K11" s="2" t="s">
        <v>21</v>
      </c>
      <c r="L11" s="2" t="s">
        <v>17</v>
      </c>
    </row>
    <row r="12" spans="1:12">
      <c r="A12" s="2">
        <v>13</v>
      </c>
      <c r="B12" s="2" t="s">
        <v>1229</v>
      </c>
      <c r="C12" s="2" t="s">
        <v>1230</v>
      </c>
      <c r="D12" s="2" t="s">
        <v>1210</v>
      </c>
      <c r="E12" s="3">
        <v>46249</v>
      </c>
      <c r="F12" s="4">
        <v>0.364583333333333</v>
      </c>
      <c r="G12" s="3">
        <v>46249</v>
      </c>
      <c r="H12" s="4">
        <v>0.760416666666667</v>
      </c>
      <c r="I12" s="5">
        <f t="shared" si="0"/>
        <v>3.99999999994179</v>
      </c>
      <c r="J12" s="2" t="s">
        <v>24</v>
      </c>
      <c r="K12" s="2" t="s">
        <v>21</v>
      </c>
      <c r="L12" s="2" t="s">
        <v>17</v>
      </c>
    </row>
    <row r="13" spans="1:12">
      <c r="A13" s="2">
        <v>14</v>
      </c>
      <c r="B13" s="2" t="s">
        <v>1231</v>
      </c>
      <c r="C13" s="2" t="s">
        <v>1232</v>
      </c>
      <c r="D13" s="2" t="s">
        <v>1210</v>
      </c>
      <c r="E13" s="3">
        <v>46236</v>
      </c>
      <c r="F13" s="4">
        <v>0.385416666666667</v>
      </c>
      <c r="G13" s="3">
        <v>46236</v>
      </c>
      <c r="H13" s="4">
        <v>0.677083333333333</v>
      </c>
      <c r="I13" s="5">
        <f t="shared" si="0"/>
        <v>7.24999999988358</v>
      </c>
      <c r="J13" s="2" t="s">
        <v>29</v>
      </c>
      <c r="K13" s="2" t="s">
        <v>21</v>
      </c>
      <c r="L13" s="2" t="s">
        <v>17</v>
      </c>
    </row>
    <row r="14" spans="1:12">
      <c r="A14" s="2">
        <v>15</v>
      </c>
      <c r="B14" s="2" t="s">
        <v>1233</v>
      </c>
      <c r="C14" s="2" t="s">
        <v>1234</v>
      </c>
      <c r="D14" s="2" t="s">
        <v>1210</v>
      </c>
      <c r="E14" s="3">
        <v>46258</v>
      </c>
      <c r="F14" s="4">
        <v>0.8125</v>
      </c>
      <c r="G14" s="3">
        <v>46258</v>
      </c>
      <c r="H14" s="4">
        <v>0.979166666666667</v>
      </c>
      <c r="I14" s="5">
        <f t="shared" si="0"/>
        <v>1.25000000005821</v>
      </c>
      <c r="J14" s="2" t="s">
        <v>20</v>
      </c>
      <c r="K14" s="2" t="s">
        <v>16</v>
      </c>
      <c r="L14" s="2" t="s">
        <v>17</v>
      </c>
    </row>
    <row r="15" spans="1:12">
      <c r="A15" s="2">
        <v>16</v>
      </c>
      <c r="B15" s="2" t="s">
        <v>1235</v>
      </c>
      <c r="C15" s="2" t="s">
        <v>1236</v>
      </c>
      <c r="D15" s="2" t="s">
        <v>1210</v>
      </c>
      <c r="E15" s="3">
        <v>46257</v>
      </c>
      <c r="F15" s="4">
        <v>0.333333333333333</v>
      </c>
      <c r="G15" s="3">
        <v>46257</v>
      </c>
      <c r="H15" s="4">
        <v>0.635416666666667</v>
      </c>
      <c r="I15" s="5">
        <f t="shared" si="0"/>
        <v>3</v>
      </c>
      <c r="J15" s="2" t="s">
        <v>42</v>
      </c>
      <c r="K15" s="2" t="s">
        <v>21</v>
      </c>
      <c r="L15" s="2" t="s">
        <v>17</v>
      </c>
    </row>
    <row r="16" spans="1:12">
      <c r="A16" s="2">
        <v>17</v>
      </c>
      <c r="B16" s="2" t="s">
        <v>1237</v>
      </c>
      <c r="C16" s="2" t="s">
        <v>1238</v>
      </c>
      <c r="D16" s="2" t="s">
        <v>1210</v>
      </c>
      <c r="E16" s="3">
        <v>46255</v>
      </c>
      <c r="F16" s="4">
        <v>0.729166666666667</v>
      </c>
      <c r="G16" s="3">
        <v>46255</v>
      </c>
      <c r="H16" s="4">
        <v>0.78125</v>
      </c>
      <c r="I16" s="5">
        <f t="shared" si="0"/>
        <v>5.25</v>
      </c>
      <c r="J16" s="2" t="s">
        <v>29</v>
      </c>
      <c r="K16" s="2" t="s">
        <v>16</v>
      </c>
      <c r="L16" s="2" t="s">
        <v>17</v>
      </c>
    </row>
    <row r="17" spans="1:12">
      <c r="A17" s="2">
        <v>18</v>
      </c>
      <c r="B17" s="2" t="s">
        <v>1239</v>
      </c>
      <c r="C17" s="2" t="s">
        <v>1240</v>
      </c>
      <c r="D17" s="2" t="s">
        <v>1210</v>
      </c>
      <c r="E17" s="3">
        <v>46244</v>
      </c>
      <c r="F17" s="4">
        <v>0.729166666666667</v>
      </c>
      <c r="G17" s="3">
        <v>46244</v>
      </c>
      <c r="H17" s="4">
        <v>0.854166666666667</v>
      </c>
      <c r="I17" s="5">
        <f t="shared" si="0"/>
        <v>4.5</v>
      </c>
      <c r="J17" s="2" t="s">
        <v>35</v>
      </c>
      <c r="K17" s="2" t="s">
        <v>16</v>
      </c>
      <c r="L17" s="2" t="s">
        <v>17</v>
      </c>
    </row>
    <row r="18" spans="1:12">
      <c r="A18" s="2">
        <v>19</v>
      </c>
      <c r="B18" s="2" t="s">
        <v>1241</v>
      </c>
      <c r="C18" s="2" t="s">
        <v>1242</v>
      </c>
      <c r="D18" s="2" t="s">
        <v>1210</v>
      </c>
      <c r="E18" s="3">
        <v>46236</v>
      </c>
      <c r="F18" s="4">
        <v>0.302083333333333</v>
      </c>
      <c r="G18" s="3">
        <v>46236</v>
      </c>
      <c r="H18" s="4">
        <v>0.520833333333333</v>
      </c>
      <c r="I18" s="5">
        <f t="shared" si="0"/>
        <v>5.25</v>
      </c>
      <c r="J18" s="2" t="s">
        <v>62</v>
      </c>
      <c r="K18" s="2" t="s">
        <v>21</v>
      </c>
      <c r="L18" s="2" t="s">
        <v>17</v>
      </c>
    </row>
    <row r="19" spans="1:12">
      <c r="A19" s="2">
        <v>20</v>
      </c>
      <c r="B19" s="2" t="s">
        <v>1243</v>
      </c>
      <c r="C19" s="2" t="s">
        <v>1244</v>
      </c>
      <c r="D19" s="2" t="s">
        <v>1210</v>
      </c>
      <c r="E19" s="3">
        <v>46240</v>
      </c>
      <c r="F19" s="4">
        <v>0.78125</v>
      </c>
      <c r="G19" s="3">
        <v>46240</v>
      </c>
      <c r="H19" s="4">
        <v>0.96875</v>
      </c>
      <c r="I19" s="5">
        <f t="shared" si="0"/>
        <v>7.75000000011642</v>
      </c>
      <c r="J19" s="2" t="s">
        <v>65</v>
      </c>
      <c r="K19" s="2" t="s">
        <v>16</v>
      </c>
      <c r="L19" s="2" t="s">
        <v>17</v>
      </c>
    </row>
    <row r="20" spans="1:12">
      <c r="A20" s="2">
        <v>21</v>
      </c>
      <c r="B20" s="2" t="s">
        <v>1245</v>
      </c>
      <c r="C20" s="2" t="s">
        <v>1246</v>
      </c>
      <c r="D20" s="2" t="s">
        <v>1210</v>
      </c>
      <c r="E20" s="3">
        <v>46249</v>
      </c>
      <c r="F20" s="4">
        <v>0.375</v>
      </c>
      <c r="G20" s="3">
        <v>46249</v>
      </c>
      <c r="H20" s="4">
        <v>0.59375</v>
      </c>
      <c r="I20" s="5">
        <f t="shared" si="0"/>
        <v>7.74999999994179</v>
      </c>
      <c r="J20" s="2" t="s">
        <v>47</v>
      </c>
      <c r="K20" s="2" t="s">
        <v>21</v>
      </c>
      <c r="L20" s="2" t="s">
        <v>17</v>
      </c>
    </row>
    <row r="21" spans="1:12">
      <c r="A21" s="2">
        <v>22</v>
      </c>
      <c r="B21" s="2" t="s">
        <v>1247</v>
      </c>
      <c r="C21" s="2" t="s">
        <v>1248</v>
      </c>
      <c r="D21" s="2" t="s">
        <v>1210</v>
      </c>
      <c r="E21" s="3">
        <v>46250</v>
      </c>
      <c r="F21" s="4">
        <v>0.322916666666667</v>
      </c>
      <c r="G21" s="3">
        <v>46250</v>
      </c>
      <c r="H21" s="4">
        <v>0.645833333333333</v>
      </c>
      <c r="I21" s="5">
        <f t="shared" si="0"/>
        <v>3.75</v>
      </c>
      <c r="J21" s="2" t="s">
        <v>62</v>
      </c>
      <c r="K21" s="2" t="s">
        <v>21</v>
      </c>
      <c r="L21" s="2" t="s">
        <v>17</v>
      </c>
    </row>
    <row r="22" spans="1:12">
      <c r="A22" s="2">
        <v>23</v>
      </c>
      <c r="B22" s="2" t="s">
        <v>1249</v>
      </c>
      <c r="C22" s="2" t="s">
        <v>1250</v>
      </c>
      <c r="D22" s="2" t="s">
        <v>1210</v>
      </c>
      <c r="E22" s="3">
        <v>46243</v>
      </c>
      <c r="F22" s="4">
        <v>0.375</v>
      </c>
      <c r="G22" s="3">
        <v>46243</v>
      </c>
      <c r="H22" s="4">
        <v>0.697916666666667</v>
      </c>
      <c r="I22" s="5">
        <f t="shared" si="0"/>
        <v>3</v>
      </c>
      <c r="J22" s="2" t="s">
        <v>24</v>
      </c>
      <c r="K22" s="2" t="s">
        <v>21</v>
      </c>
      <c r="L22" s="2" t="s">
        <v>17</v>
      </c>
    </row>
    <row r="23" spans="1:12">
      <c r="A23" s="2">
        <v>24</v>
      </c>
      <c r="B23" s="2" t="s">
        <v>1251</v>
      </c>
      <c r="C23" s="2" t="s">
        <v>1252</v>
      </c>
      <c r="D23" s="2" t="s">
        <v>1210</v>
      </c>
      <c r="E23" s="3">
        <v>46254</v>
      </c>
      <c r="F23" s="4">
        <v>0.739583333333333</v>
      </c>
      <c r="G23" s="3">
        <v>46254</v>
      </c>
      <c r="H23" s="4">
        <v>0.895833333333333</v>
      </c>
      <c r="I23" s="5">
        <f t="shared" si="0"/>
        <v>6</v>
      </c>
      <c r="J23" s="2" t="s">
        <v>65</v>
      </c>
      <c r="K23" s="2" t="s">
        <v>16</v>
      </c>
      <c r="L23" s="2" t="s">
        <v>17</v>
      </c>
    </row>
    <row r="24" spans="1:12">
      <c r="A24" s="2">
        <v>25</v>
      </c>
      <c r="B24" s="2" t="s">
        <v>1253</v>
      </c>
      <c r="C24" s="2" t="s">
        <v>1254</v>
      </c>
      <c r="D24" s="2" t="s">
        <v>1210</v>
      </c>
      <c r="E24" s="3">
        <v>46262</v>
      </c>
      <c r="F24" s="4">
        <v>0.78125</v>
      </c>
      <c r="G24" s="3">
        <v>46262</v>
      </c>
      <c r="H24" s="4">
        <v>0.90625</v>
      </c>
      <c r="I24" s="5">
        <f t="shared" si="0"/>
        <v>3.25000000011642</v>
      </c>
      <c r="J24" s="2" t="s">
        <v>65</v>
      </c>
      <c r="K24" s="2" t="s">
        <v>16</v>
      </c>
      <c r="L24" s="2" t="s">
        <v>17</v>
      </c>
    </row>
    <row r="25" spans="1:12">
      <c r="A25" s="2">
        <v>26</v>
      </c>
      <c r="B25" s="2" t="s">
        <v>1255</v>
      </c>
      <c r="C25" s="2" t="s">
        <v>1256</v>
      </c>
      <c r="D25" s="2" t="s">
        <v>1210</v>
      </c>
      <c r="E25" s="3">
        <v>46263</v>
      </c>
      <c r="F25" s="4">
        <v>0.291666666666667</v>
      </c>
      <c r="G25" s="3">
        <v>46263</v>
      </c>
      <c r="H25" s="4">
        <v>0.541666666666667</v>
      </c>
      <c r="I25" s="5">
        <f t="shared" si="0"/>
        <v>8.00000000005821</v>
      </c>
      <c r="J25" s="2" t="s">
        <v>32</v>
      </c>
      <c r="K25" s="2" t="s">
        <v>21</v>
      </c>
      <c r="L25" s="2" t="s">
        <v>17</v>
      </c>
    </row>
    <row r="26" spans="1:12">
      <c r="A26" s="2">
        <v>27</v>
      </c>
      <c r="B26" s="2" t="s">
        <v>1257</v>
      </c>
      <c r="C26" s="2" t="s">
        <v>1258</v>
      </c>
      <c r="D26" s="2" t="s">
        <v>1210</v>
      </c>
      <c r="E26" s="3">
        <v>46244</v>
      </c>
      <c r="F26" s="4">
        <v>0.791666666666667</v>
      </c>
      <c r="G26" s="3">
        <v>46244</v>
      </c>
      <c r="H26" s="4">
        <v>0.927083333333333</v>
      </c>
      <c r="I26" s="5">
        <f t="shared" si="0"/>
        <v>3.75</v>
      </c>
      <c r="J26" s="2" t="s">
        <v>47</v>
      </c>
      <c r="K26" s="2" t="s">
        <v>16</v>
      </c>
      <c r="L26" s="2" t="s">
        <v>17</v>
      </c>
    </row>
    <row r="27" spans="1:12">
      <c r="A27" s="2">
        <v>28</v>
      </c>
      <c r="B27" s="2" t="s">
        <v>1259</v>
      </c>
      <c r="C27" s="2" t="s">
        <v>1260</v>
      </c>
      <c r="D27" s="2" t="s">
        <v>1210</v>
      </c>
      <c r="E27" s="3">
        <v>46257</v>
      </c>
      <c r="F27" s="4">
        <v>0.354166666666667</v>
      </c>
      <c r="G27" s="3">
        <v>46257</v>
      </c>
      <c r="H27" s="4">
        <v>0.6875</v>
      </c>
      <c r="I27" s="5">
        <f t="shared" si="0"/>
        <v>3.75</v>
      </c>
      <c r="J27" s="2" t="s">
        <v>35</v>
      </c>
      <c r="K27" s="2" t="s">
        <v>21</v>
      </c>
      <c r="L27" s="2" t="s">
        <v>17</v>
      </c>
    </row>
    <row r="28" spans="1:12">
      <c r="A28" s="2">
        <v>29</v>
      </c>
      <c r="B28" s="2" t="s">
        <v>1261</v>
      </c>
      <c r="C28" s="2" t="s">
        <v>1262</v>
      </c>
      <c r="D28" s="2" t="s">
        <v>1210</v>
      </c>
      <c r="E28" s="3">
        <v>46255</v>
      </c>
      <c r="F28" s="4">
        <v>0.739583333333333</v>
      </c>
      <c r="G28" s="3">
        <v>46255</v>
      </c>
      <c r="H28" s="4">
        <v>0.895833333333333</v>
      </c>
      <c r="I28" s="5">
        <f t="shared" si="0"/>
        <v>2.75000000005821</v>
      </c>
      <c r="J28" s="2" t="s">
        <v>52</v>
      </c>
      <c r="K28" s="2" t="s">
        <v>16</v>
      </c>
      <c r="L28" s="2" t="s">
        <v>17</v>
      </c>
    </row>
    <row r="29" spans="1:12">
      <c r="A29" s="2">
        <v>30</v>
      </c>
      <c r="B29" s="2" t="s">
        <v>1263</v>
      </c>
      <c r="C29" s="2" t="s">
        <v>1264</v>
      </c>
      <c r="D29" s="2" t="s">
        <v>1210</v>
      </c>
      <c r="E29" s="3">
        <v>46251</v>
      </c>
      <c r="F29" s="4">
        <v>0.75</v>
      </c>
      <c r="G29" s="3">
        <v>46251</v>
      </c>
      <c r="H29" s="4">
        <v>0.90625</v>
      </c>
      <c r="I29" s="5">
        <f t="shared" si="0"/>
        <v>1.99999999988358</v>
      </c>
      <c r="J29" s="2" t="s">
        <v>42</v>
      </c>
      <c r="K29" s="2" t="s">
        <v>16</v>
      </c>
      <c r="L29" s="2" t="s">
        <v>17</v>
      </c>
    </row>
    <row r="30" spans="1:12">
      <c r="A30" s="2">
        <v>31</v>
      </c>
      <c r="B30" s="2" t="s">
        <v>1265</v>
      </c>
      <c r="C30" s="2" t="s">
        <v>1266</v>
      </c>
      <c r="D30" s="2" t="s">
        <v>1210</v>
      </c>
      <c r="E30" s="3">
        <v>46251</v>
      </c>
      <c r="F30" s="4">
        <v>0.8125</v>
      </c>
      <c r="G30" s="3">
        <v>46251</v>
      </c>
      <c r="H30" s="4">
        <v>0.927083333333333</v>
      </c>
      <c r="I30" s="5">
        <f t="shared" si="0"/>
        <v>1.99999999988358</v>
      </c>
      <c r="J30" s="2" t="s">
        <v>20</v>
      </c>
      <c r="K30" s="2" t="s">
        <v>16</v>
      </c>
      <c r="L30" s="2" t="s">
        <v>17</v>
      </c>
    </row>
    <row r="31" spans="1:12">
      <c r="A31" s="2">
        <v>32</v>
      </c>
      <c r="B31" s="2" t="s">
        <v>1267</v>
      </c>
      <c r="C31" s="2" t="s">
        <v>1268</v>
      </c>
      <c r="D31" s="2" t="s">
        <v>1210</v>
      </c>
      <c r="E31" s="3">
        <v>46248</v>
      </c>
      <c r="F31" s="4">
        <v>0.739583333333333</v>
      </c>
      <c r="G31" s="3">
        <v>46248</v>
      </c>
      <c r="H31" s="4">
        <v>0.822916666666667</v>
      </c>
      <c r="I31" s="5">
        <f t="shared" si="0"/>
        <v>0.999999999941792</v>
      </c>
      <c r="J31" s="2" t="s">
        <v>52</v>
      </c>
      <c r="K31" s="2" t="s">
        <v>16</v>
      </c>
      <c r="L31" s="2" t="s">
        <v>17</v>
      </c>
    </row>
    <row r="32" spans="1:12">
      <c r="A32" s="2">
        <v>33</v>
      </c>
      <c r="B32" s="2" t="s">
        <v>1269</v>
      </c>
      <c r="C32" s="2" t="s">
        <v>1270</v>
      </c>
      <c r="D32" s="2" t="s">
        <v>1210</v>
      </c>
      <c r="E32" s="3">
        <v>46244</v>
      </c>
      <c r="F32" s="4">
        <v>0.739583333333333</v>
      </c>
      <c r="G32" s="3">
        <v>46244</v>
      </c>
      <c r="H32" s="4">
        <v>0.822916666666667</v>
      </c>
      <c r="I32" s="5">
        <f t="shared" si="0"/>
        <v>3</v>
      </c>
      <c r="J32" s="2" t="s">
        <v>62</v>
      </c>
      <c r="K32" s="2" t="s">
        <v>16</v>
      </c>
      <c r="L32" s="2" t="s">
        <v>17</v>
      </c>
    </row>
    <row r="33" spans="1:12">
      <c r="A33" s="2">
        <v>34</v>
      </c>
      <c r="B33" s="2" t="s">
        <v>1271</v>
      </c>
      <c r="C33" s="2" t="s">
        <v>1272</v>
      </c>
      <c r="D33" s="2" t="s">
        <v>1210</v>
      </c>
      <c r="E33" s="3">
        <v>46253</v>
      </c>
      <c r="F33" s="4">
        <v>0.71875</v>
      </c>
      <c r="G33" s="3">
        <v>46253</v>
      </c>
      <c r="H33" s="4">
        <v>0.760416666666667</v>
      </c>
      <c r="I33" s="5">
        <f t="shared" si="0"/>
        <v>3.75</v>
      </c>
      <c r="J33" s="2" t="s">
        <v>20</v>
      </c>
      <c r="K33" s="2" t="s">
        <v>16</v>
      </c>
      <c r="L33" s="2" t="s">
        <v>17</v>
      </c>
    </row>
    <row r="34" spans="1:12">
      <c r="A34" s="2">
        <v>35</v>
      </c>
      <c r="B34" s="2" t="s">
        <v>1273</v>
      </c>
      <c r="C34" s="2" t="s">
        <v>1274</v>
      </c>
      <c r="D34" s="2" t="s">
        <v>1210</v>
      </c>
      <c r="E34" s="3">
        <v>46262</v>
      </c>
      <c r="F34" s="4">
        <v>0.729166666666667</v>
      </c>
      <c r="G34" s="3">
        <v>46262</v>
      </c>
      <c r="H34" s="4">
        <v>0.854166666666667</v>
      </c>
      <c r="I34" s="5">
        <f t="shared" si="0"/>
        <v>4.5</v>
      </c>
      <c r="J34" s="2" t="s">
        <v>62</v>
      </c>
      <c r="K34" s="2" t="s">
        <v>16</v>
      </c>
      <c r="L34" s="2" t="s">
        <v>17</v>
      </c>
    </row>
    <row r="35" spans="1:12">
      <c r="A35" s="2">
        <v>36</v>
      </c>
      <c r="B35" s="2" t="s">
        <v>1275</v>
      </c>
      <c r="C35" s="2" t="s">
        <v>1276</v>
      </c>
      <c r="D35" s="2" t="s">
        <v>1210</v>
      </c>
      <c r="E35" s="3">
        <v>46261</v>
      </c>
      <c r="F35" s="4">
        <v>0.760416666666667</v>
      </c>
      <c r="G35" s="3">
        <v>46261</v>
      </c>
      <c r="H35" s="4">
        <v>0.916666666666667</v>
      </c>
      <c r="I35" s="5">
        <f t="shared" si="0"/>
        <v>3.75</v>
      </c>
      <c r="J35" s="2" t="s">
        <v>57</v>
      </c>
      <c r="K35" s="2" t="s">
        <v>16</v>
      </c>
      <c r="L35" s="2" t="s">
        <v>17</v>
      </c>
    </row>
    <row r="36" spans="1:12">
      <c r="A36" s="2">
        <v>37</v>
      </c>
      <c r="B36" s="2" t="s">
        <v>1277</v>
      </c>
      <c r="C36" s="2" t="s">
        <v>1278</v>
      </c>
      <c r="D36" s="2" t="s">
        <v>1210</v>
      </c>
      <c r="E36" s="3">
        <v>46262</v>
      </c>
      <c r="F36" s="4">
        <v>0.708333333333333</v>
      </c>
      <c r="G36" s="3">
        <v>46262</v>
      </c>
      <c r="H36" s="4">
        <v>0.895833333333333</v>
      </c>
      <c r="I36" s="5">
        <f t="shared" si="0"/>
        <v>3.50000000005821</v>
      </c>
      <c r="J36" s="2" t="s">
        <v>24</v>
      </c>
      <c r="K36" s="2" t="s">
        <v>16</v>
      </c>
      <c r="L36" s="2" t="s">
        <v>17</v>
      </c>
    </row>
    <row r="37" spans="1:12">
      <c r="A37" s="2">
        <v>38</v>
      </c>
      <c r="B37" s="2" t="s">
        <v>1279</v>
      </c>
      <c r="C37" s="2" t="s">
        <v>1280</v>
      </c>
      <c r="D37" s="2" t="s">
        <v>1210</v>
      </c>
      <c r="E37" s="3">
        <v>46258</v>
      </c>
      <c r="F37" s="4">
        <v>0.770833333333333</v>
      </c>
      <c r="G37" s="3">
        <v>46258</v>
      </c>
      <c r="H37" s="4">
        <v>0.927083333333333</v>
      </c>
      <c r="I37" s="5">
        <f t="shared" si="0"/>
        <v>7.5</v>
      </c>
      <c r="J37" s="2" t="s">
        <v>35</v>
      </c>
      <c r="K37" s="2" t="s">
        <v>16</v>
      </c>
      <c r="L37" s="2" t="s">
        <v>17</v>
      </c>
    </row>
    <row r="38" spans="1:12">
      <c r="A38" s="2">
        <v>39</v>
      </c>
      <c r="B38" s="2" t="s">
        <v>1281</v>
      </c>
      <c r="C38" s="2" t="s">
        <v>1282</v>
      </c>
      <c r="D38" s="2" t="s">
        <v>1210</v>
      </c>
      <c r="E38" s="3">
        <v>46255</v>
      </c>
      <c r="F38" s="4">
        <v>0.71875</v>
      </c>
      <c r="G38" s="3">
        <v>46255</v>
      </c>
      <c r="H38" s="4">
        <v>0.864583333333333</v>
      </c>
      <c r="I38" s="5">
        <f t="shared" si="0"/>
        <v>7.25000000005821</v>
      </c>
      <c r="J38" s="2" t="s">
        <v>52</v>
      </c>
      <c r="K38" s="2" t="s">
        <v>16</v>
      </c>
      <c r="L38" s="2" t="s">
        <v>17</v>
      </c>
    </row>
    <row r="39" spans="1:12">
      <c r="A39" s="2">
        <v>40</v>
      </c>
      <c r="B39" s="2" t="s">
        <v>1283</v>
      </c>
      <c r="C39" s="2" t="s">
        <v>1284</v>
      </c>
      <c r="D39" s="2" t="s">
        <v>1210</v>
      </c>
      <c r="E39" s="3">
        <v>46257</v>
      </c>
      <c r="F39" s="4">
        <v>0.34375</v>
      </c>
      <c r="G39" s="3">
        <v>46257</v>
      </c>
      <c r="H39" s="4">
        <v>0.65625</v>
      </c>
      <c r="I39" s="5">
        <f t="shared" si="0"/>
        <v>5.25</v>
      </c>
      <c r="J39" s="2" t="s">
        <v>65</v>
      </c>
      <c r="K39" s="2" t="s">
        <v>21</v>
      </c>
      <c r="L39" s="2" t="s">
        <v>17</v>
      </c>
    </row>
    <row r="40" spans="1:12">
      <c r="A40" s="2">
        <v>41</v>
      </c>
      <c r="B40" s="2" t="s">
        <v>1285</v>
      </c>
      <c r="C40" s="2" t="s">
        <v>1286</v>
      </c>
      <c r="D40" s="2" t="s">
        <v>1210</v>
      </c>
      <c r="E40" s="3">
        <v>46243</v>
      </c>
      <c r="F40" s="4">
        <v>0.354166666666667</v>
      </c>
      <c r="G40" s="3">
        <v>46243</v>
      </c>
      <c r="H40" s="4">
        <v>0.65625</v>
      </c>
      <c r="I40" s="5">
        <f t="shared" si="0"/>
        <v>7.74999999994179</v>
      </c>
      <c r="J40" s="2" t="s">
        <v>20</v>
      </c>
      <c r="K40" s="2" t="s">
        <v>21</v>
      </c>
      <c r="L40" s="2" t="s">
        <v>17</v>
      </c>
    </row>
    <row r="41" spans="1:12">
      <c r="A41" s="2">
        <v>42</v>
      </c>
      <c r="B41" s="2" t="s">
        <v>1287</v>
      </c>
      <c r="C41" s="2" t="s">
        <v>1288</v>
      </c>
      <c r="D41" s="2" t="s">
        <v>1210</v>
      </c>
      <c r="E41" s="3">
        <v>46263</v>
      </c>
      <c r="F41" s="4">
        <v>0.40625</v>
      </c>
      <c r="G41" s="3">
        <v>46263</v>
      </c>
      <c r="H41" s="4">
        <v>0.625</v>
      </c>
      <c r="I41" s="5">
        <f t="shared" si="0"/>
        <v>1.25000000005821</v>
      </c>
      <c r="J41" s="2" t="s">
        <v>20</v>
      </c>
      <c r="K41" s="2" t="s">
        <v>21</v>
      </c>
      <c r="L41" s="2" t="s">
        <v>17</v>
      </c>
    </row>
    <row r="42" spans="1:12">
      <c r="A42" s="2">
        <v>43</v>
      </c>
      <c r="B42" s="2" t="s">
        <v>1289</v>
      </c>
      <c r="C42" s="2" t="s">
        <v>1290</v>
      </c>
      <c r="D42" s="2" t="s">
        <v>1210</v>
      </c>
      <c r="E42" s="3">
        <v>46264</v>
      </c>
      <c r="F42" s="4">
        <v>0.333333333333333</v>
      </c>
      <c r="G42" s="3">
        <v>46264</v>
      </c>
      <c r="H42" s="4">
        <v>0.65625</v>
      </c>
      <c r="I42" s="5">
        <f t="shared" si="0"/>
        <v>1.5</v>
      </c>
      <c r="J42" s="2" t="s">
        <v>62</v>
      </c>
      <c r="K42" s="2" t="s">
        <v>21</v>
      </c>
      <c r="L42" s="2" t="s">
        <v>17</v>
      </c>
    </row>
    <row r="43" spans="1:12">
      <c r="A43" s="2">
        <v>44</v>
      </c>
      <c r="B43" s="2" t="s">
        <v>1291</v>
      </c>
      <c r="C43" s="2" t="s">
        <v>1292</v>
      </c>
      <c r="D43" s="2" t="s">
        <v>1210</v>
      </c>
      <c r="E43" s="3">
        <v>46248</v>
      </c>
      <c r="F43" s="4">
        <v>0.8125</v>
      </c>
      <c r="G43" s="3">
        <v>46248</v>
      </c>
      <c r="H43" s="4">
        <v>0.864583333333333</v>
      </c>
      <c r="I43" s="5">
        <f t="shared" si="0"/>
        <v>3.50000000005821</v>
      </c>
      <c r="J43" s="2" t="s">
        <v>52</v>
      </c>
      <c r="K43" s="2" t="s">
        <v>16</v>
      </c>
      <c r="L43" s="2" t="s">
        <v>17</v>
      </c>
    </row>
    <row r="44" spans="1:12">
      <c r="A44" s="2">
        <v>45</v>
      </c>
      <c r="B44" s="2" t="s">
        <v>1293</v>
      </c>
      <c r="C44" s="2" t="s">
        <v>1294</v>
      </c>
      <c r="D44" s="2" t="s">
        <v>1210</v>
      </c>
      <c r="E44" s="3">
        <v>46248</v>
      </c>
      <c r="F44" s="4">
        <v>0.8125</v>
      </c>
      <c r="G44" s="3">
        <v>46248</v>
      </c>
      <c r="H44" s="4">
        <v>0.875</v>
      </c>
      <c r="I44" s="5">
        <f t="shared" si="0"/>
        <v>3.75</v>
      </c>
      <c r="J44" s="2" t="s">
        <v>15</v>
      </c>
      <c r="K44" s="2" t="s">
        <v>16</v>
      </c>
      <c r="L44" s="2" t="s">
        <v>17</v>
      </c>
    </row>
    <row r="45" spans="1:12">
      <c r="A45" s="2">
        <v>46</v>
      </c>
      <c r="B45" s="2" t="s">
        <v>1295</v>
      </c>
      <c r="C45" s="2" t="s">
        <v>1296</v>
      </c>
      <c r="D45" s="2" t="s">
        <v>1210</v>
      </c>
      <c r="E45" s="3">
        <v>46255</v>
      </c>
      <c r="F45" s="4">
        <v>0.760416666666667</v>
      </c>
      <c r="G45" s="3">
        <v>46255</v>
      </c>
      <c r="H45" s="4">
        <v>0.90625</v>
      </c>
      <c r="I45" s="5">
        <f t="shared" si="0"/>
        <v>7.75000000011642</v>
      </c>
      <c r="J45" s="2" t="s">
        <v>15</v>
      </c>
      <c r="K45" s="2" t="s">
        <v>16</v>
      </c>
      <c r="L45" s="2" t="s">
        <v>17</v>
      </c>
    </row>
    <row r="46" spans="1:12">
      <c r="A46" s="2">
        <v>47</v>
      </c>
      <c r="B46" s="2" t="s">
        <v>1297</v>
      </c>
      <c r="C46" s="2" t="s">
        <v>1298</v>
      </c>
      <c r="D46" s="2" t="s">
        <v>1210</v>
      </c>
      <c r="E46" s="3">
        <v>46245</v>
      </c>
      <c r="F46" s="4">
        <v>0.802083333333333</v>
      </c>
      <c r="G46" s="3">
        <v>46245</v>
      </c>
      <c r="H46" s="4">
        <v>0.958333333333333</v>
      </c>
      <c r="I46" s="5">
        <f t="shared" si="0"/>
        <v>9.25000000011642</v>
      </c>
      <c r="J46" s="2" t="s">
        <v>62</v>
      </c>
      <c r="K46" s="2" t="s">
        <v>16</v>
      </c>
      <c r="L46" s="2" t="s">
        <v>17</v>
      </c>
    </row>
    <row r="47" spans="1:12">
      <c r="A47" s="2">
        <v>48</v>
      </c>
      <c r="B47" s="2" t="s">
        <v>1299</v>
      </c>
      <c r="C47" s="2" t="s">
        <v>1300</v>
      </c>
      <c r="D47" s="2" t="s">
        <v>1210</v>
      </c>
      <c r="E47" s="3">
        <v>46256</v>
      </c>
      <c r="F47" s="4">
        <v>0.354166666666667</v>
      </c>
      <c r="G47" s="3">
        <v>46256</v>
      </c>
      <c r="H47" s="4">
        <v>0.677083333333333</v>
      </c>
      <c r="I47" s="5">
        <f t="shared" si="0"/>
        <v>4.5</v>
      </c>
      <c r="J47" s="2" t="s">
        <v>57</v>
      </c>
      <c r="K47" s="2" t="s">
        <v>21</v>
      </c>
      <c r="L47" s="2" t="s">
        <v>17</v>
      </c>
    </row>
    <row r="48" spans="1:12">
      <c r="A48" s="2">
        <v>49</v>
      </c>
      <c r="B48" s="2" t="s">
        <v>1301</v>
      </c>
      <c r="C48" s="2" t="s">
        <v>1302</v>
      </c>
      <c r="D48" s="2" t="s">
        <v>1210</v>
      </c>
      <c r="E48" s="3">
        <v>46242</v>
      </c>
      <c r="F48" s="4">
        <v>0.354166666666667</v>
      </c>
      <c r="G48" s="3">
        <v>46242</v>
      </c>
      <c r="H48" s="4">
        <v>0.739583333333333</v>
      </c>
      <c r="I48" s="5">
        <f t="shared" si="0"/>
        <v>3.99999999994179</v>
      </c>
      <c r="J48" s="2" t="s">
        <v>35</v>
      </c>
      <c r="K48" s="2" t="s">
        <v>21</v>
      </c>
      <c r="L48" s="2" t="s">
        <v>17</v>
      </c>
    </row>
    <row r="49" spans="1:12">
      <c r="A49" s="2">
        <v>50</v>
      </c>
      <c r="B49" s="2" t="s">
        <v>1303</v>
      </c>
      <c r="C49" s="2" t="s">
        <v>1304</v>
      </c>
      <c r="D49" s="2" t="s">
        <v>1210</v>
      </c>
      <c r="E49" s="3">
        <v>46246</v>
      </c>
      <c r="F49" s="4">
        <v>0.770833333333333</v>
      </c>
      <c r="G49" s="3">
        <v>46246</v>
      </c>
      <c r="H49" s="4">
        <v>0.958333333333333</v>
      </c>
      <c r="I49" s="5">
        <f t="shared" si="0"/>
        <v>3.25000000011642</v>
      </c>
      <c r="J49" s="2" t="s">
        <v>42</v>
      </c>
      <c r="K49" s="2" t="s">
        <v>16</v>
      </c>
      <c r="L49" s="2" t="s">
        <v>17</v>
      </c>
    </row>
    <row r="50" spans="1:12">
      <c r="A50" s="2">
        <v>51</v>
      </c>
      <c r="B50" s="2" t="s">
        <v>1305</v>
      </c>
      <c r="C50" s="2" t="s">
        <v>1306</v>
      </c>
      <c r="D50" s="2" t="s">
        <v>1210</v>
      </c>
      <c r="E50" s="3">
        <v>46239</v>
      </c>
      <c r="F50" s="4">
        <v>0.78125</v>
      </c>
      <c r="G50" s="3">
        <v>46239</v>
      </c>
      <c r="H50" s="4">
        <v>0.947916666666667</v>
      </c>
      <c r="I50" s="5">
        <f t="shared" si="0"/>
        <v>4.00000000011642</v>
      </c>
      <c r="J50" s="2" t="s">
        <v>15</v>
      </c>
      <c r="K50" s="2" t="s">
        <v>16</v>
      </c>
      <c r="L50" s="2" t="s">
        <v>17</v>
      </c>
    </row>
    <row r="51" spans="1:12">
      <c r="A51" s="2">
        <v>52</v>
      </c>
      <c r="B51" s="2" t="s">
        <v>1307</v>
      </c>
      <c r="C51" s="2" t="s">
        <v>1308</v>
      </c>
      <c r="D51" s="2" t="s">
        <v>1210</v>
      </c>
      <c r="E51" s="3">
        <v>46237</v>
      </c>
      <c r="F51" s="4">
        <v>0.791666666666667</v>
      </c>
      <c r="G51" s="3">
        <v>46237</v>
      </c>
      <c r="H51" s="4">
        <v>0.927083333333333</v>
      </c>
      <c r="I51" s="5">
        <f t="shared" si="0"/>
        <v>9.75</v>
      </c>
      <c r="J51" s="2" t="s">
        <v>65</v>
      </c>
      <c r="K51" s="2" t="s">
        <v>16</v>
      </c>
      <c r="L51" s="2" t="s">
        <v>17</v>
      </c>
    </row>
    <row r="52" spans="1:12">
      <c r="A52" s="2">
        <v>53</v>
      </c>
      <c r="B52" s="2" t="s">
        <v>1309</v>
      </c>
      <c r="C52" s="2" t="s">
        <v>1310</v>
      </c>
      <c r="D52" s="2" t="s">
        <v>1210</v>
      </c>
      <c r="E52" s="3">
        <v>46265</v>
      </c>
      <c r="F52" s="4">
        <v>0.729166666666667</v>
      </c>
      <c r="G52" s="3">
        <v>46265</v>
      </c>
      <c r="H52" s="4">
        <v>0.895833333333333</v>
      </c>
      <c r="I52" s="5">
        <f t="shared" si="0"/>
        <v>4.5</v>
      </c>
      <c r="J52" s="2" t="s">
        <v>57</v>
      </c>
      <c r="K52" s="2" t="s">
        <v>16</v>
      </c>
      <c r="L52" s="2" t="s">
        <v>17</v>
      </c>
    </row>
    <row r="53" spans="1:12">
      <c r="A53" s="2">
        <v>54</v>
      </c>
      <c r="B53" s="2" t="s">
        <v>1311</v>
      </c>
      <c r="C53" s="2" t="s">
        <v>1312</v>
      </c>
      <c r="D53" s="2" t="s">
        <v>1210</v>
      </c>
      <c r="E53" s="3">
        <v>46250</v>
      </c>
      <c r="F53" s="4">
        <v>0.333333333333333</v>
      </c>
      <c r="G53" s="3">
        <v>46250</v>
      </c>
      <c r="H53" s="4">
        <v>0.739583333333333</v>
      </c>
      <c r="I53" s="5">
        <f t="shared" si="0"/>
        <v>9</v>
      </c>
      <c r="J53" s="2" t="s">
        <v>47</v>
      </c>
      <c r="K53" s="2" t="s">
        <v>21</v>
      </c>
      <c r="L53" s="2" t="s">
        <v>17</v>
      </c>
    </row>
    <row r="54" spans="1:12">
      <c r="A54" s="2">
        <v>55</v>
      </c>
      <c r="B54" s="2" t="s">
        <v>1313</v>
      </c>
      <c r="C54" s="2" t="s">
        <v>1314</v>
      </c>
      <c r="D54" s="2" t="s">
        <v>1210</v>
      </c>
      <c r="E54" s="3">
        <v>46258</v>
      </c>
      <c r="F54" s="4">
        <v>0.791666666666667</v>
      </c>
      <c r="G54" s="3">
        <v>46258</v>
      </c>
      <c r="H54" s="4">
        <v>0.979166666666667</v>
      </c>
      <c r="I54" s="5">
        <f t="shared" si="0"/>
        <v>6.99999999994179</v>
      </c>
      <c r="J54" s="2" t="s">
        <v>42</v>
      </c>
      <c r="K54" s="2" t="s">
        <v>16</v>
      </c>
      <c r="L54" s="2" t="s">
        <v>17</v>
      </c>
    </row>
    <row r="55" spans="1:12">
      <c r="A55" s="2">
        <v>56</v>
      </c>
      <c r="B55" s="2" t="s">
        <v>1315</v>
      </c>
      <c r="C55" s="2" t="s">
        <v>1316</v>
      </c>
      <c r="D55" s="2" t="s">
        <v>1210</v>
      </c>
      <c r="E55" s="3">
        <v>46235</v>
      </c>
      <c r="F55" s="4">
        <v>0.34375</v>
      </c>
      <c r="G55" s="3">
        <v>46235</v>
      </c>
      <c r="H55" s="4">
        <v>0.71875</v>
      </c>
      <c r="I55" s="5">
        <f t="shared" si="0"/>
        <v>7.25000000005821</v>
      </c>
      <c r="J55" s="2" t="s">
        <v>15</v>
      </c>
      <c r="K55" s="2" t="s">
        <v>21</v>
      </c>
      <c r="L55" s="2" t="s">
        <v>17</v>
      </c>
    </row>
    <row r="56" spans="1:12">
      <c r="A56" s="2">
        <v>57</v>
      </c>
      <c r="B56" s="2" t="s">
        <v>1317</v>
      </c>
      <c r="C56" s="2" t="s">
        <v>1318</v>
      </c>
      <c r="D56" s="2" t="s">
        <v>1210</v>
      </c>
      <c r="E56" s="3">
        <v>46250</v>
      </c>
      <c r="F56" s="4">
        <v>0.3125</v>
      </c>
      <c r="G56" s="3">
        <v>46250</v>
      </c>
      <c r="H56" s="4">
        <v>0.604166666666667</v>
      </c>
      <c r="I56" s="5">
        <f t="shared" si="0"/>
        <v>4.5</v>
      </c>
      <c r="J56" s="2" t="s">
        <v>62</v>
      </c>
      <c r="K56" s="2" t="s">
        <v>21</v>
      </c>
      <c r="L56" s="2" t="s">
        <v>17</v>
      </c>
    </row>
    <row r="57" spans="1:12">
      <c r="A57" s="2">
        <v>58</v>
      </c>
      <c r="B57" s="2" t="s">
        <v>1319</v>
      </c>
      <c r="C57" s="2" t="s">
        <v>1320</v>
      </c>
      <c r="D57" s="2" t="s">
        <v>1210</v>
      </c>
      <c r="E57" s="3">
        <v>46243</v>
      </c>
      <c r="F57" s="4">
        <v>0.322916666666667</v>
      </c>
      <c r="G57" s="3">
        <v>46243</v>
      </c>
      <c r="H57" s="4">
        <v>0.625</v>
      </c>
      <c r="I57" s="5">
        <f t="shared" si="0"/>
        <v>1.5</v>
      </c>
      <c r="J57" s="2" t="s">
        <v>42</v>
      </c>
      <c r="K57" s="2" t="s">
        <v>21</v>
      </c>
      <c r="L57" s="2" t="s">
        <v>17</v>
      </c>
    </row>
    <row r="58" spans="1:12">
      <c r="A58" s="2">
        <v>59</v>
      </c>
      <c r="B58" s="2" t="s">
        <v>1321</v>
      </c>
      <c r="C58" s="2" t="s">
        <v>1322</v>
      </c>
      <c r="D58" s="2" t="s">
        <v>1210</v>
      </c>
      <c r="E58" s="3">
        <v>46253</v>
      </c>
      <c r="F58" s="4">
        <v>0.802083333333333</v>
      </c>
      <c r="G58" s="3">
        <v>46253</v>
      </c>
      <c r="H58" s="4">
        <v>0.989583333333333</v>
      </c>
      <c r="I58" s="5">
        <f t="shared" si="0"/>
        <v>3.75</v>
      </c>
      <c r="J58" s="2" t="s">
        <v>20</v>
      </c>
      <c r="K58" s="2" t="s">
        <v>16</v>
      </c>
      <c r="L58" s="2" t="s">
        <v>17</v>
      </c>
    </row>
    <row r="59" spans="1:12">
      <c r="A59" s="2">
        <v>60</v>
      </c>
      <c r="B59" s="2" t="s">
        <v>1323</v>
      </c>
      <c r="C59" s="2" t="s">
        <v>1324</v>
      </c>
      <c r="D59" s="2" t="s">
        <v>1210</v>
      </c>
      <c r="E59" s="3">
        <v>46240</v>
      </c>
      <c r="F59" s="4">
        <v>0.791666666666667</v>
      </c>
      <c r="G59" s="3">
        <v>46240</v>
      </c>
      <c r="H59" s="4">
        <v>0.854166666666667</v>
      </c>
      <c r="I59" s="5">
        <f t="shared" si="0"/>
        <v>7.74999999994179</v>
      </c>
      <c r="J59" s="2" t="s">
        <v>62</v>
      </c>
      <c r="K59" s="2" t="s">
        <v>16</v>
      </c>
      <c r="L59" s="2" t="s">
        <v>17</v>
      </c>
    </row>
    <row r="60" spans="1:12">
      <c r="A60" s="2">
        <v>61</v>
      </c>
      <c r="B60" s="2" t="s">
        <v>1325</v>
      </c>
      <c r="C60" s="2" t="s">
        <v>129</v>
      </c>
      <c r="D60" s="2" t="s">
        <v>1210</v>
      </c>
      <c r="E60" s="3">
        <v>46258</v>
      </c>
      <c r="F60" s="4">
        <v>0.791666666666667</v>
      </c>
      <c r="G60" s="3">
        <v>46258</v>
      </c>
      <c r="H60" s="4">
        <v>0.947916666666667</v>
      </c>
      <c r="I60" s="5">
        <f t="shared" si="0"/>
        <v>5.00000000005821</v>
      </c>
      <c r="J60" s="2" t="s">
        <v>47</v>
      </c>
      <c r="K60" s="2" t="s">
        <v>16</v>
      </c>
      <c r="L60" s="2" t="s">
        <v>17</v>
      </c>
    </row>
    <row r="61" spans="1:12">
      <c r="A61" s="2">
        <v>62</v>
      </c>
      <c r="B61" s="2" t="s">
        <v>1326</v>
      </c>
      <c r="C61" s="2" t="s">
        <v>1327</v>
      </c>
      <c r="D61" s="2" t="s">
        <v>1210</v>
      </c>
      <c r="E61" s="3">
        <v>46235</v>
      </c>
      <c r="F61" s="4">
        <v>0.302083333333333</v>
      </c>
      <c r="G61" s="3">
        <v>46235</v>
      </c>
      <c r="H61" s="4">
        <v>0.625</v>
      </c>
      <c r="I61" s="5">
        <f t="shared" si="0"/>
        <v>1.75000000011642</v>
      </c>
      <c r="J61" s="2" t="s">
        <v>62</v>
      </c>
      <c r="K61" s="2" t="s">
        <v>21</v>
      </c>
      <c r="L61" s="2" t="s">
        <v>17</v>
      </c>
    </row>
    <row r="62" spans="1:12">
      <c r="A62" s="2">
        <v>63</v>
      </c>
      <c r="B62" s="2" t="s">
        <v>1328</v>
      </c>
      <c r="C62" s="2" t="s">
        <v>1329</v>
      </c>
      <c r="D62" s="2" t="s">
        <v>1210</v>
      </c>
      <c r="E62" s="3">
        <v>46250</v>
      </c>
      <c r="F62" s="4">
        <v>0.3125</v>
      </c>
      <c r="G62" s="3">
        <v>46250</v>
      </c>
      <c r="H62" s="4">
        <v>0.520833333333333</v>
      </c>
      <c r="I62" s="5">
        <f t="shared" si="0"/>
        <v>3.24999999994179</v>
      </c>
      <c r="J62" s="2" t="s">
        <v>62</v>
      </c>
      <c r="K62" s="2" t="s">
        <v>21</v>
      </c>
      <c r="L62" s="2" t="s">
        <v>17</v>
      </c>
    </row>
    <row r="63" spans="1:12">
      <c r="A63" s="2">
        <v>64</v>
      </c>
      <c r="B63" s="2" t="s">
        <v>1330</v>
      </c>
      <c r="C63" s="2" t="s">
        <v>1331</v>
      </c>
      <c r="D63" s="2" t="s">
        <v>1210</v>
      </c>
      <c r="E63" s="3">
        <v>46258</v>
      </c>
      <c r="F63" s="4">
        <v>0.760416666666667</v>
      </c>
      <c r="G63" s="3">
        <v>46258</v>
      </c>
      <c r="H63" s="4">
        <v>0.833333333333333</v>
      </c>
      <c r="I63" s="5">
        <f t="shared" si="0"/>
        <v>5.75000000005821</v>
      </c>
      <c r="J63" s="2" t="s">
        <v>47</v>
      </c>
      <c r="K63" s="2" t="s">
        <v>16</v>
      </c>
      <c r="L63" s="2" t="s">
        <v>17</v>
      </c>
    </row>
    <row r="64" spans="1:12">
      <c r="A64" s="2">
        <v>65</v>
      </c>
      <c r="B64" s="2" t="s">
        <v>1332</v>
      </c>
      <c r="C64" s="2" t="s">
        <v>1333</v>
      </c>
      <c r="D64" s="2" t="s">
        <v>1210</v>
      </c>
      <c r="E64" s="3">
        <v>46259</v>
      </c>
      <c r="F64" s="4">
        <v>0.8125</v>
      </c>
      <c r="G64" s="3">
        <v>46259</v>
      </c>
      <c r="H64" s="4">
        <v>0.947916666666667</v>
      </c>
      <c r="I64" s="5">
        <f t="shared" si="0"/>
        <v>1.00000000011642</v>
      </c>
      <c r="J64" s="2" t="s">
        <v>62</v>
      </c>
      <c r="K64" s="2" t="s">
        <v>16</v>
      </c>
      <c r="L64" s="2" t="s">
        <v>17</v>
      </c>
    </row>
    <row r="65" spans="1:12">
      <c r="A65" s="2">
        <v>66</v>
      </c>
      <c r="B65" s="2" t="s">
        <v>1334</v>
      </c>
      <c r="C65" s="2" t="s">
        <v>423</v>
      </c>
      <c r="D65" s="2" t="s">
        <v>1210</v>
      </c>
      <c r="E65" s="3">
        <v>46243</v>
      </c>
      <c r="F65" s="4">
        <v>0.322916666666667</v>
      </c>
      <c r="G65" s="3">
        <v>46243</v>
      </c>
      <c r="H65" s="4">
        <v>0.5625</v>
      </c>
      <c r="I65" s="5">
        <f t="shared" si="0"/>
        <v>3.99999999994179</v>
      </c>
      <c r="J65" s="2" t="s">
        <v>20</v>
      </c>
      <c r="K65" s="2" t="s">
        <v>21</v>
      </c>
      <c r="L65" s="2" t="s">
        <v>17</v>
      </c>
    </row>
    <row r="66" spans="1:12">
      <c r="A66" s="2">
        <v>67</v>
      </c>
      <c r="B66" s="2" t="s">
        <v>1335</v>
      </c>
      <c r="C66" s="2" t="s">
        <v>1336</v>
      </c>
      <c r="D66" s="2" t="s">
        <v>1210</v>
      </c>
      <c r="E66" s="3">
        <v>46259</v>
      </c>
      <c r="F66" s="4">
        <v>0.822916666666667</v>
      </c>
      <c r="G66" s="3">
        <v>46259</v>
      </c>
      <c r="H66" s="4">
        <v>0.864583333333333</v>
      </c>
      <c r="I66" s="5">
        <f t="shared" ref="I66:I99" si="1">IF(OR(ISBLANK(E68),ISBLANK(F68),ISBLANK(G68),ISBLANK(H68)),"",((G68+H68)-(E68+F68))*24)</f>
        <v>2.25</v>
      </c>
      <c r="J66" s="2" t="s">
        <v>52</v>
      </c>
      <c r="K66" s="2" t="s">
        <v>16</v>
      </c>
      <c r="L66" s="2" t="s">
        <v>17</v>
      </c>
    </row>
    <row r="67" spans="1:12">
      <c r="A67" s="2">
        <v>68</v>
      </c>
      <c r="B67" s="2" t="s">
        <v>1337</v>
      </c>
      <c r="C67" s="2" t="s">
        <v>1338</v>
      </c>
      <c r="D67" s="2" t="s">
        <v>1210</v>
      </c>
      <c r="E67" s="3">
        <v>46253</v>
      </c>
      <c r="F67" s="4">
        <v>0.75</v>
      </c>
      <c r="G67" s="3">
        <v>46253</v>
      </c>
      <c r="H67" s="4">
        <v>0.916666666666667</v>
      </c>
      <c r="I67" s="5">
        <f t="shared" si="1"/>
        <v>1.25000000005821</v>
      </c>
      <c r="J67" s="2" t="s">
        <v>15</v>
      </c>
      <c r="K67" s="2" t="s">
        <v>16</v>
      </c>
      <c r="L67" s="2" t="s">
        <v>17</v>
      </c>
    </row>
    <row r="68" spans="1:12">
      <c r="A68" s="2">
        <v>69</v>
      </c>
      <c r="B68" s="2" t="s">
        <v>1339</v>
      </c>
      <c r="C68" s="2" t="s">
        <v>1340</v>
      </c>
      <c r="D68" s="2" t="s">
        <v>1210</v>
      </c>
      <c r="E68" s="3">
        <v>46252</v>
      </c>
      <c r="F68" s="4">
        <v>0.822916666666667</v>
      </c>
      <c r="G68" s="3">
        <v>46252</v>
      </c>
      <c r="H68" s="4">
        <v>0.916666666666667</v>
      </c>
      <c r="I68" s="5">
        <f t="shared" si="1"/>
        <v>2.74999999988358</v>
      </c>
      <c r="J68" s="2" t="s">
        <v>42</v>
      </c>
      <c r="K68" s="2" t="s">
        <v>16</v>
      </c>
      <c r="L68" s="2" t="s">
        <v>17</v>
      </c>
    </row>
    <row r="69" spans="1:12">
      <c r="A69" s="2">
        <v>70</v>
      </c>
      <c r="B69" s="2" t="s">
        <v>1341</v>
      </c>
      <c r="C69" s="2" t="s">
        <v>1342</v>
      </c>
      <c r="D69" s="2" t="s">
        <v>1210</v>
      </c>
      <c r="E69" s="3">
        <v>46241</v>
      </c>
      <c r="F69" s="4">
        <v>0.8125</v>
      </c>
      <c r="G69" s="3">
        <v>46241</v>
      </c>
      <c r="H69" s="4">
        <v>0.864583333333333</v>
      </c>
      <c r="I69" s="5">
        <f t="shared" si="1"/>
        <v>2.00000000005821</v>
      </c>
      <c r="J69" s="2" t="s">
        <v>62</v>
      </c>
      <c r="K69" s="2" t="s">
        <v>16</v>
      </c>
      <c r="L69" s="2" t="s">
        <v>17</v>
      </c>
    </row>
    <row r="70" spans="1:12">
      <c r="A70" s="2">
        <v>71</v>
      </c>
      <c r="B70" s="2" t="s">
        <v>1343</v>
      </c>
      <c r="C70" s="2" t="s">
        <v>1344</v>
      </c>
      <c r="D70" s="2" t="s">
        <v>1210</v>
      </c>
      <c r="E70" s="3">
        <v>46246</v>
      </c>
      <c r="F70" s="4">
        <v>0.770833333333333</v>
      </c>
      <c r="G70" s="3">
        <v>46246</v>
      </c>
      <c r="H70" s="4">
        <v>0.885416666666667</v>
      </c>
      <c r="I70" s="5">
        <f t="shared" si="1"/>
        <v>0.999999999941792</v>
      </c>
      <c r="J70" s="2" t="s">
        <v>35</v>
      </c>
      <c r="K70" s="2" t="s">
        <v>16</v>
      </c>
      <c r="L70" s="2" t="s">
        <v>17</v>
      </c>
    </row>
    <row r="71" spans="1:12">
      <c r="A71" s="2">
        <v>72</v>
      </c>
      <c r="B71" s="2" t="s">
        <v>1345</v>
      </c>
      <c r="C71" s="2" t="s">
        <v>1346</v>
      </c>
      <c r="D71" s="2" t="s">
        <v>1210</v>
      </c>
      <c r="E71" s="3">
        <v>46244</v>
      </c>
      <c r="F71" s="4">
        <v>0.75</v>
      </c>
      <c r="G71" s="3">
        <v>46244</v>
      </c>
      <c r="H71" s="4">
        <v>0.833333333333333</v>
      </c>
      <c r="I71" s="5">
        <f t="shared" si="1"/>
        <v>3.99999999994179</v>
      </c>
      <c r="J71" s="2" t="s">
        <v>24</v>
      </c>
      <c r="K71" s="2" t="s">
        <v>16</v>
      </c>
      <c r="L71" s="2" t="s">
        <v>17</v>
      </c>
    </row>
    <row r="72" spans="1:12">
      <c r="A72" s="2">
        <v>73</v>
      </c>
      <c r="B72" s="2" t="s">
        <v>1347</v>
      </c>
      <c r="C72" s="2" t="s">
        <v>1348</v>
      </c>
      <c r="D72" s="2" t="s">
        <v>1210</v>
      </c>
      <c r="E72" s="3">
        <v>46240</v>
      </c>
      <c r="F72" s="4">
        <v>0.78125</v>
      </c>
      <c r="G72" s="3">
        <v>46240</v>
      </c>
      <c r="H72" s="4">
        <v>0.822916666666667</v>
      </c>
      <c r="I72" s="5">
        <f t="shared" si="1"/>
        <v>1.75000000011642</v>
      </c>
      <c r="J72" s="2" t="s">
        <v>57</v>
      </c>
      <c r="K72" s="2" t="s">
        <v>16</v>
      </c>
      <c r="L72" s="2" t="s">
        <v>17</v>
      </c>
    </row>
    <row r="73" spans="1:12">
      <c r="A73" s="2">
        <v>74</v>
      </c>
      <c r="B73" s="2" t="s">
        <v>1349</v>
      </c>
      <c r="C73" s="2" t="s">
        <v>1350</v>
      </c>
      <c r="D73" s="2" t="s">
        <v>1210</v>
      </c>
      <c r="E73" s="3">
        <v>46253</v>
      </c>
      <c r="F73" s="4">
        <v>0.75</v>
      </c>
      <c r="G73" s="3">
        <v>46253</v>
      </c>
      <c r="H73" s="4">
        <v>0.916666666666667</v>
      </c>
      <c r="I73" s="5">
        <f t="shared" si="1"/>
        <v>1.25000000005821</v>
      </c>
      <c r="J73" s="2" t="s">
        <v>65</v>
      </c>
      <c r="K73" s="2" t="s">
        <v>16</v>
      </c>
      <c r="L73" s="2" t="s">
        <v>17</v>
      </c>
    </row>
    <row r="74" spans="1:12">
      <c r="A74" s="2">
        <v>75</v>
      </c>
      <c r="B74" s="2" t="s">
        <v>1351</v>
      </c>
      <c r="C74" s="2" t="s">
        <v>1352</v>
      </c>
      <c r="D74" s="2" t="s">
        <v>1210</v>
      </c>
      <c r="E74" s="3">
        <v>46258</v>
      </c>
      <c r="F74" s="4">
        <v>0.822916666666667</v>
      </c>
      <c r="G74" s="3">
        <v>46258</v>
      </c>
      <c r="H74" s="4">
        <v>0.895833333333333</v>
      </c>
      <c r="I74" s="5">
        <f t="shared" si="1"/>
        <v>3.25000000011642</v>
      </c>
      <c r="J74" s="2" t="s">
        <v>15</v>
      </c>
      <c r="K74" s="2" t="s">
        <v>16</v>
      </c>
      <c r="L74" s="2" t="s">
        <v>17</v>
      </c>
    </row>
    <row r="75" spans="1:12">
      <c r="A75" s="2">
        <v>76</v>
      </c>
      <c r="B75" s="2" t="s">
        <v>1353</v>
      </c>
      <c r="C75" s="2" t="s">
        <v>1354</v>
      </c>
      <c r="D75" s="2" t="s">
        <v>1210</v>
      </c>
      <c r="E75" s="3">
        <v>46238</v>
      </c>
      <c r="F75" s="4">
        <v>0.8125</v>
      </c>
      <c r="G75" s="3">
        <v>46238</v>
      </c>
      <c r="H75" s="4">
        <v>0.864583333333333</v>
      </c>
      <c r="I75" s="5">
        <f t="shared" si="1"/>
        <v>5.00000000005821</v>
      </c>
      <c r="J75" s="2" t="s">
        <v>35</v>
      </c>
      <c r="K75" s="2" t="s">
        <v>16</v>
      </c>
      <c r="L75" s="2" t="s">
        <v>17</v>
      </c>
    </row>
    <row r="76" spans="1:12">
      <c r="A76" s="2">
        <v>77</v>
      </c>
      <c r="B76" s="2" t="s">
        <v>1355</v>
      </c>
      <c r="C76" s="2" t="s">
        <v>1356</v>
      </c>
      <c r="D76" s="2" t="s">
        <v>1210</v>
      </c>
      <c r="E76" s="3">
        <v>46240</v>
      </c>
      <c r="F76" s="4">
        <v>0.822916666666667</v>
      </c>
      <c r="G76" s="3">
        <v>46240</v>
      </c>
      <c r="H76" s="4">
        <v>0.958333333333333</v>
      </c>
      <c r="I76" s="5">
        <f t="shared" si="1"/>
        <v>3.24999999994179</v>
      </c>
      <c r="J76" s="2" t="s">
        <v>29</v>
      </c>
      <c r="K76" s="2" t="s">
        <v>16</v>
      </c>
      <c r="L76" s="2" t="s">
        <v>17</v>
      </c>
    </row>
    <row r="77" spans="1:12">
      <c r="A77" s="2">
        <v>78</v>
      </c>
      <c r="B77" s="2" t="s">
        <v>1357</v>
      </c>
      <c r="C77" s="2" t="s">
        <v>1358</v>
      </c>
      <c r="D77" s="2" t="s">
        <v>1210</v>
      </c>
      <c r="E77" s="3">
        <v>46236</v>
      </c>
      <c r="F77" s="4">
        <v>0.322916666666667</v>
      </c>
      <c r="G77" s="3">
        <v>46236</v>
      </c>
      <c r="H77" s="4">
        <v>0.53125</v>
      </c>
      <c r="I77" s="5">
        <f t="shared" si="1"/>
        <v>1.5</v>
      </c>
      <c r="J77" s="2" t="s">
        <v>24</v>
      </c>
      <c r="K77" s="2" t="s">
        <v>21</v>
      </c>
      <c r="L77" s="2" t="s">
        <v>17</v>
      </c>
    </row>
    <row r="78" spans="1:12">
      <c r="A78" s="2">
        <v>79</v>
      </c>
      <c r="B78" s="2" t="s">
        <v>1359</v>
      </c>
      <c r="C78" s="2" t="s">
        <v>1360</v>
      </c>
      <c r="D78" s="2" t="s">
        <v>1210</v>
      </c>
      <c r="E78" s="3">
        <v>46253</v>
      </c>
      <c r="F78" s="4">
        <v>0.75</v>
      </c>
      <c r="G78" s="3">
        <v>46253</v>
      </c>
      <c r="H78" s="4">
        <v>0.885416666666667</v>
      </c>
      <c r="I78" s="5">
        <f t="shared" si="1"/>
        <v>6.24999999994179</v>
      </c>
      <c r="J78" s="2" t="s">
        <v>35</v>
      </c>
      <c r="K78" s="2" t="s">
        <v>16</v>
      </c>
      <c r="L78" s="2" t="s">
        <v>17</v>
      </c>
    </row>
    <row r="79" spans="1:12">
      <c r="A79" s="2">
        <v>80</v>
      </c>
      <c r="B79" s="2" t="s">
        <v>1361</v>
      </c>
      <c r="C79" s="2" t="s">
        <v>1362</v>
      </c>
      <c r="D79" s="2" t="s">
        <v>1210</v>
      </c>
      <c r="E79" s="3">
        <v>46265</v>
      </c>
      <c r="F79" s="4">
        <v>0.78125</v>
      </c>
      <c r="G79" s="3">
        <v>46265</v>
      </c>
      <c r="H79" s="4">
        <v>0.84375</v>
      </c>
      <c r="I79" s="5">
        <f t="shared" si="1"/>
        <v>2.74999999988358</v>
      </c>
      <c r="J79" s="2" t="s">
        <v>47</v>
      </c>
      <c r="K79" s="2" t="s">
        <v>16</v>
      </c>
      <c r="L79" s="2" t="s">
        <v>17</v>
      </c>
    </row>
    <row r="80" spans="1:12">
      <c r="A80" s="2">
        <v>81</v>
      </c>
      <c r="B80" s="2" t="s">
        <v>1363</v>
      </c>
      <c r="C80" s="2" t="s">
        <v>1364</v>
      </c>
      <c r="D80" s="2" t="s">
        <v>1210</v>
      </c>
      <c r="E80" s="3">
        <v>46249</v>
      </c>
      <c r="F80" s="4">
        <v>0.34375</v>
      </c>
      <c r="G80" s="3">
        <v>46249</v>
      </c>
      <c r="H80" s="4">
        <v>0.604166666666667</v>
      </c>
      <c r="I80" s="5">
        <f t="shared" si="1"/>
        <v>4.75000000011642</v>
      </c>
      <c r="J80" s="2" t="s">
        <v>52</v>
      </c>
      <c r="K80" s="2" t="s">
        <v>21</v>
      </c>
      <c r="L80" s="2" t="s">
        <v>17</v>
      </c>
    </row>
    <row r="81" spans="1:12">
      <c r="A81" s="2">
        <v>82</v>
      </c>
      <c r="B81" s="2" t="s">
        <v>1365</v>
      </c>
      <c r="C81" s="2" t="s">
        <v>1366</v>
      </c>
      <c r="D81" s="2" t="s">
        <v>1210</v>
      </c>
      <c r="E81" s="3">
        <v>46261</v>
      </c>
      <c r="F81" s="4">
        <v>0.708333333333333</v>
      </c>
      <c r="G81" s="3">
        <v>46261</v>
      </c>
      <c r="H81" s="4">
        <v>0.822916666666667</v>
      </c>
      <c r="I81" s="5">
        <f t="shared" si="1"/>
        <v>1.74999999994179</v>
      </c>
      <c r="J81" s="2" t="s">
        <v>42</v>
      </c>
      <c r="K81" s="2" t="s">
        <v>16</v>
      </c>
      <c r="L81" s="2" t="s">
        <v>17</v>
      </c>
    </row>
    <row r="82" spans="1:12">
      <c r="A82" s="2">
        <v>83</v>
      </c>
      <c r="B82" s="2" t="s">
        <v>1367</v>
      </c>
      <c r="C82" s="2" t="s">
        <v>1368</v>
      </c>
      <c r="D82" s="2" t="s">
        <v>1210</v>
      </c>
      <c r="E82" s="3">
        <v>46260</v>
      </c>
      <c r="F82" s="4">
        <v>0.760416666666667</v>
      </c>
      <c r="G82" s="3">
        <v>46260</v>
      </c>
      <c r="H82" s="4">
        <v>0.958333333333333</v>
      </c>
      <c r="I82" s="5">
        <f t="shared" si="1"/>
        <v>8.25</v>
      </c>
      <c r="J82" s="2" t="s">
        <v>47</v>
      </c>
      <c r="K82" s="2" t="s">
        <v>16</v>
      </c>
      <c r="L82" s="2" t="s">
        <v>17</v>
      </c>
    </row>
    <row r="83" spans="1:12">
      <c r="A83" s="2">
        <v>84</v>
      </c>
      <c r="B83" s="2" t="s">
        <v>1369</v>
      </c>
      <c r="C83" s="2" t="s">
        <v>1370</v>
      </c>
      <c r="D83" s="2" t="s">
        <v>1210</v>
      </c>
      <c r="E83" s="3">
        <v>46240</v>
      </c>
      <c r="F83" s="4">
        <v>0.75</v>
      </c>
      <c r="G83" s="3">
        <v>46240</v>
      </c>
      <c r="H83" s="4">
        <v>0.822916666666667</v>
      </c>
      <c r="I83" s="5">
        <f t="shared" si="1"/>
        <v>4.74999999994179</v>
      </c>
      <c r="J83" s="2" t="s">
        <v>65</v>
      </c>
      <c r="K83" s="2" t="s">
        <v>16</v>
      </c>
      <c r="L83" s="2" t="s">
        <v>17</v>
      </c>
    </row>
    <row r="84" spans="1:12">
      <c r="A84" s="2">
        <v>85</v>
      </c>
      <c r="B84" s="2" t="s">
        <v>1371</v>
      </c>
      <c r="C84" s="2" t="s">
        <v>1372</v>
      </c>
      <c r="D84" s="2" t="s">
        <v>1210</v>
      </c>
      <c r="E84" s="3">
        <v>46235</v>
      </c>
      <c r="F84" s="4">
        <v>0.322916666666667</v>
      </c>
      <c r="G84" s="3">
        <v>46235</v>
      </c>
      <c r="H84" s="4">
        <v>0.666666666666667</v>
      </c>
      <c r="I84" s="5">
        <f t="shared" si="1"/>
        <v>1.5</v>
      </c>
      <c r="J84" s="2" t="s">
        <v>20</v>
      </c>
      <c r="K84" s="2" t="s">
        <v>21</v>
      </c>
      <c r="L84" s="2" t="s">
        <v>17</v>
      </c>
    </row>
    <row r="85" spans="1:12">
      <c r="A85" s="2">
        <v>86</v>
      </c>
      <c r="B85" s="2" t="s">
        <v>1373</v>
      </c>
      <c r="C85" s="2" t="s">
        <v>1374</v>
      </c>
      <c r="D85" s="2" t="s">
        <v>1210</v>
      </c>
      <c r="E85" s="3">
        <v>46240</v>
      </c>
      <c r="F85" s="4">
        <v>0.71875</v>
      </c>
      <c r="G85" s="3">
        <v>46240</v>
      </c>
      <c r="H85" s="4">
        <v>0.916666666666667</v>
      </c>
      <c r="I85" s="5">
        <f t="shared" si="1"/>
        <v>1.5</v>
      </c>
      <c r="J85" s="2" t="s">
        <v>57</v>
      </c>
      <c r="K85" s="2" t="s">
        <v>16</v>
      </c>
      <c r="L85" s="2" t="s">
        <v>17</v>
      </c>
    </row>
    <row r="86" spans="1:12">
      <c r="A86" s="2">
        <v>87</v>
      </c>
      <c r="B86" s="2" t="s">
        <v>1375</v>
      </c>
      <c r="C86" s="2" t="s">
        <v>1376</v>
      </c>
      <c r="D86" s="2" t="s">
        <v>1210</v>
      </c>
      <c r="E86" s="3">
        <v>46238</v>
      </c>
      <c r="F86" s="4">
        <v>0.8125</v>
      </c>
      <c r="G86" s="3">
        <v>46238</v>
      </c>
      <c r="H86" s="4">
        <v>0.875</v>
      </c>
      <c r="I86" s="5">
        <f t="shared" si="1"/>
        <v>0.999999999941792</v>
      </c>
      <c r="J86" s="2" t="s">
        <v>52</v>
      </c>
      <c r="K86" s="2" t="s">
        <v>16</v>
      </c>
      <c r="L86" s="2" t="s">
        <v>17</v>
      </c>
    </row>
    <row r="87" spans="1:12">
      <c r="A87" s="2">
        <v>88</v>
      </c>
      <c r="B87" s="2" t="s">
        <v>1377</v>
      </c>
      <c r="C87" s="2" t="s">
        <v>1378</v>
      </c>
      <c r="D87" s="2" t="s">
        <v>1210</v>
      </c>
      <c r="E87" s="3">
        <v>46258</v>
      </c>
      <c r="F87" s="4">
        <v>0.75</v>
      </c>
      <c r="G87" s="3">
        <v>46258</v>
      </c>
      <c r="H87" s="4">
        <v>0.8125</v>
      </c>
      <c r="I87" s="5">
        <f t="shared" si="1"/>
        <v>2.50000000011642</v>
      </c>
      <c r="J87" s="2" t="s">
        <v>52</v>
      </c>
      <c r="K87" s="2" t="s">
        <v>16</v>
      </c>
      <c r="L87" s="2" t="s">
        <v>17</v>
      </c>
    </row>
    <row r="88" spans="1:12">
      <c r="A88" s="2">
        <v>89</v>
      </c>
      <c r="B88" s="2" t="s">
        <v>1379</v>
      </c>
      <c r="C88" s="2" t="s">
        <v>1380</v>
      </c>
      <c r="D88" s="2" t="s">
        <v>1210</v>
      </c>
      <c r="E88" s="3">
        <v>46252</v>
      </c>
      <c r="F88" s="4">
        <v>0.71875</v>
      </c>
      <c r="G88" s="3">
        <v>46252</v>
      </c>
      <c r="H88" s="4">
        <v>0.760416666666667</v>
      </c>
      <c r="I88" s="5">
        <f t="shared" si="1"/>
        <v>5.25</v>
      </c>
      <c r="J88" s="2" t="s">
        <v>32</v>
      </c>
      <c r="K88" s="2" t="s">
        <v>16</v>
      </c>
      <c r="L88" s="2" t="s">
        <v>17</v>
      </c>
    </row>
    <row r="89" spans="1:12">
      <c r="A89" s="2">
        <v>90</v>
      </c>
      <c r="B89" s="2" t="s">
        <v>1381</v>
      </c>
      <c r="C89" s="2" t="s">
        <v>1382</v>
      </c>
      <c r="D89" s="2" t="s">
        <v>1210</v>
      </c>
      <c r="E89" s="3">
        <v>46239</v>
      </c>
      <c r="F89" s="4">
        <v>0.729166666666667</v>
      </c>
      <c r="G89" s="3">
        <v>46239</v>
      </c>
      <c r="H89" s="4">
        <v>0.833333333333333</v>
      </c>
      <c r="I89" s="5">
        <f t="shared" si="1"/>
        <v>2.75000000005821</v>
      </c>
      <c r="J89" s="2" t="s">
        <v>42</v>
      </c>
      <c r="K89" s="2" t="s">
        <v>16</v>
      </c>
      <c r="L89" s="2" t="s">
        <v>17</v>
      </c>
    </row>
    <row r="90" spans="1:12">
      <c r="A90" s="2">
        <v>91</v>
      </c>
      <c r="B90" s="2" t="s">
        <v>1383</v>
      </c>
      <c r="C90" s="2" t="s">
        <v>1384</v>
      </c>
      <c r="D90" s="2" t="s">
        <v>1210</v>
      </c>
      <c r="E90" s="3">
        <v>46236</v>
      </c>
      <c r="F90" s="4">
        <v>0.375</v>
      </c>
      <c r="G90" s="3">
        <v>46236</v>
      </c>
      <c r="H90" s="4">
        <v>0.59375</v>
      </c>
      <c r="I90" s="5">
        <f t="shared" si="1"/>
        <v>5.00000000005821</v>
      </c>
      <c r="J90" s="2" t="s">
        <v>35</v>
      </c>
      <c r="K90" s="2" t="s">
        <v>21</v>
      </c>
      <c r="L90" s="2" t="s">
        <v>17</v>
      </c>
    </row>
    <row r="91" spans="1:12">
      <c r="A91" s="2">
        <v>92</v>
      </c>
      <c r="B91" s="2" t="s">
        <v>1385</v>
      </c>
      <c r="C91" s="2" t="s">
        <v>1386</v>
      </c>
      <c r="D91" s="2" t="s">
        <v>1210</v>
      </c>
      <c r="E91" s="3">
        <v>46252</v>
      </c>
      <c r="F91" s="4">
        <v>0.8125</v>
      </c>
      <c r="G91" s="3">
        <v>46252</v>
      </c>
      <c r="H91" s="4">
        <v>0.927083333333333</v>
      </c>
      <c r="I91" s="5">
        <f t="shared" si="1"/>
        <v>1.24999999988358</v>
      </c>
      <c r="J91" s="2" t="s">
        <v>65</v>
      </c>
      <c r="K91" s="2" t="s">
        <v>16</v>
      </c>
      <c r="L91" s="2" t="s">
        <v>17</v>
      </c>
    </row>
    <row r="92" spans="1:12">
      <c r="A92" s="2">
        <v>93</v>
      </c>
      <c r="B92" s="2" t="s">
        <v>1387</v>
      </c>
      <c r="C92" s="2" t="s">
        <v>1388</v>
      </c>
      <c r="D92" s="2" t="s">
        <v>1210</v>
      </c>
      <c r="E92" s="3">
        <v>46264</v>
      </c>
      <c r="F92" s="4">
        <v>0.291666666666667</v>
      </c>
      <c r="G92" s="3">
        <v>46264</v>
      </c>
      <c r="H92" s="4">
        <v>0.5</v>
      </c>
      <c r="I92" s="5">
        <f t="shared" si="1"/>
        <v>3.99999999994179</v>
      </c>
      <c r="J92" s="2" t="s">
        <v>35</v>
      </c>
      <c r="K92" s="2" t="s">
        <v>21</v>
      </c>
      <c r="L92" s="2" t="s">
        <v>17</v>
      </c>
    </row>
    <row r="93" spans="1:12">
      <c r="A93" s="2">
        <v>94</v>
      </c>
      <c r="B93" s="2" t="s">
        <v>1389</v>
      </c>
      <c r="C93" s="2" t="s">
        <v>1390</v>
      </c>
      <c r="D93" s="2" t="s">
        <v>1210</v>
      </c>
      <c r="E93" s="3">
        <v>46254</v>
      </c>
      <c r="F93" s="4">
        <v>0.708333333333333</v>
      </c>
      <c r="G93" s="3">
        <v>46254</v>
      </c>
      <c r="H93" s="4">
        <v>0.760416666666667</v>
      </c>
      <c r="I93" s="5">
        <f t="shared" si="1"/>
        <v>9.50000000005821</v>
      </c>
      <c r="J93" s="2" t="s">
        <v>15</v>
      </c>
      <c r="K93" s="2" t="s">
        <v>16</v>
      </c>
      <c r="L93" s="2" t="s">
        <v>17</v>
      </c>
    </row>
    <row r="94" spans="1:12">
      <c r="A94" s="2">
        <v>95</v>
      </c>
      <c r="B94" s="2" t="s">
        <v>1391</v>
      </c>
      <c r="C94" s="2" t="s">
        <v>1392</v>
      </c>
      <c r="D94" s="2" t="s">
        <v>1210</v>
      </c>
      <c r="E94" s="3">
        <v>46255</v>
      </c>
      <c r="F94" s="4">
        <v>0.71875</v>
      </c>
      <c r="G94" s="3">
        <v>46255</v>
      </c>
      <c r="H94" s="4">
        <v>0.885416666666667</v>
      </c>
      <c r="I94" s="5">
        <f t="shared" si="1"/>
        <v>8.00000000005821</v>
      </c>
      <c r="J94" s="2" t="s">
        <v>20</v>
      </c>
      <c r="K94" s="2" t="s">
        <v>16</v>
      </c>
      <c r="L94" s="2" t="s">
        <v>17</v>
      </c>
    </row>
    <row r="95" spans="1:12">
      <c r="A95" s="2">
        <v>96</v>
      </c>
      <c r="B95" s="2" t="s">
        <v>1393</v>
      </c>
      <c r="C95" s="2" t="s">
        <v>1394</v>
      </c>
      <c r="D95" s="2" t="s">
        <v>1210</v>
      </c>
      <c r="E95" s="3">
        <v>46263</v>
      </c>
      <c r="F95" s="4">
        <v>0.34375</v>
      </c>
      <c r="G95" s="3">
        <v>46263</v>
      </c>
      <c r="H95" s="4">
        <v>0.739583333333333</v>
      </c>
      <c r="I95" s="5">
        <f t="shared" si="1"/>
        <v>3.75</v>
      </c>
      <c r="J95" s="2" t="s">
        <v>24</v>
      </c>
      <c r="K95" s="2" t="s">
        <v>21</v>
      </c>
      <c r="L95" s="2" t="s">
        <v>17</v>
      </c>
    </row>
    <row r="96" spans="1:12">
      <c r="A96" s="2">
        <v>97</v>
      </c>
      <c r="B96" s="2" t="s">
        <v>1395</v>
      </c>
      <c r="C96" s="2" t="s">
        <v>1396</v>
      </c>
      <c r="D96" s="2" t="s">
        <v>1210</v>
      </c>
      <c r="E96" s="3">
        <v>46242</v>
      </c>
      <c r="F96" s="4">
        <v>0.40625</v>
      </c>
      <c r="G96" s="3">
        <v>46242</v>
      </c>
      <c r="H96" s="4">
        <v>0.739583333333333</v>
      </c>
      <c r="I96" s="5">
        <f t="shared" si="1"/>
        <v>0.999999999941792</v>
      </c>
      <c r="J96" s="2" t="s">
        <v>65</v>
      </c>
      <c r="K96" s="2" t="s">
        <v>21</v>
      </c>
      <c r="L96" s="2" t="s">
        <v>17</v>
      </c>
    </row>
    <row r="97" spans="1:12">
      <c r="A97" s="2">
        <v>98</v>
      </c>
      <c r="B97" s="2" t="s">
        <v>1397</v>
      </c>
      <c r="C97" s="2" t="s">
        <v>1398</v>
      </c>
      <c r="D97" s="2" t="s">
        <v>1210</v>
      </c>
      <c r="E97" s="3">
        <v>46258</v>
      </c>
      <c r="F97" s="4">
        <v>0.75</v>
      </c>
      <c r="G97" s="3">
        <v>46258</v>
      </c>
      <c r="H97" s="4">
        <v>0.90625</v>
      </c>
      <c r="I97" s="5">
        <f t="shared" si="1"/>
        <v>3</v>
      </c>
      <c r="J97" s="2" t="s">
        <v>35</v>
      </c>
      <c r="K97" s="2" t="s">
        <v>16</v>
      </c>
      <c r="L97" s="2" t="s">
        <v>17</v>
      </c>
    </row>
    <row r="98" spans="1:12">
      <c r="A98" s="2">
        <v>99</v>
      </c>
      <c r="B98" s="2" t="s">
        <v>1399</v>
      </c>
      <c r="C98" s="2" t="s">
        <v>1400</v>
      </c>
      <c r="D98" s="2" t="s">
        <v>1210</v>
      </c>
      <c r="E98" s="3">
        <v>46262</v>
      </c>
      <c r="F98" s="4">
        <v>0.770833333333333</v>
      </c>
      <c r="G98" s="3">
        <v>46262</v>
      </c>
      <c r="H98" s="4">
        <v>0.8125</v>
      </c>
      <c r="I98" s="5" t="str">
        <f t="shared" si="1"/>
        <v/>
      </c>
      <c r="J98" s="2" t="s">
        <v>29</v>
      </c>
      <c r="K98" s="2" t="s">
        <v>16</v>
      </c>
      <c r="L98" s="2" t="s">
        <v>17</v>
      </c>
    </row>
    <row r="99" spans="1:12">
      <c r="A99" s="2">
        <v>100</v>
      </c>
      <c r="B99" s="2" t="s">
        <v>1401</v>
      </c>
      <c r="C99" s="2" t="s">
        <v>1402</v>
      </c>
      <c r="D99" s="2" t="s">
        <v>1210</v>
      </c>
      <c r="E99" s="3">
        <v>46244</v>
      </c>
      <c r="F99" s="4">
        <v>0.739583333333333</v>
      </c>
      <c r="G99" s="3">
        <v>46244</v>
      </c>
      <c r="H99" s="4">
        <v>0.864583333333333</v>
      </c>
      <c r="I99" s="5" t="str">
        <f t="shared" si="1"/>
        <v/>
      </c>
      <c r="J99" s="2" t="s">
        <v>52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1403</v>
      </c>
      <c r="C2" s="2" t="s">
        <v>1404</v>
      </c>
      <c r="D2" s="2" t="s">
        <v>1405</v>
      </c>
      <c r="E2" s="3">
        <v>46239</v>
      </c>
      <c r="F2" s="4">
        <v>0.71875</v>
      </c>
      <c r="G2" s="3">
        <v>46239</v>
      </c>
      <c r="H2" s="4">
        <v>0.895833333333333</v>
      </c>
      <c r="I2" s="5">
        <f t="shared" ref="I2:I65" si="0">IF(OR(ISBLANK(E4),ISBLANK(F4),ISBLANK(G4),ISBLANK(H4)),"",((G4+H4)-(E4+F4))*24)</f>
        <v>2.25</v>
      </c>
      <c r="J2" s="2" t="s">
        <v>32</v>
      </c>
      <c r="K2" s="2" t="s">
        <v>16</v>
      </c>
      <c r="L2" s="2" t="s">
        <v>17</v>
      </c>
    </row>
    <row r="3" spans="1:12">
      <c r="A3" s="2">
        <v>4</v>
      </c>
      <c r="B3" s="2" t="s">
        <v>1406</v>
      </c>
      <c r="C3" s="2" t="s">
        <v>1407</v>
      </c>
      <c r="D3" s="2" t="s">
        <v>1405</v>
      </c>
      <c r="E3" s="3">
        <v>46246</v>
      </c>
      <c r="F3" s="4">
        <v>0.739583333333333</v>
      </c>
      <c r="G3" s="3">
        <v>46246</v>
      </c>
      <c r="H3" s="4">
        <v>0.791666666666667</v>
      </c>
      <c r="I3" s="5">
        <f t="shared" si="0"/>
        <v>2.49999999994179</v>
      </c>
      <c r="J3" s="2" t="s">
        <v>47</v>
      </c>
      <c r="K3" s="2" t="s">
        <v>16</v>
      </c>
      <c r="L3" s="2" t="s">
        <v>17</v>
      </c>
    </row>
    <row r="4" spans="1:12">
      <c r="A4" s="2">
        <v>5</v>
      </c>
      <c r="B4" s="2" t="s">
        <v>1408</v>
      </c>
      <c r="C4" s="2" t="s">
        <v>1409</v>
      </c>
      <c r="D4" s="2" t="s">
        <v>1405</v>
      </c>
      <c r="E4" s="3">
        <v>46239</v>
      </c>
      <c r="F4" s="4">
        <v>0.75</v>
      </c>
      <c r="G4" s="3">
        <v>46239</v>
      </c>
      <c r="H4" s="4">
        <v>0.84375</v>
      </c>
      <c r="I4" s="5">
        <f t="shared" si="0"/>
        <v>4.25000000005821</v>
      </c>
      <c r="J4" s="2" t="s">
        <v>65</v>
      </c>
      <c r="K4" s="2" t="s">
        <v>16</v>
      </c>
      <c r="L4" s="2" t="s">
        <v>17</v>
      </c>
    </row>
    <row r="5" spans="1:12">
      <c r="A5" s="2">
        <v>6</v>
      </c>
      <c r="B5" s="2" t="s">
        <v>1410</v>
      </c>
      <c r="C5" s="2" t="s">
        <v>1411</v>
      </c>
      <c r="D5" s="2" t="s">
        <v>1405</v>
      </c>
      <c r="E5" s="3">
        <v>46241</v>
      </c>
      <c r="F5" s="4">
        <v>0.75</v>
      </c>
      <c r="G5" s="3">
        <v>46241</v>
      </c>
      <c r="H5" s="4">
        <v>0.854166666666667</v>
      </c>
      <c r="I5" s="5">
        <f t="shared" si="0"/>
        <v>2.74999999988358</v>
      </c>
      <c r="J5" s="2" t="s">
        <v>24</v>
      </c>
      <c r="K5" s="2" t="s">
        <v>16</v>
      </c>
      <c r="L5" s="2" t="s">
        <v>17</v>
      </c>
    </row>
    <row r="6" spans="1:12">
      <c r="A6" s="2">
        <v>7</v>
      </c>
      <c r="B6" s="2" t="s">
        <v>1412</v>
      </c>
      <c r="C6" s="2" t="s">
        <v>1413</v>
      </c>
      <c r="D6" s="2" t="s">
        <v>1405</v>
      </c>
      <c r="E6" s="3">
        <v>46255</v>
      </c>
      <c r="F6" s="4">
        <v>0.791666666666667</v>
      </c>
      <c r="G6" s="3">
        <v>46255</v>
      </c>
      <c r="H6" s="4">
        <v>0.96875</v>
      </c>
      <c r="I6" s="5">
        <f t="shared" si="0"/>
        <v>5.25</v>
      </c>
      <c r="J6" s="2" t="s">
        <v>52</v>
      </c>
      <c r="K6" s="2" t="s">
        <v>16</v>
      </c>
      <c r="L6" s="2" t="s">
        <v>17</v>
      </c>
    </row>
    <row r="7" spans="1:12">
      <c r="A7" s="2">
        <v>8</v>
      </c>
      <c r="B7" s="2" t="s">
        <v>1414</v>
      </c>
      <c r="C7" s="2" t="s">
        <v>1415</v>
      </c>
      <c r="D7" s="2" t="s">
        <v>1405</v>
      </c>
      <c r="E7" s="3">
        <v>46240</v>
      </c>
      <c r="F7" s="4">
        <v>0.708333333333333</v>
      </c>
      <c r="G7" s="3">
        <v>46240</v>
      </c>
      <c r="H7" s="4">
        <v>0.822916666666667</v>
      </c>
      <c r="I7" s="5">
        <f t="shared" si="0"/>
        <v>8.75000000005821</v>
      </c>
      <c r="J7" s="2" t="s">
        <v>15</v>
      </c>
      <c r="K7" s="2" t="s">
        <v>16</v>
      </c>
      <c r="L7" s="2" t="s">
        <v>17</v>
      </c>
    </row>
    <row r="8" spans="1:12">
      <c r="A8" s="2">
        <v>9</v>
      </c>
      <c r="B8" s="2" t="s">
        <v>1416</v>
      </c>
      <c r="C8" s="2" t="s">
        <v>1417</v>
      </c>
      <c r="D8" s="2" t="s">
        <v>1405</v>
      </c>
      <c r="E8" s="3">
        <v>46242</v>
      </c>
      <c r="F8" s="4">
        <v>0.375</v>
      </c>
      <c r="G8" s="3">
        <v>46242</v>
      </c>
      <c r="H8" s="4">
        <v>0.59375</v>
      </c>
      <c r="I8" s="5">
        <f t="shared" si="0"/>
        <v>6.99999999994179</v>
      </c>
      <c r="J8" s="2" t="s">
        <v>42</v>
      </c>
      <c r="K8" s="2" t="s">
        <v>21</v>
      </c>
      <c r="L8" s="2" t="s">
        <v>17</v>
      </c>
    </row>
    <row r="9" spans="1:12">
      <c r="A9" s="2">
        <v>10</v>
      </c>
      <c r="B9" s="2" t="s">
        <v>1418</v>
      </c>
      <c r="C9" s="2" t="s">
        <v>1419</v>
      </c>
      <c r="D9" s="2" t="s">
        <v>1405</v>
      </c>
      <c r="E9" s="3">
        <v>46249</v>
      </c>
      <c r="F9" s="4">
        <v>0.354166666666667</v>
      </c>
      <c r="G9" s="3">
        <v>46249</v>
      </c>
      <c r="H9" s="4">
        <v>0.71875</v>
      </c>
      <c r="I9" s="5">
        <f t="shared" si="0"/>
        <v>6</v>
      </c>
      <c r="J9" s="2" t="s">
        <v>35</v>
      </c>
      <c r="K9" s="2" t="s">
        <v>21</v>
      </c>
      <c r="L9" s="2" t="s">
        <v>17</v>
      </c>
    </row>
    <row r="10" spans="1:12">
      <c r="A10" s="2">
        <v>11</v>
      </c>
      <c r="B10" s="2" t="s">
        <v>1420</v>
      </c>
      <c r="C10" s="2" t="s">
        <v>1421</v>
      </c>
      <c r="D10" s="2" t="s">
        <v>1405</v>
      </c>
      <c r="E10" s="3">
        <v>46250</v>
      </c>
      <c r="F10" s="4">
        <v>0.333333333333333</v>
      </c>
      <c r="G10" s="3">
        <v>46250</v>
      </c>
      <c r="H10" s="4">
        <v>0.625</v>
      </c>
      <c r="I10" s="5">
        <f t="shared" si="0"/>
        <v>6</v>
      </c>
      <c r="J10" s="2" t="s">
        <v>15</v>
      </c>
      <c r="K10" s="2" t="s">
        <v>21</v>
      </c>
      <c r="L10" s="2" t="s">
        <v>17</v>
      </c>
    </row>
    <row r="11" spans="1:12">
      <c r="A11" s="2">
        <v>12</v>
      </c>
      <c r="B11" s="2" t="s">
        <v>1422</v>
      </c>
      <c r="C11" s="2" t="s">
        <v>1423</v>
      </c>
      <c r="D11" s="2" t="s">
        <v>1405</v>
      </c>
      <c r="E11" s="3">
        <v>46242</v>
      </c>
      <c r="F11" s="4">
        <v>0.364583333333333</v>
      </c>
      <c r="G11" s="3">
        <v>46242</v>
      </c>
      <c r="H11" s="4">
        <v>0.614583333333333</v>
      </c>
      <c r="I11" s="5">
        <f t="shared" si="0"/>
        <v>3</v>
      </c>
      <c r="J11" s="2" t="s">
        <v>15</v>
      </c>
      <c r="K11" s="2" t="s">
        <v>21</v>
      </c>
      <c r="L11" s="2" t="s">
        <v>17</v>
      </c>
    </row>
    <row r="12" spans="1:12">
      <c r="A12" s="2">
        <v>13</v>
      </c>
      <c r="B12" s="2" t="s">
        <v>1424</v>
      </c>
      <c r="C12" s="2" t="s">
        <v>1425</v>
      </c>
      <c r="D12" s="2" t="s">
        <v>1405</v>
      </c>
      <c r="E12" s="3">
        <v>46249</v>
      </c>
      <c r="F12" s="4">
        <v>0.333333333333333</v>
      </c>
      <c r="G12" s="3">
        <v>46249</v>
      </c>
      <c r="H12" s="4">
        <v>0.583333333333333</v>
      </c>
      <c r="I12" s="5">
        <f t="shared" si="0"/>
        <v>1.25000000005821</v>
      </c>
      <c r="J12" s="2" t="s">
        <v>32</v>
      </c>
      <c r="K12" s="2" t="s">
        <v>21</v>
      </c>
      <c r="L12" s="2" t="s">
        <v>17</v>
      </c>
    </row>
    <row r="13" spans="1:12">
      <c r="A13" s="2">
        <v>14</v>
      </c>
      <c r="B13" s="2" t="s">
        <v>1426</v>
      </c>
      <c r="C13" s="2" t="s">
        <v>1427</v>
      </c>
      <c r="D13" s="2" t="s">
        <v>1405</v>
      </c>
      <c r="E13" s="3">
        <v>46246</v>
      </c>
      <c r="F13" s="4">
        <v>0.71875</v>
      </c>
      <c r="G13" s="3">
        <v>46246</v>
      </c>
      <c r="H13" s="4">
        <v>0.84375</v>
      </c>
      <c r="I13" s="5">
        <f t="shared" si="0"/>
        <v>4.00000000011642</v>
      </c>
      <c r="J13" s="2" t="s">
        <v>24</v>
      </c>
      <c r="K13" s="2" t="s">
        <v>16</v>
      </c>
      <c r="L13" s="2" t="s">
        <v>17</v>
      </c>
    </row>
    <row r="14" spans="1:12">
      <c r="A14" s="2">
        <v>15</v>
      </c>
      <c r="B14" s="2" t="s">
        <v>1428</v>
      </c>
      <c r="C14" s="2" t="s">
        <v>1429</v>
      </c>
      <c r="D14" s="2" t="s">
        <v>1405</v>
      </c>
      <c r="E14" s="3">
        <v>46239</v>
      </c>
      <c r="F14" s="4">
        <v>0.75</v>
      </c>
      <c r="G14" s="3">
        <v>46239</v>
      </c>
      <c r="H14" s="4">
        <v>0.802083333333333</v>
      </c>
      <c r="I14" s="5">
        <f t="shared" si="0"/>
        <v>9.24999999994179</v>
      </c>
      <c r="J14" s="2" t="s">
        <v>52</v>
      </c>
      <c r="K14" s="2" t="s">
        <v>16</v>
      </c>
      <c r="L14" s="2" t="s">
        <v>17</v>
      </c>
    </row>
    <row r="15" spans="1:12">
      <c r="A15" s="2">
        <v>16</v>
      </c>
      <c r="B15" s="2" t="s">
        <v>1430</v>
      </c>
      <c r="C15" s="2" t="s">
        <v>1431</v>
      </c>
      <c r="D15" s="2" t="s">
        <v>1405</v>
      </c>
      <c r="E15" s="3">
        <v>46239</v>
      </c>
      <c r="F15" s="4">
        <v>0.791666666666667</v>
      </c>
      <c r="G15" s="3">
        <v>46239</v>
      </c>
      <c r="H15" s="4">
        <v>0.958333333333333</v>
      </c>
      <c r="I15" s="5">
        <f t="shared" si="0"/>
        <v>7.25000000005821</v>
      </c>
      <c r="J15" s="2" t="s">
        <v>65</v>
      </c>
      <c r="K15" s="2" t="s">
        <v>16</v>
      </c>
      <c r="L15" s="2" t="s">
        <v>17</v>
      </c>
    </row>
    <row r="16" spans="1:12">
      <c r="A16" s="2">
        <v>17</v>
      </c>
      <c r="B16" s="2" t="s">
        <v>1432</v>
      </c>
      <c r="C16" s="2" t="s">
        <v>1433</v>
      </c>
      <c r="D16" s="2" t="s">
        <v>1405</v>
      </c>
      <c r="E16" s="3">
        <v>46236</v>
      </c>
      <c r="F16" s="4">
        <v>0.40625</v>
      </c>
      <c r="G16" s="3">
        <v>46236</v>
      </c>
      <c r="H16" s="4">
        <v>0.791666666666667</v>
      </c>
      <c r="I16" s="5">
        <f t="shared" si="0"/>
        <v>6</v>
      </c>
      <c r="J16" s="2" t="s">
        <v>32</v>
      </c>
      <c r="K16" s="2" t="s">
        <v>21</v>
      </c>
      <c r="L16" s="2" t="s">
        <v>17</v>
      </c>
    </row>
    <row r="17" spans="1:12">
      <c r="A17" s="2">
        <v>18</v>
      </c>
      <c r="B17" s="2" t="s">
        <v>1434</v>
      </c>
      <c r="C17" s="2" t="s">
        <v>1435</v>
      </c>
      <c r="D17" s="2" t="s">
        <v>1405</v>
      </c>
      <c r="E17" s="3">
        <v>46243</v>
      </c>
      <c r="F17" s="4">
        <v>0.34375</v>
      </c>
      <c r="G17" s="3">
        <v>46243</v>
      </c>
      <c r="H17" s="4">
        <v>0.645833333333333</v>
      </c>
      <c r="I17" s="5">
        <f t="shared" si="0"/>
        <v>4.5</v>
      </c>
      <c r="J17" s="2" t="s">
        <v>29</v>
      </c>
      <c r="K17" s="2" t="s">
        <v>21</v>
      </c>
      <c r="L17" s="2" t="s">
        <v>17</v>
      </c>
    </row>
    <row r="18" spans="1:12">
      <c r="A18" s="2">
        <v>19</v>
      </c>
      <c r="B18" s="2" t="s">
        <v>1436</v>
      </c>
      <c r="C18" s="2" t="s">
        <v>1437</v>
      </c>
      <c r="D18" s="2" t="s">
        <v>1405</v>
      </c>
      <c r="E18" s="3">
        <v>46257</v>
      </c>
      <c r="F18" s="4">
        <v>0.364583333333333</v>
      </c>
      <c r="G18" s="3">
        <v>46257</v>
      </c>
      <c r="H18" s="4">
        <v>0.614583333333333</v>
      </c>
      <c r="I18" s="5">
        <f t="shared" si="0"/>
        <v>3.49999999988358</v>
      </c>
      <c r="J18" s="2" t="s">
        <v>24</v>
      </c>
      <c r="K18" s="2" t="s">
        <v>21</v>
      </c>
      <c r="L18" s="2" t="s">
        <v>17</v>
      </c>
    </row>
    <row r="19" spans="1:12">
      <c r="A19" s="2">
        <v>20</v>
      </c>
      <c r="B19" s="2" t="s">
        <v>1438</v>
      </c>
      <c r="C19" s="2" t="s">
        <v>1439</v>
      </c>
      <c r="D19" s="2" t="s">
        <v>1405</v>
      </c>
      <c r="E19" s="3">
        <v>46245</v>
      </c>
      <c r="F19" s="4">
        <v>0.770833333333333</v>
      </c>
      <c r="G19" s="3">
        <v>46245</v>
      </c>
      <c r="H19" s="4">
        <v>0.958333333333333</v>
      </c>
      <c r="I19" s="5">
        <f t="shared" si="0"/>
        <v>0.999999999941792</v>
      </c>
      <c r="J19" s="2" t="s">
        <v>24</v>
      </c>
      <c r="K19" s="2" t="s">
        <v>16</v>
      </c>
      <c r="L19" s="2" t="s">
        <v>17</v>
      </c>
    </row>
    <row r="20" spans="1:12">
      <c r="A20" s="2">
        <v>21</v>
      </c>
      <c r="B20" s="2" t="s">
        <v>1440</v>
      </c>
      <c r="C20" s="2" t="s">
        <v>1441</v>
      </c>
      <c r="D20" s="2" t="s">
        <v>1405</v>
      </c>
      <c r="E20" s="3">
        <v>46260</v>
      </c>
      <c r="F20" s="4">
        <v>0.739583333333333</v>
      </c>
      <c r="G20" s="3">
        <v>46260</v>
      </c>
      <c r="H20" s="4">
        <v>0.885416666666667</v>
      </c>
      <c r="I20" s="5">
        <f t="shared" si="0"/>
        <v>4.5</v>
      </c>
      <c r="J20" s="2" t="s">
        <v>47</v>
      </c>
      <c r="K20" s="2" t="s">
        <v>16</v>
      </c>
      <c r="L20" s="2" t="s">
        <v>17</v>
      </c>
    </row>
    <row r="21" spans="1:12">
      <c r="A21" s="2">
        <v>22</v>
      </c>
      <c r="B21" s="2" t="s">
        <v>1442</v>
      </c>
      <c r="C21" s="2" t="s">
        <v>1443</v>
      </c>
      <c r="D21" s="2" t="s">
        <v>1405</v>
      </c>
      <c r="E21" s="3">
        <v>46262</v>
      </c>
      <c r="F21" s="4">
        <v>0.708333333333333</v>
      </c>
      <c r="G21" s="3">
        <v>46262</v>
      </c>
      <c r="H21" s="4">
        <v>0.75</v>
      </c>
      <c r="I21" s="5">
        <f t="shared" si="0"/>
        <v>8.49999999994179</v>
      </c>
      <c r="J21" s="2" t="s">
        <v>52</v>
      </c>
      <c r="K21" s="2" t="s">
        <v>16</v>
      </c>
      <c r="L21" s="2" t="s">
        <v>17</v>
      </c>
    </row>
    <row r="22" spans="1:12">
      <c r="A22" s="2">
        <v>23</v>
      </c>
      <c r="B22" s="2" t="s">
        <v>1444</v>
      </c>
      <c r="C22" s="2" t="s">
        <v>1445</v>
      </c>
      <c r="D22" s="2" t="s">
        <v>1405</v>
      </c>
      <c r="E22" s="3">
        <v>46246</v>
      </c>
      <c r="F22" s="4">
        <v>0.75</v>
      </c>
      <c r="G22" s="3">
        <v>46246</v>
      </c>
      <c r="H22" s="4">
        <v>0.9375</v>
      </c>
      <c r="I22" s="5">
        <f t="shared" si="0"/>
        <v>2.00000000005821</v>
      </c>
      <c r="J22" s="2" t="s">
        <v>52</v>
      </c>
      <c r="K22" s="2" t="s">
        <v>16</v>
      </c>
      <c r="L22" s="2" t="s">
        <v>17</v>
      </c>
    </row>
    <row r="23" spans="1:12">
      <c r="A23" s="2">
        <v>24</v>
      </c>
      <c r="B23" s="2" t="s">
        <v>1446</v>
      </c>
      <c r="C23" s="2" t="s">
        <v>1447</v>
      </c>
      <c r="D23" s="2" t="s">
        <v>1405</v>
      </c>
      <c r="E23" s="3">
        <v>46236</v>
      </c>
      <c r="F23" s="4">
        <v>0.302083333333333</v>
      </c>
      <c r="G23" s="3">
        <v>46236</v>
      </c>
      <c r="H23" s="4">
        <v>0.65625</v>
      </c>
      <c r="I23" s="5">
        <f t="shared" si="0"/>
        <v>2.25</v>
      </c>
      <c r="J23" s="2" t="s">
        <v>47</v>
      </c>
      <c r="K23" s="2" t="s">
        <v>21</v>
      </c>
      <c r="L23" s="2" t="s">
        <v>17</v>
      </c>
    </row>
    <row r="24" spans="1:12">
      <c r="A24" s="2">
        <v>25</v>
      </c>
      <c r="B24" s="2" t="s">
        <v>1448</v>
      </c>
      <c r="C24" s="2" t="s">
        <v>1449</v>
      </c>
      <c r="D24" s="2" t="s">
        <v>1405</v>
      </c>
      <c r="E24" s="3">
        <v>46238</v>
      </c>
      <c r="F24" s="4">
        <v>0.78125</v>
      </c>
      <c r="G24" s="3">
        <v>46238</v>
      </c>
      <c r="H24" s="4">
        <v>0.864583333333333</v>
      </c>
      <c r="I24" s="5">
        <f t="shared" si="0"/>
        <v>9.24999999994179</v>
      </c>
      <c r="J24" s="2" t="s">
        <v>57</v>
      </c>
      <c r="K24" s="2" t="s">
        <v>16</v>
      </c>
      <c r="L24" s="2" t="s">
        <v>17</v>
      </c>
    </row>
    <row r="25" spans="1:12">
      <c r="A25" s="2">
        <v>26</v>
      </c>
      <c r="B25" s="2" t="s">
        <v>1450</v>
      </c>
      <c r="C25" s="2" t="s">
        <v>1451</v>
      </c>
      <c r="D25" s="2" t="s">
        <v>1405</v>
      </c>
      <c r="E25" s="3">
        <v>46238</v>
      </c>
      <c r="F25" s="4">
        <v>0.739583333333333</v>
      </c>
      <c r="G25" s="3">
        <v>46238</v>
      </c>
      <c r="H25" s="4">
        <v>0.833333333333333</v>
      </c>
      <c r="I25" s="5">
        <f t="shared" si="0"/>
        <v>2.25</v>
      </c>
      <c r="J25" s="2" t="s">
        <v>35</v>
      </c>
      <c r="K25" s="2" t="s">
        <v>16</v>
      </c>
      <c r="L25" s="2" t="s">
        <v>17</v>
      </c>
    </row>
    <row r="26" spans="1:12">
      <c r="A26" s="2">
        <v>27</v>
      </c>
      <c r="B26" s="2" t="s">
        <v>1452</v>
      </c>
      <c r="C26" s="2" t="s">
        <v>1453</v>
      </c>
      <c r="D26" s="2" t="s">
        <v>1405</v>
      </c>
      <c r="E26" s="3">
        <v>46250</v>
      </c>
      <c r="F26" s="4">
        <v>0.40625</v>
      </c>
      <c r="G26" s="3">
        <v>46250</v>
      </c>
      <c r="H26" s="4">
        <v>0.791666666666667</v>
      </c>
      <c r="I26" s="5">
        <f t="shared" si="0"/>
        <v>2.00000000005821</v>
      </c>
      <c r="J26" s="2" t="s">
        <v>47</v>
      </c>
      <c r="K26" s="2" t="s">
        <v>21</v>
      </c>
      <c r="L26" s="2" t="s">
        <v>17</v>
      </c>
    </row>
    <row r="27" spans="1:12">
      <c r="A27" s="2">
        <v>28</v>
      </c>
      <c r="B27" s="2" t="s">
        <v>1454</v>
      </c>
      <c r="C27" s="2" t="s">
        <v>1455</v>
      </c>
      <c r="D27" s="2" t="s">
        <v>1405</v>
      </c>
      <c r="E27" s="3">
        <v>46265</v>
      </c>
      <c r="F27" s="4">
        <v>0.75</v>
      </c>
      <c r="G27" s="3">
        <v>46265</v>
      </c>
      <c r="H27" s="4">
        <v>0.84375</v>
      </c>
      <c r="I27" s="5">
        <f t="shared" si="0"/>
        <v>4.5</v>
      </c>
      <c r="J27" s="2" t="s">
        <v>15</v>
      </c>
      <c r="K27" s="2" t="s">
        <v>16</v>
      </c>
      <c r="L27" s="2" t="s">
        <v>17</v>
      </c>
    </row>
    <row r="28" spans="1:12">
      <c r="A28" s="2">
        <v>29</v>
      </c>
      <c r="B28" s="2" t="s">
        <v>1456</v>
      </c>
      <c r="C28" s="2" t="s">
        <v>1457</v>
      </c>
      <c r="D28" s="2" t="s">
        <v>1405</v>
      </c>
      <c r="E28" s="3">
        <v>46238</v>
      </c>
      <c r="F28" s="4">
        <v>0.760416666666667</v>
      </c>
      <c r="G28" s="3">
        <v>46238</v>
      </c>
      <c r="H28" s="4">
        <v>0.84375</v>
      </c>
      <c r="I28" s="5">
        <f t="shared" si="0"/>
        <v>2.25</v>
      </c>
      <c r="J28" s="2" t="s">
        <v>35</v>
      </c>
      <c r="K28" s="2" t="s">
        <v>16</v>
      </c>
      <c r="L28" s="2" t="s">
        <v>17</v>
      </c>
    </row>
    <row r="29" spans="1:12">
      <c r="A29" s="2">
        <v>30</v>
      </c>
      <c r="B29" s="2" t="s">
        <v>1458</v>
      </c>
      <c r="C29" s="2" t="s">
        <v>1459</v>
      </c>
      <c r="D29" s="2" t="s">
        <v>1405</v>
      </c>
      <c r="E29" s="3">
        <v>46239</v>
      </c>
      <c r="F29" s="4">
        <v>0.802083333333333</v>
      </c>
      <c r="G29" s="3">
        <v>46239</v>
      </c>
      <c r="H29" s="4">
        <v>0.989583333333333</v>
      </c>
      <c r="I29" s="5">
        <f t="shared" si="0"/>
        <v>4.74999999994179</v>
      </c>
      <c r="J29" s="2" t="s">
        <v>29</v>
      </c>
      <c r="K29" s="2" t="s">
        <v>16</v>
      </c>
      <c r="L29" s="2" t="s">
        <v>17</v>
      </c>
    </row>
    <row r="30" spans="1:12">
      <c r="A30" s="2">
        <v>31</v>
      </c>
      <c r="B30" s="2" t="s">
        <v>1460</v>
      </c>
      <c r="C30" s="2" t="s">
        <v>1461</v>
      </c>
      <c r="D30" s="2" t="s">
        <v>1405</v>
      </c>
      <c r="E30" s="3">
        <v>46237</v>
      </c>
      <c r="F30" s="4">
        <v>0.8125</v>
      </c>
      <c r="G30" s="3">
        <v>46237</v>
      </c>
      <c r="H30" s="4">
        <v>0.90625</v>
      </c>
      <c r="I30" s="5">
        <f t="shared" si="0"/>
        <v>3.99999999994179</v>
      </c>
      <c r="J30" s="2" t="s">
        <v>65</v>
      </c>
      <c r="K30" s="2" t="s">
        <v>16</v>
      </c>
      <c r="L30" s="2" t="s">
        <v>17</v>
      </c>
    </row>
    <row r="31" spans="1:12">
      <c r="A31" s="2">
        <v>32</v>
      </c>
      <c r="B31" s="2" t="s">
        <v>1462</v>
      </c>
      <c r="C31" s="2" t="s">
        <v>1463</v>
      </c>
      <c r="D31" s="2" t="s">
        <v>1405</v>
      </c>
      <c r="E31" s="3">
        <v>46246</v>
      </c>
      <c r="F31" s="4">
        <v>0.802083333333333</v>
      </c>
      <c r="G31" s="3">
        <v>46247</v>
      </c>
      <c r="H31" s="4">
        <v>0</v>
      </c>
      <c r="I31" s="5">
        <f t="shared" si="0"/>
        <v>9.24999999994179</v>
      </c>
      <c r="J31" s="2" t="s">
        <v>29</v>
      </c>
      <c r="K31" s="2" t="s">
        <v>16</v>
      </c>
      <c r="L31" s="2" t="s">
        <v>17</v>
      </c>
    </row>
    <row r="32" spans="1:12">
      <c r="A32" s="2">
        <v>33</v>
      </c>
      <c r="B32" s="2" t="s">
        <v>1464</v>
      </c>
      <c r="C32" s="2" t="s">
        <v>1465</v>
      </c>
      <c r="D32" s="2" t="s">
        <v>1405</v>
      </c>
      <c r="E32" s="3">
        <v>46261</v>
      </c>
      <c r="F32" s="4">
        <v>0.8125</v>
      </c>
      <c r="G32" s="3">
        <v>46261</v>
      </c>
      <c r="H32" s="4">
        <v>0.979166666666667</v>
      </c>
      <c r="I32" s="5">
        <f t="shared" si="0"/>
        <v>5.25</v>
      </c>
      <c r="J32" s="2" t="s">
        <v>65</v>
      </c>
      <c r="K32" s="2" t="s">
        <v>16</v>
      </c>
      <c r="L32" s="2" t="s">
        <v>17</v>
      </c>
    </row>
    <row r="33" spans="1:12">
      <c r="A33" s="2">
        <v>34</v>
      </c>
      <c r="B33" s="2" t="s">
        <v>1466</v>
      </c>
      <c r="C33" s="2" t="s">
        <v>1467</v>
      </c>
      <c r="D33" s="2" t="s">
        <v>1405</v>
      </c>
      <c r="E33" s="3">
        <v>46250</v>
      </c>
      <c r="F33" s="4">
        <v>0.333333333333333</v>
      </c>
      <c r="G33" s="3">
        <v>46250</v>
      </c>
      <c r="H33" s="4">
        <v>0.71875</v>
      </c>
      <c r="I33" s="5">
        <f t="shared" si="0"/>
        <v>8.50000000011642</v>
      </c>
      <c r="J33" s="2" t="s">
        <v>35</v>
      </c>
      <c r="K33" s="2" t="s">
        <v>21</v>
      </c>
      <c r="L33" s="2" t="s">
        <v>17</v>
      </c>
    </row>
    <row r="34" spans="1:12">
      <c r="A34" s="2">
        <v>35</v>
      </c>
      <c r="B34" s="2" t="s">
        <v>1468</v>
      </c>
      <c r="C34" s="2" t="s">
        <v>1469</v>
      </c>
      <c r="D34" s="2" t="s">
        <v>1405</v>
      </c>
      <c r="E34" s="3">
        <v>46256</v>
      </c>
      <c r="F34" s="4">
        <v>0.40625</v>
      </c>
      <c r="G34" s="3">
        <v>46256</v>
      </c>
      <c r="H34" s="4">
        <v>0.625</v>
      </c>
      <c r="I34" s="5">
        <f t="shared" si="0"/>
        <v>3.50000000005821</v>
      </c>
      <c r="J34" s="2" t="s">
        <v>29</v>
      </c>
      <c r="K34" s="2" t="s">
        <v>21</v>
      </c>
      <c r="L34" s="2" t="s">
        <v>17</v>
      </c>
    </row>
    <row r="35" spans="1:12">
      <c r="A35" s="2">
        <v>36</v>
      </c>
      <c r="B35" s="2" t="s">
        <v>1470</v>
      </c>
      <c r="C35" s="2" t="s">
        <v>1471</v>
      </c>
      <c r="D35" s="2" t="s">
        <v>1405</v>
      </c>
      <c r="E35" s="3">
        <v>46257</v>
      </c>
      <c r="F35" s="4">
        <v>0.385416666666667</v>
      </c>
      <c r="G35" s="3">
        <v>46257</v>
      </c>
      <c r="H35" s="4">
        <v>0.739583333333333</v>
      </c>
      <c r="I35" s="5">
        <f t="shared" si="0"/>
        <v>2.50000000011642</v>
      </c>
      <c r="J35" s="2" t="s">
        <v>57</v>
      </c>
      <c r="K35" s="2" t="s">
        <v>21</v>
      </c>
      <c r="L35" s="2" t="s">
        <v>17</v>
      </c>
    </row>
    <row r="36" spans="1:12">
      <c r="A36" s="2">
        <v>37</v>
      </c>
      <c r="B36" s="2" t="s">
        <v>1472</v>
      </c>
      <c r="C36" s="2" t="s">
        <v>1473</v>
      </c>
      <c r="D36" s="2" t="s">
        <v>1405</v>
      </c>
      <c r="E36" s="3">
        <v>46265</v>
      </c>
      <c r="F36" s="4">
        <v>0.8125</v>
      </c>
      <c r="G36" s="3">
        <v>46265</v>
      </c>
      <c r="H36" s="4">
        <v>0.958333333333333</v>
      </c>
      <c r="I36" s="5">
        <f t="shared" si="0"/>
        <v>3.24999999994179</v>
      </c>
      <c r="J36" s="2" t="s">
        <v>15</v>
      </c>
      <c r="K36" s="2" t="s">
        <v>16</v>
      </c>
      <c r="L36" s="2" t="s">
        <v>17</v>
      </c>
    </row>
    <row r="37" spans="1:12">
      <c r="A37" s="2">
        <v>38</v>
      </c>
      <c r="B37" s="2" t="s">
        <v>1474</v>
      </c>
      <c r="C37" s="2" t="s">
        <v>1475</v>
      </c>
      <c r="D37" s="2" t="s">
        <v>1405</v>
      </c>
      <c r="E37" s="3">
        <v>46259</v>
      </c>
      <c r="F37" s="4">
        <v>0.791666666666667</v>
      </c>
      <c r="G37" s="3">
        <v>46259</v>
      </c>
      <c r="H37" s="4">
        <v>0.895833333333333</v>
      </c>
      <c r="I37" s="5">
        <f t="shared" si="0"/>
        <v>2.25</v>
      </c>
      <c r="J37" s="2" t="s">
        <v>42</v>
      </c>
      <c r="K37" s="2" t="s">
        <v>16</v>
      </c>
      <c r="L37" s="2" t="s">
        <v>17</v>
      </c>
    </row>
    <row r="38" spans="1:12">
      <c r="A38" s="2">
        <v>39</v>
      </c>
      <c r="B38" s="2" t="s">
        <v>1476</v>
      </c>
      <c r="C38" s="2" t="s">
        <v>1477</v>
      </c>
      <c r="D38" s="2" t="s">
        <v>1405</v>
      </c>
      <c r="E38" s="3">
        <v>46260</v>
      </c>
      <c r="F38" s="4">
        <v>0.8125</v>
      </c>
      <c r="G38" s="3">
        <v>46260</v>
      </c>
      <c r="H38" s="4">
        <v>0.947916666666667</v>
      </c>
      <c r="I38" s="5">
        <f t="shared" si="0"/>
        <v>3.24999999994179</v>
      </c>
      <c r="J38" s="2" t="s">
        <v>47</v>
      </c>
      <c r="K38" s="2" t="s">
        <v>16</v>
      </c>
      <c r="L38" s="2" t="s">
        <v>17</v>
      </c>
    </row>
    <row r="39" spans="1:12">
      <c r="A39" s="2">
        <v>40</v>
      </c>
      <c r="B39" s="2" t="s">
        <v>1478</v>
      </c>
      <c r="C39" s="2" t="s">
        <v>1479</v>
      </c>
      <c r="D39" s="2" t="s">
        <v>1405</v>
      </c>
      <c r="E39" s="3">
        <v>46239</v>
      </c>
      <c r="F39" s="4">
        <v>0.739583333333333</v>
      </c>
      <c r="G39" s="3">
        <v>46239</v>
      </c>
      <c r="H39" s="4">
        <v>0.833333333333333</v>
      </c>
      <c r="I39" s="5">
        <f t="shared" si="0"/>
        <v>6.75</v>
      </c>
      <c r="J39" s="2" t="s">
        <v>15</v>
      </c>
      <c r="K39" s="2" t="s">
        <v>16</v>
      </c>
      <c r="L39" s="2" t="s">
        <v>17</v>
      </c>
    </row>
    <row r="40" spans="1:12">
      <c r="A40" s="2">
        <v>41</v>
      </c>
      <c r="B40" s="2" t="s">
        <v>1480</v>
      </c>
      <c r="C40" s="2" t="s">
        <v>1481</v>
      </c>
      <c r="D40" s="2" t="s">
        <v>1405</v>
      </c>
      <c r="E40" s="3">
        <v>46254</v>
      </c>
      <c r="F40" s="4">
        <v>0.770833333333333</v>
      </c>
      <c r="G40" s="3">
        <v>46254</v>
      </c>
      <c r="H40" s="4">
        <v>0.90625</v>
      </c>
      <c r="I40" s="5">
        <f t="shared" si="0"/>
        <v>6.75</v>
      </c>
      <c r="J40" s="2" t="s">
        <v>57</v>
      </c>
      <c r="K40" s="2" t="s">
        <v>16</v>
      </c>
      <c r="L40" s="2" t="s">
        <v>17</v>
      </c>
    </row>
    <row r="41" spans="1:12">
      <c r="A41" s="2">
        <v>42</v>
      </c>
      <c r="B41" s="2" t="s">
        <v>1482</v>
      </c>
      <c r="C41" s="2" t="s">
        <v>1483</v>
      </c>
      <c r="D41" s="2" t="s">
        <v>1405</v>
      </c>
      <c r="E41" s="3">
        <v>46263</v>
      </c>
      <c r="F41" s="4">
        <v>0.354166666666667</v>
      </c>
      <c r="G41" s="3">
        <v>46263</v>
      </c>
      <c r="H41" s="4">
        <v>0.635416666666667</v>
      </c>
      <c r="I41" s="5">
        <f t="shared" si="0"/>
        <v>3.99999999994179</v>
      </c>
      <c r="J41" s="2" t="s">
        <v>42</v>
      </c>
      <c r="K41" s="2" t="s">
        <v>21</v>
      </c>
      <c r="L41" s="2" t="s">
        <v>17</v>
      </c>
    </row>
    <row r="42" spans="1:12">
      <c r="A42" s="2">
        <v>43</v>
      </c>
      <c r="B42" s="2" t="s">
        <v>1484</v>
      </c>
      <c r="C42" s="2" t="s">
        <v>1485</v>
      </c>
      <c r="D42" s="2" t="s">
        <v>1405</v>
      </c>
      <c r="E42" s="3">
        <v>46235</v>
      </c>
      <c r="F42" s="4">
        <v>0.333333333333333</v>
      </c>
      <c r="G42" s="3">
        <v>46235</v>
      </c>
      <c r="H42" s="4">
        <v>0.614583333333333</v>
      </c>
      <c r="I42" s="5">
        <f t="shared" si="0"/>
        <v>6.24999999994179</v>
      </c>
      <c r="J42" s="2" t="s">
        <v>65</v>
      </c>
      <c r="K42" s="2" t="s">
        <v>21</v>
      </c>
      <c r="L42" s="2" t="s">
        <v>17</v>
      </c>
    </row>
    <row r="43" spans="1:12">
      <c r="A43" s="2">
        <v>44</v>
      </c>
      <c r="B43" s="2" t="s">
        <v>1486</v>
      </c>
      <c r="C43" s="2" t="s">
        <v>1487</v>
      </c>
      <c r="D43" s="2" t="s">
        <v>1405</v>
      </c>
      <c r="E43" s="3">
        <v>46241</v>
      </c>
      <c r="F43" s="4">
        <v>0.78125</v>
      </c>
      <c r="G43" s="3">
        <v>46241</v>
      </c>
      <c r="H43" s="4">
        <v>0.947916666666667</v>
      </c>
      <c r="I43" s="5">
        <f t="shared" si="0"/>
        <v>7.74999999994179</v>
      </c>
      <c r="J43" s="2" t="s">
        <v>35</v>
      </c>
      <c r="K43" s="2" t="s">
        <v>16</v>
      </c>
      <c r="L43" s="2" t="s">
        <v>17</v>
      </c>
    </row>
    <row r="44" spans="1:12">
      <c r="A44" s="2">
        <v>45</v>
      </c>
      <c r="B44" s="2" t="s">
        <v>1488</v>
      </c>
      <c r="C44" s="2" t="s">
        <v>1489</v>
      </c>
      <c r="D44" s="2" t="s">
        <v>1405</v>
      </c>
      <c r="E44" s="3">
        <v>46243</v>
      </c>
      <c r="F44" s="4">
        <v>0.40625</v>
      </c>
      <c r="G44" s="3">
        <v>46243</v>
      </c>
      <c r="H44" s="4">
        <v>0.666666666666667</v>
      </c>
      <c r="I44" s="5">
        <f t="shared" si="0"/>
        <v>3.99999999994179</v>
      </c>
      <c r="J44" s="2" t="s">
        <v>62</v>
      </c>
      <c r="K44" s="2" t="s">
        <v>21</v>
      </c>
      <c r="L44" s="2" t="s">
        <v>17</v>
      </c>
    </row>
    <row r="45" spans="1:12">
      <c r="A45" s="2">
        <v>46</v>
      </c>
      <c r="B45" s="2" t="s">
        <v>1490</v>
      </c>
      <c r="C45" s="2" t="s">
        <v>1491</v>
      </c>
      <c r="D45" s="2" t="s">
        <v>1405</v>
      </c>
      <c r="E45" s="3">
        <v>46235</v>
      </c>
      <c r="F45" s="4">
        <v>0.40625</v>
      </c>
      <c r="G45" s="3">
        <v>46235</v>
      </c>
      <c r="H45" s="4">
        <v>0.729166666666667</v>
      </c>
      <c r="I45" s="5">
        <f t="shared" si="0"/>
        <v>2.49999999994179</v>
      </c>
      <c r="J45" s="2" t="s">
        <v>15</v>
      </c>
      <c r="K45" s="2" t="s">
        <v>21</v>
      </c>
      <c r="L45" s="2" t="s">
        <v>17</v>
      </c>
    </row>
    <row r="46" spans="1:12">
      <c r="A46" s="2">
        <v>47</v>
      </c>
      <c r="B46" s="2" t="s">
        <v>1492</v>
      </c>
      <c r="C46" s="2" t="s">
        <v>1493</v>
      </c>
      <c r="D46" s="2" t="s">
        <v>1405</v>
      </c>
      <c r="E46" s="3">
        <v>46253</v>
      </c>
      <c r="F46" s="4">
        <v>0.708333333333333</v>
      </c>
      <c r="G46" s="3">
        <v>46253</v>
      </c>
      <c r="H46" s="4">
        <v>0.875</v>
      </c>
      <c r="I46" s="5">
        <f t="shared" si="0"/>
        <v>2.50000000011642</v>
      </c>
      <c r="J46" s="2" t="s">
        <v>65</v>
      </c>
      <c r="K46" s="2" t="s">
        <v>16</v>
      </c>
      <c r="L46" s="2" t="s">
        <v>17</v>
      </c>
    </row>
    <row r="47" spans="1:12">
      <c r="A47" s="2">
        <v>48</v>
      </c>
      <c r="B47" s="2" t="s">
        <v>1494</v>
      </c>
      <c r="C47" s="2" t="s">
        <v>1495</v>
      </c>
      <c r="D47" s="2" t="s">
        <v>1405</v>
      </c>
      <c r="E47" s="3">
        <v>46259</v>
      </c>
      <c r="F47" s="4">
        <v>0.78125</v>
      </c>
      <c r="G47" s="3">
        <v>46259</v>
      </c>
      <c r="H47" s="4">
        <v>0.885416666666667</v>
      </c>
      <c r="I47" s="5">
        <f t="shared" si="0"/>
        <v>4.5</v>
      </c>
      <c r="J47" s="2" t="s">
        <v>15</v>
      </c>
      <c r="K47" s="2" t="s">
        <v>16</v>
      </c>
      <c r="L47" s="2" t="s">
        <v>17</v>
      </c>
    </row>
    <row r="48" spans="1:12">
      <c r="A48" s="2">
        <v>49</v>
      </c>
      <c r="B48" s="2" t="s">
        <v>1496</v>
      </c>
      <c r="C48" s="2" t="s">
        <v>1497</v>
      </c>
      <c r="D48" s="2" t="s">
        <v>1405</v>
      </c>
      <c r="E48" s="3">
        <v>46237</v>
      </c>
      <c r="F48" s="4">
        <v>0.791666666666667</v>
      </c>
      <c r="G48" s="3">
        <v>46237</v>
      </c>
      <c r="H48" s="4">
        <v>0.895833333333333</v>
      </c>
      <c r="I48" s="5">
        <f t="shared" si="0"/>
        <v>2.50000000011642</v>
      </c>
      <c r="J48" s="2" t="s">
        <v>42</v>
      </c>
      <c r="K48" s="2" t="s">
        <v>16</v>
      </c>
      <c r="L48" s="2" t="s">
        <v>17</v>
      </c>
    </row>
    <row r="49" spans="1:12">
      <c r="A49" s="2">
        <v>50</v>
      </c>
      <c r="B49" s="2" t="s">
        <v>1498</v>
      </c>
      <c r="C49" s="2" t="s">
        <v>1499</v>
      </c>
      <c r="D49" s="2" t="s">
        <v>1405</v>
      </c>
      <c r="E49" s="3">
        <v>46265</v>
      </c>
      <c r="F49" s="4">
        <v>0.791666666666667</v>
      </c>
      <c r="G49" s="3">
        <v>46265</v>
      </c>
      <c r="H49" s="4">
        <v>0.979166666666667</v>
      </c>
      <c r="I49" s="5">
        <f t="shared" si="0"/>
        <v>3.75</v>
      </c>
      <c r="J49" s="2" t="s">
        <v>47</v>
      </c>
      <c r="K49" s="2" t="s">
        <v>16</v>
      </c>
      <c r="L49" s="2" t="s">
        <v>17</v>
      </c>
    </row>
    <row r="50" spans="1:12">
      <c r="A50" s="2">
        <v>51</v>
      </c>
      <c r="B50" s="2" t="s">
        <v>1500</v>
      </c>
      <c r="C50" s="2" t="s">
        <v>1501</v>
      </c>
      <c r="D50" s="2" t="s">
        <v>1405</v>
      </c>
      <c r="E50" s="3">
        <v>46265</v>
      </c>
      <c r="F50" s="4">
        <v>0.760416666666667</v>
      </c>
      <c r="G50" s="3">
        <v>46265</v>
      </c>
      <c r="H50" s="4">
        <v>0.864583333333333</v>
      </c>
      <c r="I50" s="5">
        <f t="shared" si="0"/>
        <v>7.25000000005821</v>
      </c>
      <c r="J50" s="2" t="s">
        <v>47</v>
      </c>
      <c r="K50" s="2" t="s">
        <v>16</v>
      </c>
      <c r="L50" s="2" t="s">
        <v>17</v>
      </c>
    </row>
    <row r="51" spans="1:12">
      <c r="A51" s="2">
        <v>52</v>
      </c>
      <c r="B51" s="2" t="s">
        <v>1502</v>
      </c>
      <c r="C51" s="2" t="s">
        <v>1503</v>
      </c>
      <c r="D51" s="2" t="s">
        <v>1405</v>
      </c>
      <c r="E51" s="3">
        <v>46237</v>
      </c>
      <c r="F51" s="4">
        <v>0.78125</v>
      </c>
      <c r="G51" s="3">
        <v>46237</v>
      </c>
      <c r="H51" s="4">
        <v>0.9375</v>
      </c>
      <c r="I51" s="5">
        <f t="shared" si="0"/>
        <v>9.49999999988358</v>
      </c>
      <c r="J51" s="2" t="s">
        <v>42</v>
      </c>
      <c r="K51" s="2" t="s">
        <v>16</v>
      </c>
      <c r="L51" s="2" t="s">
        <v>17</v>
      </c>
    </row>
    <row r="52" spans="1:12">
      <c r="A52" s="2">
        <v>53</v>
      </c>
      <c r="B52" s="2" t="s">
        <v>1504</v>
      </c>
      <c r="C52" s="2" t="s">
        <v>1505</v>
      </c>
      <c r="D52" s="2" t="s">
        <v>1405</v>
      </c>
      <c r="E52" s="3">
        <v>46249</v>
      </c>
      <c r="F52" s="4">
        <v>0.3125</v>
      </c>
      <c r="G52" s="3">
        <v>46249</v>
      </c>
      <c r="H52" s="4">
        <v>0.614583333333333</v>
      </c>
      <c r="I52" s="5">
        <f t="shared" si="0"/>
        <v>5.75000000005821</v>
      </c>
      <c r="J52" s="2" t="s">
        <v>52</v>
      </c>
      <c r="K52" s="2" t="s">
        <v>21</v>
      </c>
      <c r="L52" s="2" t="s">
        <v>17</v>
      </c>
    </row>
    <row r="53" spans="1:12">
      <c r="A53" s="2">
        <v>54</v>
      </c>
      <c r="B53" s="2" t="s">
        <v>1506</v>
      </c>
      <c r="C53" s="2" t="s">
        <v>1507</v>
      </c>
      <c r="D53" s="2" t="s">
        <v>1405</v>
      </c>
      <c r="E53" s="3">
        <v>46264</v>
      </c>
      <c r="F53" s="4">
        <v>0.395833333333333</v>
      </c>
      <c r="G53" s="3">
        <v>46264</v>
      </c>
      <c r="H53" s="4">
        <v>0.791666666666667</v>
      </c>
      <c r="I53" s="5">
        <f t="shared" si="0"/>
        <v>3.24999999994179</v>
      </c>
      <c r="J53" s="2" t="s">
        <v>35</v>
      </c>
      <c r="K53" s="2" t="s">
        <v>21</v>
      </c>
      <c r="L53" s="2" t="s">
        <v>17</v>
      </c>
    </row>
    <row r="54" spans="1:12">
      <c r="A54" s="2">
        <v>55</v>
      </c>
      <c r="B54" s="2" t="s">
        <v>1508</v>
      </c>
      <c r="C54" s="2" t="s">
        <v>1509</v>
      </c>
      <c r="D54" s="2" t="s">
        <v>1405</v>
      </c>
      <c r="E54" s="3">
        <v>46242</v>
      </c>
      <c r="F54" s="4">
        <v>0.375</v>
      </c>
      <c r="G54" s="3">
        <v>46242</v>
      </c>
      <c r="H54" s="4">
        <v>0.614583333333333</v>
      </c>
      <c r="I54" s="5">
        <f t="shared" si="0"/>
        <v>0.999999999941792</v>
      </c>
      <c r="J54" s="2" t="s">
        <v>57</v>
      </c>
      <c r="K54" s="2" t="s">
        <v>21</v>
      </c>
      <c r="L54" s="2" t="s">
        <v>17</v>
      </c>
    </row>
    <row r="55" spans="1:12">
      <c r="A55" s="2">
        <v>56</v>
      </c>
      <c r="B55" s="2" t="s">
        <v>1510</v>
      </c>
      <c r="C55" s="2" t="s">
        <v>1511</v>
      </c>
      <c r="D55" s="2" t="s">
        <v>1405</v>
      </c>
      <c r="E55" s="3">
        <v>46239</v>
      </c>
      <c r="F55" s="4">
        <v>0.770833333333333</v>
      </c>
      <c r="G55" s="3">
        <v>46239</v>
      </c>
      <c r="H55" s="4">
        <v>0.90625</v>
      </c>
      <c r="I55" s="5">
        <f t="shared" si="0"/>
        <v>6.50000000005821</v>
      </c>
      <c r="J55" s="2" t="s">
        <v>62</v>
      </c>
      <c r="K55" s="2" t="s">
        <v>16</v>
      </c>
      <c r="L55" s="2" t="s">
        <v>17</v>
      </c>
    </row>
    <row r="56" spans="1:12">
      <c r="A56" s="2">
        <v>57</v>
      </c>
      <c r="B56" s="2" t="s">
        <v>1512</v>
      </c>
      <c r="C56" s="2" t="s">
        <v>1513</v>
      </c>
      <c r="D56" s="2" t="s">
        <v>1405</v>
      </c>
      <c r="E56" s="3">
        <v>46260</v>
      </c>
      <c r="F56" s="4">
        <v>0.739583333333333</v>
      </c>
      <c r="G56" s="3">
        <v>46260</v>
      </c>
      <c r="H56" s="4">
        <v>0.78125</v>
      </c>
      <c r="I56" s="5">
        <f t="shared" si="0"/>
        <v>4.25000000005821</v>
      </c>
      <c r="J56" s="2" t="s">
        <v>62</v>
      </c>
      <c r="K56" s="2" t="s">
        <v>16</v>
      </c>
      <c r="L56" s="2" t="s">
        <v>17</v>
      </c>
    </row>
    <row r="57" spans="1:12">
      <c r="A57" s="2">
        <v>58</v>
      </c>
      <c r="B57" s="2" t="s">
        <v>1514</v>
      </c>
      <c r="C57" s="2" t="s">
        <v>1515</v>
      </c>
      <c r="D57" s="2" t="s">
        <v>1405</v>
      </c>
      <c r="E57" s="3">
        <v>46236</v>
      </c>
      <c r="F57" s="4">
        <v>0.354166666666667</v>
      </c>
      <c r="G57" s="3">
        <v>46236</v>
      </c>
      <c r="H57" s="4">
        <v>0.625</v>
      </c>
      <c r="I57" s="5">
        <f t="shared" si="0"/>
        <v>4.5</v>
      </c>
      <c r="J57" s="2" t="s">
        <v>32</v>
      </c>
      <c r="K57" s="2" t="s">
        <v>21</v>
      </c>
      <c r="L57" s="2" t="s">
        <v>17</v>
      </c>
    </row>
    <row r="58" spans="1:12">
      <c r="A58" s="2">
        <v>59</v>
      </c>
      <c r="B58" s="2" t="s">
        <v>1516</v>
      </c>
      <c r="C58" s="2" t="s">
        <v>1517</v>
      </c>
      <c r="D58" s="2" t="s">
        <v>1405</v>
      </c>
      <c r="E58" s="3">
        <v>46260</v>
      </c>
      <c r="F58" s="4">
        <v>0.8125</v>
      </c>
      <c r="G58" s="3">
        <v>46260</v>
      </c>
      <c r="H58" s="4">
        <v>0.989583333333333</v>
      </c>
      <c r="I58" s="5">
        <f t="shared" si="0"/>
        <v>3.49999999988358</v>
      </c>
      <c r="J58" s="2" t="s">
        <v>52</v>
      </c>
      <c r="K58" s="2" t="s">
        <v>16</v>
      </c>
      <c r="L58" s="2" t="s">
        <v>17</v>
      </c>
    </row>
    <row r="59" spans="1:12">
      <c r="A59" s="2">
        <v>60</v>
      </c>
      <c r="B59" s="2" t="s">
        <v>1518</v>
      </c>
      <c r="C59" s="2" t="s">
        <v>1519</v>
      </c>
      <c r="D59" s="2" t="s">
        <v>1405</v>
      </c>
      <c r="E59" s="3">
        <v>46260</v>
      </c>
      <c r="F59" s="4">
        <v>0.760416666666667</v>
      </c>
      <c r="G59" s="3">
        <v>46260</v>
      </c>
      <c r="H59" s="4">
        <v>0.947916666666667</v>
      </c>
      <c r="I59" s="5">
        <f t="shared" si="0"/>
        <v>1.74999999994179</v>
      </c>
      <c r="J59" s="2" t="s">
        <v>15</v>
      </c>
      <c r="K59" s="2" t="s">
        <v>16</v>
      </c>
      <c r="L59" s="2" t="s">
        <v>17</v>
      </c>
    </row>
    <row r="60" spans="1:12">
      <c r="A60" s="2">
        <v>61</v>
      </c>
      <c r="B60" s="2" t="s">
        <v>1520</v>
      </c>
      <c r="C60" s="2" t="s">
        <v>1521</v>
      </c>
      <c r="D60" s="2" t="s">
        <v>1405</v>
      </c>
      <c r="E60" s="3">
        <v>46260</v>
      </c>
      <c r="F60" s="4">
        <v>0.739583333333333</v>
      </c>
      <c r="G60" s="3">
        <v>46260</v>
      </c>
      <c r="H60" s="4">
        <v>0.885416666666667</v>
      </c>
      <c r="I60" s="5">
        <f t="shared" si="0"/>
        <v>8.50000000011642</v>
      </c>
      <c r="J60" s="2" t="s">
        <v>29</v>
      </c>
      <c r="K60" s="2" t="s">
        <v>16</v>
      </c>
      <c r="L60" s="2" t="s">
        <v>17</v>
      </c>
    </row>
    <row r="61" spans="1:12">
      <c r="A61" s="2">
        <v>62</v>
      </c>
      <c r="B61" s="2" t="s">
        <v>1522</v>
      </c>
      <c r="C61" s="2" t="s">
        <v>1523</v>
      </c>
      <c r="D61" s="2" t="s">
        <v>1405</v>
      </c>
      <c r="E61" s="3">
        <v>46248</v>
      </c>
      <c r="F61" s="4">
        <v>0.75</v>
      </c>
      <c r="G61" s="3">
        <v>46248</v>
      </c>
      <c r="H61" s="4">
        <v>0.822916666666667</v>
      </c>
      <c r="I61" s="5">
        <f t="shared" si="0"/>
        <v>3.50000000005821</v>
      </c>
      <c r="J61" s="2" t="s">
        <v>47</v>
      </c>
      <c r="K61" s="2" t="s">
        <v>16</v>
      </c>
      <c r="L61" s="2" t="s">
        <v>17</v>
      </c>
    </row>
    <row r="62" spans="1:12">
      <c r="A62" s="2">
        <v>63</v>
      </c>
      <c r="B62" s="2" t="s">
        <v>1524</v>
      </c>
      <c r="C62" s="2" t="s">
        <v>1525</v>
      </c>
      <c r="D62" s="2" t="s">
        <v>1405</v>
      </c>
      <c r="E62" s="3">
        <v>46264</v>
      </c>
      <c r="F62" s="4">
        <v>0.291666666666667</v>
      </c>
      <c r="G62" s="3">
        <v>46264</v>
      </c>
      <c r="H62" s="4">
        <v>0.645833333333333</v>
      </c>
      <c r="I62" s="5">
        <f t="shared" si="0"/>
        <v>3.75</v>
      </c>
      <c r="J62" s="2" t="s">
        <v>65</v>
      </c>
      <c r="K62" s="2" t="s">
        <v>21</v>
      </c>
      <c r="L62" s="2" t="s">
        <v>17</v>
      </c>
    </row>
    <row r="63" spans="1:12">
      <c r="A63" s="2">
        <v>64</v>
      </c>
      <c r="B63" s="2" t="s">
        <v>1526</v>
      </c>
      <c r="C63" s="2" t="s">
        <v>1527</v>
      </c>
      <c r="D63" s="2" t="s">
        <v>1405</v>
      </c>
      <c r="E63" s="3">
        <v>46253</v>
      </c>
      <c r="F63" s="4">
        <v>0.75</v>
      </c>
      <c r="G63" s="3">
        <v>46253</v>
      </c>
      <c r="H63" s="4">
        <v>0.895833333333333</v>
      </c>
      <c r="I63" s="5">
        <f t="shared" si="0"/>
        <v>3</v>
      </c>
      <c r="J63" s="2" t="s">
        <v>62</v>
      </c>
      <c r="K63" s="2" t="s">
        <v>16</v>
      </c>
      <c r="L63" s="2" t="s">
        <v>17</v>
      </c>
    </row>
    <row r="64" spans="1:12">
      <c r="A64" s="2">
        <v>65</v>
      </c>
      <c r="B64" s="2" t="s">
        <v>1528</v>
      </c>
      <c r="C64" s="2" t="s">
        <v>1529</v>
      </c>
      <c r="D64" s="2" t="s">
        <v>1405</v>
      </c>
      <c r="E64" s="3">
        <v>46252</v>
      </c>
      <c r="F64" s="4">
        <v>0.822916666666667</v>
      </c>
      <c r="G64" s="3">
        <v>46252</v>
      </c>
      <c r="H64" s="4">
        <v>0.979166666666667</v>
      </c>
      <c r="I64" s="5">
        <f t="shared" si="0"/>
        <v>2.49999999994179</v>
      </c>
      <c r="J64" s="2" t="s">
        <v>15</v>
      </c>
      <c r="K64" s="2" t="s">
        <v>16</v>
      </c>
      <c r="L64" s="2" t="s">
        <v>17</v>
      </c>
    </row>
    <row r="65" spans="1:12">
      <c r="A65" s="2">
        <v>66</v>
      </c>
      <c r="B65" s="2" t="s">
        <v>1530</v>
      </c>
      <c r="C65" s="2" t="s">
        <v>1531</v>
      </c>
      <c r="D65" s="2" t="s">
        <v>1405</v>
      </c>
      <c r="E65" s="3">
        <v>46255</v>
      </c>
      <c r="F65" s="4">
        <v>0.739583333333333</v>
      </c>
      <c r="G65" s="3">
        <v>46255</v>
      </c>
      <c r="H65" s="4">
        <v>0.864583333333333</v>
      </c>
      <c r="I65" s="5">
        <f t="shared" si="0"/>
        <v>5.75000000005821</v>
      </c>
      <c r="J65" s="2" t="s">
        <v>20</v>
      </c>
      <c r="K65" s="2" t="s">
        <v>16</v>
      </c>
      <c r="L65" s="2" t="s">
        <v>17</v>
      </c>
    </row>
    <row r="66" spans="1:12">
      <c r="A66" s="2">
        <v>67</v>
      </c>
      <c r="B66" s="2" t="s">
        <v>1532</v>
      </c>
      <c r="C66" s="2" t="s">
        <v>1533</v>
      </c>
      <c r="D66" s="2" t="s">
        <v>1405</v>
      </c>
      <c r="E66" s="3">
        <v>46241</v>
      </c>
      <c r="F66" s="4">
        <v>0.739583333333333</v>
      </c>
      <c r="G66" s="3">
        <v>46241</v>
      </c>
      <c r="H66" s="4">
        <v>0.84375</v>
      </c>
      <c r="I66" s="5">
        <f t="shared" ref="I66:I99" si="1">IF(OR(ISBLANK(E68),ISBLANK(F68),ISBLANK(G68),ISBLANK(H68)),"",((G68+H68)-(E68+F68))*24)</f>
        <v>4.25000000005821</v>
      </c>
      <c r="J66" s="2" t="s">
        <v>24</v>
      </c>
      <c r="K66" s="2" t="s">
        <v>16</v>
      </c>
      <c r="L66" s="2" t="s">
        <v>17</v>
      </c>
    </row>
    <row r="67" spans="1:12">
      <c r="A67" s="2">
        <v>68</v>
      </c>
      <c r="B67" s="2" t="s">
        <v>1534</v>
      </c>
      <c r="C67" s="2" t="s">
        <v>1535</v>
      </c>
      <c r="D67" s="2" t="s">
        <v>1405</v>
      </c>
      <c r="E67" s="3">
        <v>46250</v>
      </c>
      <c r="F67" s="4">
        <v>0.375</v>
      </c>
      <c r="G67" s="3">
        <v>46250</v>
      </c>
      <c r="H67" s="4">
        <v>0.614583333333333</v>
      </c>
      <c r="I67" s="5">
        <f t="shared" si="1"/>
        <v>3.25000000011642</v>
      </c>
      <c r="J67" s="2" t="s">
        <v>20</v>
      </c>
      <c r="K67" s="2" t="s">
        <v>21</v>
      </c>
      <c r="L67" s="2" t="s">
        <v>17</v>
      </c>
    </row>
    <row r="68" spans="1:12">
      <c r="A68" s="2">
        <v>69</v>
      </c>
      <c r="B68" s="2" t="s">
        <v>1536</v>
      </c>
      <c r="C68" s="2" t="s">
        <v>1537</v>
      </c>
      <c r="D68" s="2" t="s">
        <v>1405</v>
      </c>
      <c r="E68" s="3">
        <v>46240</v>
      </c>
      <c r="F68" s="4">
        <v>0.78125</v>
      </c>
      <c r="G68" s="3">
        <v>46240</v>
      </c>
      <c r="H68" s="4">
        <v>0.958333333333333</v>
      </c>
      <c r="I68" s="5">
        <f t="shared" si="1"/>
        <v>6.24999999994179</v>
      </c>
      <c r="J68" s="2" t="s">
        <v>32</v>
      </c>
      <c r="K68" s="2" t="s">
        <v>16</v>
      </c>
      <c r="L68" s="2" t="s">
        <v>17</v>
      </c>
    </row>
    <row r="69" spans="1:12">
      <c r="A69" s="2">
        <v>70</v>
      </c>
      <c r="B69" s="2" t="s">
        <v>1538</v>
      </c>
      <c r="C69" s="2" t="s">
        <v>1539</v>
      </c>
      <c r="D69" s="2" t="s">
        <v>1405</v>
      </c>
      <c r="E69" s="3">
        <v>46262</v>
      </c>
      <c r="F69" s="4">
        <v>0.729166666666667</v>
      </c>
      <c r="G69" s="3">
        <v>46262</v>
      </c>
      <c r="H69" s="4">
        <v>0.864583333333333</v>
      </c>
      <c r="I69" s="5">
        <f t="shared" si="1"/>
        <v>6.24999999994179</v>
      </c>
      <c r="J69" s="2" t="s">
        <v>65</v>
      </c>
      <c r="K69" s="2" t="s">
        <v>16</v>
      </c>
      <c r="L69" s="2" t="s">
        <v>17</v>
      </c>
    </row>
    <row r="70" spans="1:12">
      <c r="A70" s="2">
        <v>71</v>
      </c>
      <c r="B70" s="2" t="s">
        <v>1540</v>
      </c>
      <c r="C70" s="2" t="s">
        <v>1541</v>
      </c>
      <c r="D70" s="2" t="s">
        <v>1405</v>
      </c>
      <c r="E70" s="3">
        <v>46235</v>
      </c>
      <c r="F70" s="4">
        <v>0.34375</v>
      </c>
      <c r="G70" s="3">
        <v>46235</v>
      </c>
      <c r="H70" s="4">
        <v>0.604166666666667</v>
      </c>
      <c r="I70" s="5">
        <f t="shared" si="1"/>
        <v>8.25</v>
      </c>
      <c r="J70" s="2" t="s">
        <v>20</v>
      </c>
      <c r="K70" s="2" t="s">
        <v>21</v>
      </c>
      <c r="L70" s="2" t="s">
        <v>17</v>
      </c>
    </row>
    <row r="71" spans="1:12">
      <c r="A71" s="2">
        <v>72</v>
      </c>
      <c r="B71" s="2" t="s">
        <v>1542</v>
      </c>
      <c r="C71" s="2" t="s">
        <v>1543</v>
      </c>
      <c r="D71" s="2" t="s">
        <v>1405</v>
      </c>
      <c r="E71" s="3">
        <v>46242</v>
      </c>
      <c r="F71" s="4">
        <v>0.302083333333333</v>
      </c>
      <c r="G71" s="3">
        <v>46242</v>
      </c>
      <c r="H71" s="4">
        <v>0.5625</v>
      </c>
      <c r="I71" s="5">
        <f t="shared" si="1"/>
        <v>9.75</v>
      </c>
      <c r="J71" s="2" t="s">
        <v>24</v>
      </c>
      <c r="K71" s="2" t="s">
        <v>21</v>
      </c>
      <c r="L71" s="2" t="s">
        <v>17</v>
      </c>
    </row>
    <row r="72" spans="1:12">
      <c r="A72" s="2">
        <v>73</v>
      </c>
      <c r="B72" s="2" t="s">
        <v>1544</v>
      </c>
      <c r="C72" s="2" t="s">
        <v>1545</v>
      </c>
      <c r="D72" s="2" t="s">
        <v>1405</v>
      </c>
      <c r="E72" s="3">
        <v>46235</v>
      </c>
      <c r="F72" s="4">
        <v>0.333333333333333</v>
      </c>
      <c r="G72" s="3">
        <v>46235</v>
      </c>
      <c r="H72" s="4">
        <v>0.677083333333333</v>
      </c>
      <c r="I72" s="5">
        <f t="shared" si="1"/>
        <v>2.25</v>
      </c>
      <c r="J72" s="2" t="s">
        <v>57</v>
      </c>
      <c r="K72" s="2" t="s">
        <v>21</v>
      </c>
      <c r="L72" s="2" t="s">
        <v>17</v>
      </c>
    </row>
    <row r="73" spans="1:12">
      <c r="A73" s="2">
        <v>74</v>
      </c>
      <c r="B73" s="2" t="s">
        <v>1546</v>
      </c>
      <c r="C73" s="2" t="s">
        <v>1547</v>
      </c>
      <c r="D73" s="2" t="s">
        <v>1405</v>
      </c>
      <c r="E73" s="3">
        <v>46242</v>
      </c>
      <c r="F73" s="4">
        <v>0.40625</v>
      </c>
      <c r="G73" s="3">
        <v>46242</v>
      </c>
      <c r="H73" s="4">
        <v>0.8125</v>
      </c>
      <c r="I73" s="5">
        <f t="shared" si="1"/>
        <v>9</v>
      </c>
      <c r="J73" s="2" t="s">
        <v>42</v>
      </c>
      <c r="K73" s="2" t="s">
        <v>21</v>
      </c>
      <c r="L73" s="2" t="s">
        <v>17</v>
      </c>
    </row>
    <row r="74" spans="1:12">
      <c r="A74" s="2">
        <v>75</v>
      </c>
      <c r="B74" s="2" t="s">
        <v>1548</v>
      </c>
      <c r="C74" s="2" t="s">
        <v>1549</v>
      </c>
      <c r="D74" s="2" t="s">
        <v>1405</v>
      </c>
      <c r="E74" s="3">
        <v>46254</v>
      </c>
      <c r="F74" s="4">
        <v>0.71875</v>
      </c>
      <c r="G74" s="3">
        <v>46254</v>
      </c>
      <c r="H74" s="4">
        <v>0.8125</v>
      </c>
      <c r="I74" s="5">
        <f t="shared" si="1"/>
        <v>2.25</v>
      </c>
      <c r="J74" s="2" t="s">
        <v>52</v>
      </c>
      <c r="K74" s="2" t="s">
        <v>16</v>
      </c>
      <c r="L74" s="2" t="s">
        <v>17</v>
      </c>
    </row>
    <row r="75" spans="1:12">
      <c r="A75" s="2">
        <v>76</v>
      </c>
      <c r="B75" s="2" t="s">
        <v>1550</v>
      </c>
      <c r="C75" s="2" t="s">
        <v>1551</v>
      </c>
      <c r="D75" s="2" t="s">
        <v>1405</v>
      </c>
      <c r="E75" s="3">
        <v>46242</v>
      </c>
      <c r="F75" s="4">
        <v>0.3125</v>
      </c>
      <c r="G75" s="3">
        <v>46242</v>
      </c>
      <c r="H75" s="4">
        <v>0.6875</v>
      </c>
      <c r="I75" s="5">
        <f t="shared" si="1"/>
        <v>1.5</v>
      </c>
      <c r="J75" s="2" t="s">
        <v>65</v>
      </c>
      <c r="K75" s="2" t="s">
        <v>21</v>
      </c>
      <c r="L75" s="2" t="s">
        <v>17</v>
      </c>
    </row>
    <row r="76" spans="1:12">
      <c r="A76" s="2">
        <v>77</v>
      </c>
      <c r="B76" s="2" t="s">
        <v>1552</v>
      </c>
      <c r="C76" s="2" t="s">
        <v>1553</v>
      </c>
      <c r="D76" s="2" t="s">
        <v>1405</v>
      </c>
      <c r="E76" s="3">
        <v>46258</v>
      </c>
      <c r="F76" s="4">
        <v>0.760416666666667</v>
      </c>
      <c r="G76" s="3">
        <v>46258</v>
      </c>
      <c r="H76" s="4">
        <v>0.854166666666667</v>
      </c>
      <c r="I76" s="5">
        <f t="shared" si="1"/>
        <v>4.24999999988358</v>
      </c>
      <c r="J76" s="2" t="s">
        <v>65</v>
      </c>
      <c r="K76" s="2" t="s">
        <v>16</v>
      </c>
      <c r="L76" s="2" t="s">
        <v>17</v>
      </c>
    </row>
    <row r="77" spans="1:12">
      <c r="A77" s="2">
        <v>78</v>
      </c>
      <c r="B77" s="2" t="s">
        <v>1554</v>
      </c>
      <c r="C77" s="2" t="s">
        <v>1555</v>
      </c>
      <c r="D77" s="2" t="s">
        <v>1405</v>
      </c>
      <c r="E77" s="3">
        <v>46248</v>
      </c>
      <c r="F77" s="4">
        <v>0.729166666666667</v>
      </c>
      <c r="G77" s="3">
        <v>46248</v>
      </c>
      <c r="H77" s="4">
        <v>0.791666666666667</v>
      </c>
      <c r="I77" s="5">
        <f t="shared" si="1"/>
        <v>1.5</v>
      </c>
      <c r="J77" s="2" t="s">
        <v>29</v>
      </c>
      <c r="K77" s="2" t="s">
        <v>16</v>
      </c>
      <c r="L77" s="2" t="s">
        <v>17</v>
      </c>
    </row>
    <row r="78" spans="1:12">
      <c r="A78" s="2">
        <v>79</v>
      </c>
      <c r="B78" s="2" t="s">
        <v>1556</v>
      </c>
      <c r="C78" s="2" t="s">
        <v>1557</v>
      </c>
      <c r="D78" s="2" t="s">
        <v>1405</v>
      </c>
      <c r="E78" s="3">
        <v>46244</v>
      </c>
      <c r="F78" s="4">
        <v>0.708333333333333</v>
      </c>
      <c r="G78" s="3">
        <v>46244</v>
      </c>
      <c r="H78" s="4">
        <v>0.885416666666667</v>
      </c>
      <c r="I78" s="5">
        <f t="shared" si="1"/>
        <v>3</v>
      </c>
      <c r="J78" s="2" t="s">
        <v>32</v>
      </c>
      <c r="K78" s="2" t="s">
        <v>16</v>
      </c>
      <c r="L78" s="2" t="s">
        <v>17</v>
      </c>
    </row>
    <row r="79" spans="1:12">
      <c r="A79" s="2">
        <v>80</v>
      </c>
      <c r="B79" s="2" t="s">
        <v>1558</v>
      </c>
      <c r="C79" s="2" t="s">
        <v>1559</v>
      </c>
      <c r="D79" s="2" t="s">
        <v>1405</v>
      </c>
      <c r="E79" s="3">
        <v>46254</v>
      </c>
      <c r="F79" s="4">
        <v>0.822916666666667</v>
      </c>
      <c r="G79" s="3">
        <v>46254</v>
      </c>
      <c r="H79" s="4">
        <v>0.885416666666667</v>
      </c>
      <c r="I79" s="5">
        <f t="shared" si="1"/>
        <v>6.75</v>
      </c>
      <c r="J79" s="2" t="s">
        <v>20</v>
      </c>
      <c r="K79" s="2" t="s">
        <v>16</v>
      </c>
      <c r="L79" s="2" t="s">
        <v>17</v>
      </c>
    </row>
    <row r="80" spans="1:12">
      <c r="A80" s="2">
        <v>81</v>
      </c>
      <c r="B80" s="2" t="s">
        <v>1560</v>
      </c>
      <c r="C80" s="2" t="s">
        <v>1561</v>
      </c>
      <c r="D80" s="2" t="s">
        <v>1405</v>
      </c>
      <c r="E80" s="3">
        <v>46247</v>
      </c>
      <c r="F80" s="4">
        <v>0.78125</v>
      </c>
      <c r="G80" s="3">
        <v>46247</v>
      </c>
      <c r="H80" s="4">
        <v>0.90625</v>
      </c>
      <c r="I80" s="5">
        <f t="shared" si="1"/>
        <v>3.49999999988358</v>
      </c>
      <c r="J80" s="2" t="s">
        <v>20</v>
      </c>
      <c r="K80" s="2" t="s">
        <v>16</v>
      </c>
      <c r="L80" s="2" t="s">
        <v>17</v>
      </c>
    </row>
    <row r="81" spans="1:12">
      <c r="A81" s="2">
        <v>82</v>
      </c>
      <c r="B81" s="2" t="s">
        <v>1562</v>
      </c>
      <c r="C81" s="2" t="s">
        <v>1563</v>
      </c>
      <c r="D81" s="2" t="s">
        <v>1405</v>
      </c>
      <c r="E81" s="3">
        <v>46256</v>
      </c>
      <c r="F81" s="4">
        <v>0.322916666666667</v>
      </c>
      <c r="G81" s="3">
        <v>46256</v>
      </c>
      <c r="H81" s="4">
        <v>0.604166666666667</v>
      </c>
      <c r="I81" s="5">
        <f t="shared" si="1"/>
        <v>3.49999999988358</v>
      </c>
      <c r="J81" s="2" t="s">
        <v>24</v>
      </c>
      <c r="K81" s="2" t="s">
        <v>21</v>
      </c>
      <c r="L81" s="2" t="s">
        <v>17</v>
      </c>
    </row>
    <row r="82" spans="1:12">
      <c r="A82" s="2">
        <v>83</v>
      </c>
      <c r="B82" s="2" t="s">
        <v>1564</v>
      </c>
      <c r="C82" s="2" t="s">
        <v>1565</v>
      </c>
      <c r="D82" s="2" t="s">
        <v>1405</v>
      </c>
      <c r="E82" s="3">
        <v>46247</v>
      </c>
      <c r="F82" s="4">
        <v>0.708333333333333</v>
      </c>
      <c r="G82" s="3">
        <v>46247</v>
      </c>
      <c r="H82" s="4">
        <v>0.854166666666667</v>
      </c>
      <c r="I82" s="5">
        <f t="shared" si="1"/>
        <v>4.25000000005821</v>
      </c>
      <c r="J82" s="2" t="s">
        <v>20</v>
      </c>
      <c r="K82" s="2" t="s">
        <v>16</v>
      </c>
      <c r="L82" s="2" t="s">
        <v>17</v>
      </c>
    </row>
    <row r="83" spans="1:12">
      <c r="A83" s="2">
        <v>84</v>
      </c>
      <c r="B83" s="2" t="s">
        <v>1566</v>
      </c>
      <c r="C83" s="2" t="s">
        <v>1567</v>
      </c>
      <c r="D83" s="2" t="s">
        <v>1405</v>
      </c>
      <c r="E83" s="3">
        <v>46241</v>
      </c>
      <c r="F83" s="4">
        <v>0.739583333333333</v>
      </c>
      <c r="G83" s="3">
        <v>46241</v>
      </c>
      <c r="H83" s="4">
        <v>0.885416666666667</v>
      </c>
      <c r="I83" s="5">
        <f t="shared" si="1"/>
        <v>3.49999999988358</v>
      </c>
      <c r="J83" s="2" t="s">
        <v>35</v>
      </c>
      <c r="K83" s="2" t="s">
        <v>16</v>
      </c>
      <c r="L83" s="2" t="s">
        <v>17</v>
      </c>
    </row>
    <row r="84" spans="1:12">
      <c r="A84" s="2">
        <v>85</v>
      </c>
      <c r="B84" s="2" t="s">
        <v>1568</v>
      </c>
      <c r="C84" s="2" t="s">
        <v>1569</v>
      </c>
      <c r="D84" s="2" t="s">
        <v>1405</v>
      </c>
      <c r="E84" s="3">
        <v>46245</v>
      </c>
      <c r="F84" s="4">
        <v>0.760416666666667</v>
      </c>
      <c r="G84" s="3">
        <v>46245</v>
      </c>
      <c r="H84" s="4">
        <v>0.9375</v>
      </c>
      <c r="I84" s="5">
        <f t="shared" si="1"/>
        <v>3.24999999994179</v>
      </c>
      <c r="J84" s="2" t="s">
        <v>35</v>
      </c>
      <c r="K84" s="2" t="s">
        <v>16</v>
      </c>
      <c r="L84" s="2" t="s">
        <v>17</v>
      </c>
    </row>
    <row r="85" spans="1:12">
      <c r="A85" s="2">
        <v>86</v>
      </c>
      <c r="B85" s="2" t="s">
        <v>1570</v>
      </c>
      <c r="C85" s="2" t="s">
        <v>1571</v>
      </c>
      <c r="D85" s="2" t="s">
        <v>1405</v>
      </c>
      <c r="E85" s="3">
        <v>46244</v>
      </c>
      <c r="F85" s="4">
        <v>0.739583333333333</v>
      </c>
      <c r="G85" s="3">
        <v>46244</v>
      </c>
      <c r="H85" s="4">
        <v>0.885416666666667</v>
      </c>
      <c r="I85" s="5">
        <f t="shared" si="1"/>
        <v>7.5</v>
      </c>
      <c r="J85" s="2" t="s">
        <v>20</v>
      </c>
      <c r="K85" s="2" t="s">
        <v>16</v>
      </c>
      <c r="L85" s="2" t="s">
        <v>17</v>
      </c>
    </row>
    <row r="86" spans="1:12">
      <c r="A86" s="2">
        <v>87</v>
      </c>
      <c r="B86" s="2" t="s">
        <v>1572</v>
      </c>
      <c r="C86" s="2" t="s">
        <v>1573</v>
      </c>
      <c r="D86" s="2" t="s">
        <v>1405</v>
      </c>
      <c r="E86" s="3">
        <v>46253</v>
      </c>
      <c r="F86" s="4">
        <v>0.75</v>
      </c>
      <c r="G86" s="3">
        <v>46253</v>
      </c>
      <c r="H86" s="4">
        <v>0.885416666666667</v>
      </c>
      <c r="I86" s="5">
        <f t="shared" si="1"/>
        <v>4.5</v>
      </c>
      <c r="J86" s="2" t="s">
        <v>15</v>
      </c>
      <c r="K86" s="2" t="s">
        <v>16</v>
      </c>
      <c r="L86" s="2" t="s">
        <v>17</v>
      </c>
    </row>
    <row r="87" spans="1:12">
      <c r="A87" s="2">
        <v>88</v>
      </c>
      <c r="B87" s="2" t="s">
        <v>1574</v>
      </c>
      <c r="C87" s="2" t="s">
        <v>1575</v>
      </c>
      <c r="D87" s="2" t="s">
        <v>1405</v>
      </c>
      <c r="E87" s="3">
        <v>46249</v>
      </c>
      <c r="F87" s="4">
        <v>0.302083333333333</v>
      </c>
      <c r="G87" s="3">
        <v>46249</v>
      </c>
      <c r="H87" s="4">
        <v>0.614583333333333</v>
      </c>
      <c r="I87" s="5">
        <f t="shared" si="1"/>
        <v>6.75</v>
      </c>
      <c r="J87" s="2" t="s">
        <v>47</v>
      </c>
      <c r="K87" s="2" t="s">
        <v>21</v>
      </c>
      <c r="L87" s="2" t="s">
        <v>17</v>
      </c>
    </row>
    <row r="88" spans="1:12">
      <c r="A88" s="2">
        <v>89</v>
      </c>
      <c r="B88" s="2" t="s">
        <v>1576</v>
      </c>
      <c r="C88" s="2" t="s">
        <v>1577</v>
      </c>
      <c r="D88" s="2" t="s">
        <v>1405</v>
      </c>
      <c r="E88" s="3">
        <v>46259</v>
      </c>
      <c r="F88" s="4">
        <v>0.802083333333333</v>
      </c>
      <c r="G88" s="3">
        <v>46259</v>
      </c>
      <c r="H88" s="4">
        <v>0.989583333333333</v>
      </c>
      <c r="I88" s="5">
        <f t="shared" si="1"/>
        <v>3.49999999988358</v>
      </c>
      <c r="J88" s="2" t="s">
        <v>20</v>
      </c>
      <c r="K88" s="2" t="s">
        <v>16</v>
      </c>
      <c r="L88" s="2" t="s">
        <v>17</v>
      </c>
    </row>
    <row r="89" spans="1:12">
      <c r="A89" s="2">
        <v>90</v>
      </c>
      <c r="B89" s="2" t="s">
        <v>1578</v>
      </c>
      <c r="C89" s="2" t="s">
        <v>1579</v>
      </c>
      <c r="D89" s="2" t="s">
        <v>1405</v>
      </c>
      <c r="E89" s="3">
        <v>46257</v>
      </c>
      <c r="F89" s="4">
        <v>0.375</v>
      </c>
      <c r="G89" s="3">
        <v>46257</v>
      </c>
      <c r="H89" s="4">
        <v>0.65625</v>
      </c>
      <c r="I89" s="5">
        <f t="shared" si="1"/>
        <v>2.00000000005821</v>
      </c>
      <c r="J89" s="2" t="s">
        <v>62</v>
      </c>
      <c r="K89" s="2" t="s">
        <v>21</v>
      </c>
      <c r="L89" s="2" t="s">
        <v>17</v>
      </c>
    </row>
    <row r="90" spans="1:12">
      <c r="A90" s="2">
        <v>91</v>
      </c>
      <c r="B90" s="2" t="s">
        <v>1580</v>
      </c>
      <c r="C90" s="2" t="s">
        <v>1581</v>
      </c>
      <c r="D90" s="2" t="s">
        <v>1405</v>
      </c>
      <c r="E90" s="3">
        <v>46245</v>
      </c>
      <c r="F90" s="4">
        <v>0.708333333333333</v>
      </c>
      <c r="G90" s="3">
        <v>46245</v>
      </c>
      <c r="H90" s="4">
        <v>0.854166666666667</v>
      </c>
      <c r="I90" s="5">
        <f t="shared" si="1"/>
        <v>2.25</v>
      </c>
      <c r="J90" s="2" t="s">
        <v>29</v>
      </c>
      <c r="K90" s="2" t="s">
        <v>16</v>
      </c>
      <c r="L90" s="2" t="s">
        <v>17</v>
      </c>
    </row>
    <row r="91" spans="1:12">
      <c r="A91" s="2">
        <v>92</v>
      </c>
      <c r="B91" s="2" t="s">
        <v>1582</v>
      </c>
      <c r="C91" s="2" t="s">
        <v>1583</v>
      </c>
      <c r="D91" s="2" t="s">
        <v>1405</v>
      </c>
      <c r="E91" s="3">
        <v>46252</v>
      </c>
      <c r="F91" s="4">
        <v>0.75</v>
      </c>
      <c r="G91" s="3">
        <v>46252</v>
      </c>
      <c r="H91" s="4">
        <v>0.833333333333333</v>
      </c>
      <c r="I91" s="5">
        <f t="shared" si="1"/>
        <v>4.75000000011642</v>
      </c>
      <c r="J91" s="2" t="s">
        <v>35</v>
      </c>
      <c r="K91" s="2" t="s">
        <v>16</v>
      </c>
      <c r="L91" s="2" t="s">
        <v>17</v>
      </c>
    </row>
    <row r="92" spans="1:12">
      <c r="A92" s="2">
        <v>93</v>
      </c>
      <c r="B92" s="2" t="s">
        <v>1584</v>
      </c>
      <c r="C92" s="2" t="s">
        <v>1585</v>
      </c>
      <c r="D92" s="2" t="s">
        <v>1405</v>
      </c>
      <c r="E92" s="3">
        <v>46262</v>
      </c>
      <c r="F92" s="4">
        <v>0.791666666666667</v>
      </c>
      <c r="G92" s="3">
        <v>46262</v>
      </c>
      <c r="H92" s="4">
        <v>0.885416666666667</v>
      </c>
      <c r="I92" s="5">
        <f t="shared" si="1"/>
        <v>0.999999999941792</v>
      </c>
      <c r="J92" s="2" t="s">
        <v>35</v>
      </c>
      <c r="K92" s="2" t="s">
        <v>16</v>
      </c>
      <c r="L92" s="2" t="s">
        <v>17</v>
      </c>
    </row>
    <row r="93" spans="1:12">
      <c r="A93" s="2">
        <v>94</v>
      </c>
      <c r="B93" s="2" t="s">
        <v>1586</v>
      </c>
      <c r="C93" s="2" t="s">
        <v>1587</v>
      </c>
      <c r="D93" s="2" t="s">
        <v>1405</v>
      </c>
      <c r="E93" s="3">
        <v>46240</v>
      </c>
      <c r="F93" s="4">
        <v>0.822916666666667</v>
      </c>
      <c r="G93" s="3">
        <v>46241</v>
      </c>
      <c r="H93" s="4">
        <v>0.0208333333333333</v>
      </c>
      <c r="I93" s="5">
        <f t="shared" si="1"/>
        <v>1.74999999994179</v>
      </c>
      <c r="J93" s="2" t="s">
        <v>29</v>
      </c>
      <c r="K93" s="2" t="s">
        <v>16</v>
      </c>
      <c r="L93" s="2" t="s">
        <v>17</v>
      </c>
    </row>
    <row r="94" spans="1:12">
      <c r="A94" s="2">
        <v>95</v>
      </c>
      <c r="B94" s="2" t="s">
        <v>1588</v>
      </c>
      <c r="C94" s="2" t="s">
        <v>1589</v>
      </c>
      <c r="D94" s="2" t="s">
        <v>1405</v>
      </c>
      <c r="E94" s="3">
        <v>46262</v>
      </c>
      <c r="F94" s="4">
        <v>0.802083333333333</v>
      </c>
      <c r="G94" s="3">
        <v>46262</v>
      </c>
      <c r="H94" s="4">
        <v>0.84375</v>
      </c>
      <c r="I94" s="5">
        <f t="shared" si="1"/>
        <v>8.00000000005821</v>
      </c>
      <c r="J94" s="2" t="s">
        <v>20</v>
      </c>
      <c r="K94" s="2" t="s">
        <v>16</v>
      </c>
      <c r="L94" s="2" t="s">
        <v>17</v>
      </c>
    </row>
    <row r="95" spans="1:12">
      <c r="A95" s="2">
        <v>96</v>
      </c>
      <c r="B95" s="2" t="s">
        <v>1590</v>
      </c>
      <c r="C95" s="2" t="s">
        <v>1591</v>
      </c>
      <c r="D95" s="2" t="s">
        <v>1405</v>
      </c>
      <c r="E95" s="3">
        <v>46253</v>
      </c>
      <c r="F95" s="4">
        <v>0.739583333333333</v>
      </c>
      <c r="G95" s="3">
        <v>46253</v>
      </c>
      <c r="H95" s="4">
        <v>0.8125</v>
      </c>
      <c r="I95" s="5">
        <f t="shared" si="1"/>
        <v>3.25000000011642</v>
      </c>
      <c r="J95" s="2" t="s">
        <v>24</v>
      </c>
      <c r="K95" s="2" t="s">
        <v>16</v>
      </c>
      <c r="L95" s="2" t="s">
        <v>17</v>
      </c>
    </row>
    <row r="96" spans="1:12">
      <c r="A96" s="2">
        <v>97</v>
      </c>
      <c r="B96" s="2" t="s">
        <v>1592</v>
      </c>
      <c r="C96" s="2" t="s">
        <v>1593</v>
      </c>
      <c r="D96" s="2" t="s">
        <v>1405</v>
      </c>
      <c r="E96" s="3">
        <v>46242</v>
      </c>
      <c r="F96" s="4">
        <v>0.354166666666667</v>
      </c>
      <c r="G96" s="3">
        <v>46242</v>
      </c>
      <c r="H96" s="4">
        <v>0.6875</v>
      </c>
      <c r="I96" s="5">
        <f t="shared" si="1"/>
        <v>6</v>
      </c>
      <c r="J96" s="2" t="s">
        <v>47</v>
      </c>
      <c r="K96" s="2" t="s">
        <v>21</v>
      </c>
      <c r="L96" s="2" t="s">
        <v>17</v>
      </c>
    </row>
    <row r="97" spans="1:12">
      <c r="A97" s="2">
        <v>98</v>
      </c>
      <c r="B97" s="2" t="s">
        <v>1594</v>
      </c>
      <c r="C97" s="2" t="s">
        <v>1595</v>
      </c>
      <c r="D97" s="2" t="s">
        <v>1405</v>
      </c>
      <c r="E97" s="3">
        <v>46241</v>
      </c>
      <c r="F97" s="4">
        <v>0.822916666666667</v>
      </c>
      <c r="G97" s="3">
        <v>46241</v>
      </c>
      <c r="H97" s="4">
        <v>0.958333333333333</v>
      </c>
      <c r="I97" s="5">
        <f t="shared" si="1"/>
        <v>3.24999999994179</v>
      </c>
      <c r="J97" s="2" t="s">
        <v>24</v>
      </c>
      <c r="K97" s="2" t="s">
        <v>16</v>
      </c>
      <c r="L97" s="2" t="s">
        <v>17</v>
      </c>
    </row>
    <row r="98" spans="1:12">
      <c r="A98" s="2">
        <v>99</v>
      </c>
      <c r="B98" s="2" t="s">
        <v>1596</v>
      </c>
      <c r="C98" s="2" t="s">
        <v>1597</v>
      </c>
      <c r="D98" s="2" t="s">
        <v>1405</v>
      </c>
      <c r="E98" s="3">
        <v>46250</v>
      </c>
      <c r="F98" s="4">
        <v>0.333333333333333</v>
      </c>
      <c r="G98" s="3">
        <v>46250</v>
      </c>
      <c r="H98" s="4">
        <v>0.583333333333333</v>
      </c>
      <c r="I98" s="5" t="str">
        <f t="shared" si="1"/>
        <v/>
      </c>
      <c r="J98" s="2" t="s">
        <v>52</v>
      </c>
      <c r="K98" s="2" t="s">
        <v>21</v>
      </c>
      <c r="L98" s="2" t="s">
        <v>17</v>
      </c>
    </row>
    <row r="99" spans="1:12">
      <c r="A99" s="2">
        <v>100</v>
      </c>
      <c r="B99" s="2" t="s">
        <v>1598</v>
      </c>
      <c r="C99" s="2" t="s">
        <v>1599</v>
      </c>
      <c r="D99" s="2" t="s">
        <v>1405</v>
      </c>
      <c r="E99" s="3">
        <v>46241</v>
      </c>
      <c r="F99" s="4">
        <v>0.708333333333333</v>
      </c>
      <c r="G99" s="3">
        <v>46241</v>
      </c>
      <c r="H99" s="4">
        <v>0.84375</v>
      </c>
      <c r="I99" s="5" t="str">
        <f t="shared" si="1"/>
        <v/>
      </c>
      <c r="J99" s="2" t="s">
        <v>42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1600</v>
      </c>
      <c r="C2" s="2" t="s">
        <v>1601</v>
      </c>
      <c r="D2" s="2" t="s">
        <v>1602</v>
      </c>
      <c r="E2" s="3">
        <v>46239</v>
      </c>
      <c r="F2" s="4">
        <v>0.760416666666667</v>
      </c>
      <c r="G2" s="3">
        <v>46239</v>
      </c>
      <c r="H2" s="4">
        <v>0.916666666666667</v>
      </c>
      <c r="I2" s="5">
        <f t="shared" ref="I2:I65" si="0">IF(OR(ISBLANK(E4),ISBLANK(F4),ISBLANK(G4),ISBLANK(H4)),"",((G4+H4)-(E4+F4))*24)</f>
        <v>5.49999999994179</v>
      </c>
      <c r="J2" s="2" t="s">
        <v>42</v>
      </c>
      <c r="K2" s="2" t="s">
        <v>16</v>
      </c>
      <c r="L2" s="2" t="s">
        <v>17</v>
      </c>
    </row>
    <row r="3" spans="1:12">
      <c r="A3" s="2">
        <v>4</v>
      </c>
      <c r="B3" s="2" t="s">
        <v>1603</v>
      </c>
      <c r="C3" s="2" t="s">
        <v>1604</v>
      </c>
      <c r="D3" s="2" t="s">
        <v>1602</v>
      </c>
      <c r="E3" s="3">
        <v>46261</v>
      </c>
      <c r="F3" s="4">
        <v>0.75</v>
      </c>
      <c r="G3" s="3">
        <v>46261</v>
      </c>
      <c r="H3" s="4">
        <v>0.927083333333333</v>
      </c>
      <c r="I3" s="5">
        <f t="shared" si="0"/>
        <v>1.24999999988358</v>
      </c>
      <c r="J3" s="2" t="s">
        <v>29</v>
      </c>
      <c r="K3" s="2" t="s">
        <v>16</v>
      </c>
      <c r="L3" s="2" t="s">
        <v>17</v>
      </c>
    </row>
    <row r="4" spans="1:12">
      <c r="A4" s="2">
        <v>5</v>
      </c>
      <c r="B4" s="2" t="s">
        <v>1605</v>
      </c>
      <c r="C4" s="2" t="s">
        <v>1606</v>
      </c>
      <c r="D4" s="2" t="s">
        <v>1602</v>
      </c>
      <c r="E4" s="3">
        <v>46243</v>
      </c>
      <c r="F4" s="4">
        <v>0.333333333333333</v>
      </c>
      <c r="G4" s="3">
        <v>46243</v>
      </c>
      <c r="H4" s="4">
        <v>0.5625</v>
      </c>
      <c r="I4" s="5">
        <f t="shared" si="0"/>
        <v>3</v>
      </c>
      <c r="J4" s="2" t="s">
        <v>65</v>
      </c>
      <c r="K4" s="2" t="s">
        <v>21</v>
      </c>
      <c r="L4" s="2" t="s">
        <v>17</v>
      </c>
    </row>
    <row r="5" spans="1:12">
      <c r="A5" s="2">
        <v>6</v>
      </c>
      <c r="B5" s="2" t="s">
        <v>1607</v>
      </c>
      <c r="C5" s="2" t="s">
        <v>1608</v>
      </c>
      <c r="D5" s="2" t="s">
        <v>1602</v>
      </c>
      <c r="E5" s="3">
        <v>46248</v>
      </c>
      <c r="F5" s="4">
        <v>0.802083333333333</v>
      </c>
      <c r="G5" s="3">
        <v>46248</v>
      </c>
      <c r="H5" s="4">
        <v>0.854166666666667</v>
      </c>
      <c r="I5" s="5">
        <f t="shared" si="0"/>
        <v>2.50000000011642</v>
      </c>
      <c r="J5" s="2" t="s">
        <v>65</v>
      </c>
      <c r="K5" s="2" t="s">
        <v>16</v>
      </c>
      <c r="L5" s="2" t="s">
        <v>17</v>
      </c>
    </row>
    <row r="6" spans="1:12">
      <c r="A6" s="2">
        <v>7</v>
      </c>
      <c r="B6" s="2" t="s">
        <v>1609</v>
      </c>
      <c r="C6" s="2" t="s">
        <v>1610</v>
      </c>
      <c r="D6" s="2" t="s">
        <v>1602</v>
      </c>
      <c r="E6" s="3">
        <v>46251</v>
      </c>
      <c r="F6" s="4">
        <v>0.75</v>
      </c>
      <c r="G6" s="3">
        <v>46251</v>
      </c>
      <c r="H6" s="4">
        <v>0.875</v>
      </c>
      <c r="I6" s="5">
        <f t="shared" si="0"/>
        <v>1.25000000005821</v>
      </c>
      <c r="J6" s="2" t="s">
        <v>35</v>
      </c>
      <c r="K6" s="2" t="s">
        <v>16</v>
      </c>
      <c r="L6" s="2" t="s">
        <v>17</v>
      </c>
    </row>
    <row r="7" spans="1:12">
      <c r="A7" s="2">
        <v>8</v>
      </c>
      <c r="B7" s="2" t="s">
        <v>1611</v>
      </c>
      <c r="C7" s="2" t="s">
        <v>1612</v>
      </c>
      <c r="D7" s="2" t="s">
        <v>1602</v>
      </c>
      <c r="E7" s="3">
        <v>46254</v>
      </c>
      <c r="F7" s="4">
        <v>0.760416666666667</v>
      </c>
      <c r="G7" s="3">
        <v>46254</v>
      </c>
      <c r="H7" s="4">
        <v>0.864583333333333</v>
      </c>
      <c r="I7" s="5">
        <f t="shared" si="0"/>
        <v>3.99999999994179</v>
      </c>
      <c r="J7" s="2" t="s">
        <v>24</v>
      </c>
      <c r="K7" s="2" t="s">
        <v>16</v>
      </c>
      <c r="L7" s="2" t="s">
        <v>17</v>
      </c>
    </row>
    <row r="8" spans="1:12">
      <c r="A8" s="2">
        <v>9</v>
      </c>
      <c r="B8" s="2" t="s">
        <v>1613</v>
      </c>
      <c r="C8" s="2" t="s">
        <v>1614</v>
      </c>
      <c r="D8" s="2" t="s">
        <v>1602</v>
      </c>
      <c r="E8" s="3">
        <v>46245</v>
      </c>
      <c r="F8" s="4">
        <v>0.8125</v>
      </c>
      <c r="G8" s="3">
        <v>46245</v>
      </c>
      <c r="H8" s="4">
        <v>0.864583333333333</v>
      </c>
      <c r="I8" s="5">
        <f t="shared" si="0"/>
        <v>3</v>
      </c>
      <c r="J8" s="2" t="s">
        <v>20</v>
      </c>
      <c r="K8" s="2" t="s">
        <v>16</v>
      </c>
      <c r="L8" s="2" t="s">
        <v>17</v>
      </c>
    </row>
    <row r="9" spans="1:12">
      <c r="A9" s="2">
        <v>10</v>
      </c>
      <c r="B9" s="2" t="s">
        <v>1615</v>
      </c>
      <c r="C9" s="2" t="s">
        <v>1616</v>
      </c>
      <c r="D9" s="2" t="s">
        <v>1602</v>
      </c>
      <c r="E9" s="3">
        <v>46248</v>
      </c>
      <c r="F9" s="4">
        <v>0.739583333333333</v>
      </c>
      <c r="G9" s="3">
        <v>46248</v>
      </c>
      <c r="H9" s="4">
        <v>0.90625</v>
      </c>
      <c r="I9" s="5">
        <f t="shared" si="0"/>
        <v>8.74999999988358</v>
      </c>
      <c r="J9" s="2" t="s">
        <v>57</v>
      </c>
      <c r="K9" s="2" t="s">
        <v>16</v>
      </c>
      <c r="L9" s="2" t="s">
        <v>17</v>
      </c>
    </row>
    <row r="10" spans="1:12">
      <c r="A10" s="2">
        <v>11</v>
      </c>
      <c r="B10" s="2" t="s">
        <v>1617</v>
      </c>
      <c r="C10" s="2" t="s">
        <v>1618</v>
      </c>
      <c r="D10" s="2" t="s">
        <v>1602</v>
      </c>
      <c r="E10" s="3">
        <v>46253</v>
      </c>
      <c r="F10" s="4">
        <v>0.8125</v>
      </c>
      <c r="G10" s="3">
        <v>46253</v>
      </c>
      <c r="H10" s="4">
        <v>0.9375</v>
      </c>
      <c r="I10" s="5">
        <f t="shared" si="0"/>
        <v>5.25</v>
      </c>
      <c r="J10" s="2" t="s">
        <v>47</v>
      </c>
      <c r="K10" s="2" t="s">
        <v>16</v>
      </c>
      <c r="L10" s="2" t="s">
        <v>17</v>
      </c>
    </row>
    <row r="11" spans="1:12">
      <c r="A11" s="2">
        <v>12</v>
      </c>
      <c r="B11" s="2" t="s">
        <v>1619</v>
      </c>
      <c r="C11" s="2" t="s">
        <v>1620</v>
      </c>
      <c r="D11" s="2" t="s">
        <v>1602</v>
      </c>
      <c r="E11" s="3">
        <v>46242</v>
      </c>
      <c r="F11" s="4">
        <v>0.395833333333333</v>
      </c>
      <c r="G11" s="3">
        <v>46242</v>
      </c>
      <c r="H11" s="4">
        <v>0.760416666666667</v>
      </c>
      <c r="I11" s="5">
        <f t="shared" si="0"/>
        <v>0.999999999941792</v>
      </c>
      <c r="J11" s="2" t="s">
        <v>47</v>
      </c>
      <c r="K11" s="2" t="s">
        <v>21</v>
      </c>
      <c r="L11" s="2" t="s">
        <v>17</v>
      </c>
    </row>
    <row r="12" spans="1:12">
      <c r="A12" s="2">
        <v>13</v>
      </c>
      <c r="B12" s="2" t="s">
        <v>1621</v>
      </c>
      <c r="C12" s="2" t="s">
        <v>1622</v>
      </c>
      <c r="D12" s="2" t="s">
        <v>1602</v>
      </c>
      <c r="E12" s="3">
        <v>46242</v>
      </c>
      <c r="F12" s="4">
        <v>0.302083333333333</v>
      </c>
      <c r="G12" s="3">
        <v>46242</v>
      </c>
      <c r="H12" s="4">
        <v>0.520833333333333</v>
      </c>
      <c r="I12" s="5">
        <f t="shared" si="0"/>
        <v>7.74999999994179</v>
      </c>
      <c r="J12" s="2" t="s">
        <v>20</v>
      </c>
      <c r="K12" s="2" t="s">
        <v>21</v>
      </c>
      <c r="L12" s="2" t="s">
        <v>17</v>
      </c>
    </row>
    <row r="13" spans="1:12">
      <c r="A13" s="2">
        <v>14</v>
      </c>
      <c r="B13" s="2" t="s">
        <v>1623</v>
      </c>
      <c r="C13" s="2" t="s">
        <v>1624</v>
      </c>
      <c r="D13" s="2" t="s">
        <v>1602</v>
      </c>
      <c r="E13" s="3">
        <v>46247</v>
      </c>
      <c r="F13" s="4">
        <v>0.75</v>
      </c>
      <c r="G13" s="3">
        <v>46247</v>
      </c>
      <c r="H13" s="4">
        <v>0.791666666666667</v>
      </c>
      <c r="I13" s="5">
        <f t="shared" si="0"/>
        <v>1.00000000011642</v>
      </c>
      <c r="J13" s="2" t="s">
        <v>57</v>
      </c>
      <c r="K13" s="2" t="s">
        <v>16</v>
      </c>
      <c r="L13" s="2" t="s">
        <v>17</v>
      </c>
    </row>
    <row r="14" spans="1:12">
      <c r="A14" s="2">
        <v>15</v>
      </c>
      <c r="B14" s="2" t="s">
        <v>1625</v>
      </c>
      <c r="C14" s="2" t="s">
        <v>1109</v>
      </c>
      <c r="D14" s="2" t="s">
        <v>1602</v>
      </c>
      <c r="E14" s="3">
        <v>46263</v>
      </c>
      <c r="F14" s="4">
        <v>0.302083333333333</v>
      </c>
      <c r="G14" s="3">
        <v>46263</v>
      </c>
      <c r="H14" s="4">
        <v>0.625</v>
      </c>
      <c r="I14" s="5">
        <f t="shared" si="0"/>
        <v>4.00000000011642</v>
      </c>
      <c r="J14" s="2" t="s">
        <v>32</v>
      </c>
      <c r="K14" s="2" t="s">
        <v>21</v>
      </c>
      <c r="L14" s="2" t="s">
        <v>17</v>
      </c>
    </row>
    <row r="15" spans="1:12">
      <c r="A15" s="2">
        <v>16</v>
      </c>
      <c r="B15" s="2" t="s">
        <v>1626</v>
      </c>
      <c r="C15" s="2" t="s">
        <v>1627</v>
      </c>
      <c r="D15" s="2" t="s">
        <v>1602</v>
      </c>
      <c r="E15" s="3">
        <v>46252</v>
      </c>
      <c r="F15" s="4">
        <v>0.791666666666667</v>
      </c>
      <c r="G15" s="3">
        <v>46252</v>
      </c>
      <c r="H15" s="4">
        <v>0.833333333333333</v>
      </c>
      <c r="I15" s="5">
        <f t="shared" si="0"/>
        <v>1.74999999994179</v>
      </c>
      <c r="J15" s="2" t="s">
        <v>62</v>
      </c>
      <c r="K15" s="2" t="s">
        <v>16</v>
      </c>
      <c r="L15" s="2" t="s">
        <v>17</v>
      </c>
    </row>
    <row r="16" spans="1:12">
      <c r="A16" s="2">
        <v>17</v>
      </c>
      <c r="B16" s="2" t="s">
        <v>1628</v>
      </c>
      <c r="C16" s="2" t="s">
        <v>1629</v>
      </c>
      <c r="D16" s="2" t="s">
        <v>1602</v>
      </c>
      <c r="E16" s="3">
        <v>46238</v>
      </c>
      <c r="F16" s="4">
        <v>0.791666666666667</v>
      </c>
      <c r="G16" s="3">
        <v>46238</v>
      </c>
      <c r="H16" s="4">
        <v>0.958333333333333</v>
      </c>
      <c r="I16" s="5">
        <f t="shared" si="0"/>
        <v>3.24999999994179</v>
      </c>
      <c r="J16" s="2" t="s">
        <v>47</v>
      </c>
      <c r="K16" s="2" t="s">
        <v>16</v>
      </c>
      <c r="L16" s="2" t="s">
        <v>17</v>
      </c>
    </row>
    <row r="17" spans="1:12">
      <c r="A17" s="2">
        <v>18</v>
      </c>
      <c r="B17" s="2" t="s">
        <v>1630</v>
      </c>
      <c r="C17" s="2" t="s">
        <v>1631</v>
      </c>
      <c r="D17" s="2" t="s">
        <v>1602</v>
      </c>
      <c r="E17" s="3">
        <v>46251</v>
      </c>
      <c r="F17" s="4">
        <v>0.78125</v>
      </c>
      <c r="G17" s="3">
        <v>46251</v>
      </c>
      <c r="H17" s="4">
        <v>0.854166666666667</v>
      </c>
      <c r="I17" s="5">
        <f t="shared" si="0"/>
        <v>0.999999999941792</v>
      </c>
      <c r="J17" s="2" t="s">
        <v>15</v>
      </c>
      <c r="K17" s="2" t="s">
        <v>16</v>
      </c>
      <c r="L17" s="2" t="s">
        <v>17</v>
      </c>
    </row>
    <row r="18" spans="1:12">
      <c r="A18" s="2">
        <v>19</v>
      </c>
      <c r="B18" s="2" t="s">
        <v>1632</v>
      </c>
      <c r="C18" s="2" t="s">
        <v>1633</v>
      </c>
      <c r="D18" s="2" t="s">
        <v>1602</v>
      </c>
      <c r="E18" s="3">
        <v>46241</v>
      </c>
      <c r="F18" s="4">
        <v>0.802083333333333</v>
      </c>
      <c r="G18" s="3">
        <v>46241</v>
      </c>
      <c r="H18" s="4">
        <v>0.9375</v>
      </c>
      <c r="I18" s="5">
        <f t="shared" si="0"/>
        <v>6.75</v>
      </c>
      <c r="J18" s="2" t="s">
        <v>15</v>
      </c>
      <c r="K18" s="2" t="s">
        <v>16</v>
      </c>
      <c r="L18" s="2" t="s">
        <v>17</v>
      </c>
    </row>
    <row r="19" spans="1:12">
      <c r="A19" s="2">
        <v>20</v>
      </c>
      <c r="B19" s="2" t="s">
        <v>1634</v>
      </c>
      <c r="C19" s="2" t="s">
        <v>1635</v>
      </c>
      <c r="D19" s="2" t="s">
        <v>1602</v>
      </c>
      <c r="E19" s="3">
        <v>46245</v>
      </c>
      <c r="F19" s="4">
        <v>0.75</v>
      </c>
      <c r="G19" s="3">
        <v>46245</v>
      </c>
      <c r="H19" s="4">
        <v>0.791666666666667</v>
      </c>
      <c r="I19" s="5">
        <f t="shared" si="0"/>
        <v>3</v>
      </c>
      <c r="J19" s="2" t="s">
        <v>62</v>
      </c>
      <c r="K19" s="2" t="s">
        <v>16</v>
      </c>
      <c r="L19" s="2" t="s">
        <v>17</v>
      </c>
    </row>
    <row r="20" spans="1:12">
      <c r="A20" s="2">
        <v>21</v>
      </c>
      <c r="B20" s="2" t="s">
        <v>1636</v>
      </c>
      <c r="C20" s="2" t="s">
        <v>1557</v>
      </c>
      <c r="D20" s="2" t="s">
        <v>1602</v>
      </c>
      <c r="E20" s="3">
        <v>46257</v>
      </c>
      <c r="F20" s="4">
        <v>0.40625</v>
      </c>
      <c r="G20" s="3">
        <v>46257</v>
      </c>
      <c r="H20" s="4">
        <v>0.6875</v>
      </c>
      <c r="I20" s="5">
        <f t="shared" si="0"/>
        <v>7.00000000011642</v>
      </c>
      <c r="J20" s="2" t="s">
        <v>47</v>
      </c>
      <c r="K20" s="2" t="s">
        <v>21</v>
      </c>
      <c r="L20" s="2" t="s">
        <v>17</v>
      </c>
    </row>
    <row r="21" spans="1:12">
      <c r="A21" s="2">
        <v>22</v>
      </c>
      <c r="B21" s="2" t="s">
        <v>1637</v>
      </c>
      <c r="C21" s="2" t="s">
        <v>1638</v>
      </c>
      <c r="D21" s="2" t="s">
        <v>1602</v>
      </c>
      <c r="E21" s="3">
        <v>46259</v>
      </c>
      <c r="F21" s="4">
        <v>0.71875</v>
      </c>
      <c r="G21" s="3">
        <v>46259</v>
      </c>
      <c r="H21" s="4">
        <v>0.84375</v>
      </c>
      <c r="I21" s="5">
        <f t="shared" si="0"/>
        <v>2.25</v>
      </c>
      <c r="J21" s="2" t="s">
        <v>29</v>
      </c>
      <c r="K21" s="2" t="s">
        <v>16</v>
      </c>
      <c r="L21" s="2" t="s">
        <v>17</v>
      </c>
    </row>
    <row r="22" spans="1:12">
      <c r="A22" s="2">
        <v>23</v>
      </c>
      <c r="B22" s="2" t="s">
        <v>1639</v>
      </c>
      <c r="C22" s="2" t="s">
        <v>1640</v>
      </c>
      <c r="D22" s="2" t="s">
        <v>1602</v>
      </c>
      <c r="E22" s="3">
        <v>46242</v>
      </c>
      <c r="F22" s="4">
        <v>0.322916666666667</v>
      </c>
      <c r="G22" s="3">
        <v>46242</v>
      </c>
      <c r="H22" s="4">
        <v>0.614583333333333</v>
      </c>
      <c r="I22" s="5">
        <f t="shared" si="0"/>
        <v>3.50000000005821</v>
      </c>
      <c r="J22" s="2" t="s">
        <v>52</v>
      </c>
      <c r="K22" s="2" t="s">
        <v>21</v>
      </c>
      <c r="L22" s="2" t="s">
        <v>17</v>
      </c>
    </row>
    <row r="23" spans="1:12">
      <c r="A23" s="2">
        <v>24</v>
      </c>
      <c r="B23" s="2" t="s">
        <v>1641</v>
      </c>
      <c r="C23" s="2" t="s">
        <v>1642</v>
      </c>
      <c r="D23" s="2" t="s">
        <v>1602</v>
      </c>
      <c r="E23" s="3">
        <v>46248</v>
      </c>
      <c r="F23" s="4">
        <v>0.71875</v>
      </c>
      <c r="G23" s="3">
        <v>46248</v>
      </c>
      <c r="H23" s="4">
        <v>0.8125</v>
      </c>
      <c r="I23" s="5">
        <f t="shared" si="0"/>
        <v>4.25000000005821</v>
      </c>
      <c r="J23" s="2" t="s">
        <v>24</v>
      </c>
      <c r="K23" s="2" t="s">
        <v>16</v>
      </c>
      <c r="L23" s="2" t="s">
        <v>17</v>
      </c>
    </row>
    <row r="24" spans="1:12">
      <c r="A24" s="2">
        <v>25</v>
      </c>
      <c r="B24" s="2" t="s">
        <v>1643</v>
      </c>
      <c r="C24" s="2" t="s">
        <v>1644</v>
      </c>
      <c r="D24" s="2" t="s">
        <v>1602</v>
      </c>
      <c r="E24" s="3">
        <v>46241</v>
      </c>
      <c r="F24" s="4">
        <v>0.8125</v>
      </c>
      <c r="G24" s="3">
        <v>46241</v>
      </c>
      <c r="H24" s="4">
        <v>0.958333333333333</v>
      </c>
      <c r="I24" s="5">
        <f t="shared" si="0"/>
        <v>6.75</v>
      </c>
      <c r="J24" s="2" t="s">
        <v>47</v>
      </c>
      <c r="K24" s="2" t="s">
        <v>16</v>
      </c>
      <c r="L24" s="2" t="s">
        <v>17</v>
      </c>
    </row>
    <row r="25" spans="1:12">
      <c r="A25" s="2">
        <v>26</v>
      </c>
      <c r="B25" s="2" t="s">
        <v>1645</v>
      </c>
      <c r="C25" s="2" t="s">
        <v>1646</v>
      </c>
      <c r="D25" s="2" t="s">
        <v>1602</v>
      </c>
      <c r="E25" s="3">
        <v>46241</v>
      </c>
      <c r="F25" s="4">
        <v>0.8125</v>
      </c>
      <c r="G25" s="3">
        <v>46241</v>
      </c>
      <c r="H25" s="4">
        <v>0.989583333333333</v>
      </c>
      <c r="I25" s="5">
        <f t="shared" si="0"/>
        <v>9.24999999994179</v>
      </c>
      <c r="J25" s="2" t="s">
        <v>32</v>
      </c>
      <c r="K25" s="2" t="s">
        <v>16</v>
      </c>
      <c r="L25" s="2" t="s">
        <v>17</v>
      </c>
    </row>
    <row r="26" spans="1:12">
      <c r="A26" s="2">
        <v>27</v>
      </c>
      <c r="B26" s="2" t="s">
        <v>1647</v>
      </c>
      <c r="C26" s="2" t="s">
        <v>1648</v>
      </c>
      <c r="D26" s="2" t="s">
        <v>1602</v>
      </c>
      <c r="E26" s="3">
        <v>46235</v>
      </c>
      <c r="F26" s="4">
        <v>0.302083333333333</v>
      </c>
      <c r="G26" s="3">
        <v>46235</v>
      </c>
      <c r="H26" s="4">
        <v>0.583333333333333</v>
      </c>
      <c r="I26" s="5">
        <f t="shared" si="0"/>
        <v>4.74999999994179</v>
      </c>
      <c r="J26" s="2" t="s">
        <v>32</v>
      </c>
      <c r="K26" s="2" t="s">
        <v>21</v>
      </c>
      <c r="L26" s="2" t="s">
        <v>17</v>
      </c>
    </row>
    <row r="27" spans="1:12">
      <c r="A27" s="2">
        <v>28</v>
      </c>
      <c r="B27" s="2" t="s">
        <v>1649</v>
      </c>
      <c r="C27" s="2" t="s">
        <v>1650</v>
      </c>
      <c r="D27" s="2" t="s">
        <v>1602</v>
      </c>
      <c r="E27" s="3">
        <v>46235</v>
      </c>
      <c r="F27" s="4">
        <v>0.333333333333333</v>
      </c>
      <c r="G27" s="3">
        <v>46235</v>
      </c>
      <c r="H27" s="4">
        <v>0.71875</v>
      </c>
      <c r="I27" s="5">
        <f t="shared" si="0"/>
        <v>3</v>
      </c>
      <c r="J27" s="2" t="s">
        <v>15</v>
      </c>
      <c r="K27" s="2" t="s">
        <v>21</v>
      </c>
      <c r="L27" s="2" t="s">
        <v>17</v>
      </c>
    </row>
    <row r="28" spans="1:12">
      <c r="A28" s="2">
        <v>29</v>
      </c>
      <c r="B28" s="2" t="s">
        <v>1651</v>
      </c>
      <c r="C28" s="2" t="s">
        <v>1652</v>
      </c>
      <c r="D28" s="2" t="s">
        <v>1602</v>
      </c>
      <c r="E28" s="3">
        <v>46238</v>
      </c>
      <c r="F28" s="4">
        <v>0.770833333333333</v>
      </c>
      <c r="G28" s="3">
        <v>46238</v>
      </c>
      <c r="H28" s="4">
        <v>0.96875</v>
      </c>
      <c r="I28" s="5">
        <f t="shared" si="0"/>
        <v>2.49999999994179</v>
      </c>
      <c r="J28" s="2" t="s">
        <v>57</v>
      </c>
      <c r="K28" s="2" t="s">
        <v>16</v>
      </c>
      <c r="L28" s="2" t="s">
        <v>17</v>
      </c>
    </row>
    <row r="29" spans="1:12">
      <c r="A29" s="2">
        <v>30</v>
      </c>
      <c r="B29" s="2" t="s">
        <v>1653</v>
      </c>
      <c r="C29" s="2" t="s">
        <v>1654</v>
      </c>
      <c r="D29" s="2" t="s">
        <v>1602</v>
      </c>
      <c r="E29" s="3">
        <v>46246</v>
      </c>
      <c r="F29" s="4">
        <v>0.770833333333333</v>
      </c>
      <c r="G29" s="3">
        <v>46246</v>
      </c>
      <c r="H29" s="4">
        <v>0.895833333333333</v>
      </c>
      <c r="I29" s="5">
        <f t="shared" si="0"/>
        <v>2.25</v>
      </c>
      <c r="J29" s="2" t="s">
        <v>65</v>
      </c>
      <c r="K29" s="2" t="s">
        <v>16</v>
      </c>
      <c r="L29" s="2" t="s">
        <v>17</v>
      </c>
    </row>
    <row r="30" spans="1:12">
      <c r="A30" s="2">
        <v>31</v>
      </c>
      <c r="B30" s="2" t="s">
        <v>1655</v>
      </c>
      <c r="C30" s="2" t="s">
        <v>1656</v>
      </c>
      <c r="D30" s="2" t="s">
        <v>1602</v>
      </c>
      <c r="E30" s="3">
        <v>46254</v>
      </c>
      <c r="F30" s="4">
        <v>0.75</v>
      </c>
      <c r="G30" s="3">
        <v>46254</v>
      </c>
      <c r="H30" s="4">
        <v>0.854166666666667</v>
      </c>
      <c r="I30" s="5">
        <f t="shared" si="0"/>
        <v>3.75</v>
      </c>
      <c r="J30" s="2" t="s">
        <v>47</v>
      </c>
      <c r="K30" s="2" t="s">
        <v>16</v>
      </c>
      <c r="L30" s="2" t="s">
        <v>17</v>
      </c>
    </row>
    <row r="31" spans="1:12">
      <c r="A31" s="2">
        <v>32</v>
      </c>
      <c r="B31" s="2" t="s">
        <v>1657</v>
      </c>
      <c r="C31" s="2" t="s">
        <v>1658</v>
      </c>
      <c r="D31" s="2" t="s">
        <v>1602</v>
      </c>
      <c r="E31" s="3">
        <v>46241</v>
      </c>
      <c r="F31" s="4">
        <v>0.708333333333333</v>
      </c>
      <c r="G31" s="3">
        <v>46241</v>
      </c>
      <c r="H31" s="4">
        <v>0.802083333333333</v>
      </c>
      <c r="I31" s="5">
        <f t="shared" si="0"/>
        <v>4.5</v>
      </c>
      <c r="J31" s="2" t="s">
        <v>62</v>
      </c>
      <c r="K31" s="2" t="s">
        <v>16</v>
      </c>
      <c r="L31" s="2" t="s">
        <v>17</v>
      </c>
    </row>
    <row r="32" spans="1:12">
      <c r="A32" s="2">
        <v>33</v>
      </c>
      <c r="B32" s="2" t="s">
        <v>1659</v>
      </c>
      <c r="C32" s="2" t="s">
        <v>1660</v>
      </c>
      <c r="D32" s="2" t="s">
        <v>1602</v>
      </c>
      <c r="E32" s="3">
        <v>46237</v>
      </c>
      <c r="F32" s="4">
        <v>0.729166666666667</v>
      </c>
      <c r="G32" s="3">
        <v>46237</v>
      </c>
      <c r="H32" s="4">
        <v>0.885416666666667</v>
      </c>
      <c r="I32" s="5">
        <f t="shared" si="0"/>
        <v>1.5</v>
      </c>
      <c r="J32" s="2" t="s">
        <v>29</v>
      </c>
      <c r="K32" s="2" t="s">
        <v>16</v>
      </c>
      <c r="L32" s="2" t="s">
        <v>17</v>
      </c>
    </row>
    <row r="33" spans="1:12">
      <c r="A33" s="2">
        <v>34</v>
      </c>
      <c r="B33" s="2" t="s">
        <v>1661</v>
      </c>
      <c r="C33" s="2" t="s">
        <v>1662</v>
      </c>
      <c r="D33" s="2" t="s">
        <v>1602</v>
      </c>
      <c r="E33" s="3">
        <v>46245</v>
      </c>
      <c r="F33" s="4">
        <v>0.8125</v>
      </c>
      <c r="G33" s="3">
        <v>46246</v>
      </c>
      <c r="H33" s="4">
        <v>0</v>
      </c>
      <c r="I33" s="5">
        <f t="shared" si="0"/>
        <v>6.75</v>
      </c>
      <c r="J33" s="2" t="s">
        <v>15</v>
      </c>
      <c r="K33" s="2" t="s">
        <v>16</v>
      </c>
      <c r="L33" s="2" t="s">
        <v>17</v>
      </c>
    </row>
    <row r="34" spans="1:12">
      <c r="A34" s="2">
        <v>35</v>
      </c>
      <c r="B34" s="2" t="s">
        <v>1663</v>
      </c>
      <c r="C34" s="2" t="s">
        <v>1664</v>
      </c>
      <c r="D34" s="2" t="s">
        <v>1602</v>
      </c>
      <c r="E34" s="3">
        <v>46254</v>
      </c>
      <c r="F34" s="4">
        <v>0.78125</v>
      </c>
      <c r="G34" s="3">
        <v>46254</v>
      </c>
      <c r="H34" s="4">
        <v>0.84375</v>
      </c>
      <c r="I34" s="5">
        <f t="shared" si="0"/>
        <v>1.74999999994179</v>
      </c>
      <c r="J34" s="2" t="s">
        <v>32</v>
      </c>
      <c r="K34" s="2" t="s">
        <v>16</v>
      </c>
      <c r="L34" s="2" t="s">
        <v>17</v>
      </c>
    </row>
    <row r="35" spans="1:12">
      <c r="A35" s="2">
        <v>36</v>
      </c>
      <c r="B35" s="2" t="s">
        <v>1665</v>
      </c>
      <c r="C35" s="2" t="s">
        <v>1666</v>
      </c>
      <c r="D35" s="2" t="s">
        <v>1602</v>
      </c>
      <c r="E35" s="3">
        <v>46257</v>
      </c>
      <c r="F35" s="4">
        <v>0.354166666666667</v>
      </c>
      <c r="G35" s="3">
        <v>46257</v>
      </c>
      <c r="H35" s="4">
        <v>0.635416666666667</v>
      </c>
      <c r="I35" s="5">
        <f t="shared" si="0"/>
        <v>7.00000000011642</v>
      </c>
      <c r="J35" s="2" t="s">
        <v>47</v>
      </c>
      <c r="K35" s="2" t="s">
        <v>21</v>
      </c>
      <c r="L35" s="2" t="s">
        <v>17</v>
      </c>
    </row>
    <row r="36" spans="1:12">
      <c r="A36" s="2">
        <v>37</v>
      </c>
      <c r="B36" s="2" t="s">
        <v>1667</v>
      </c>
      <c r="C36" s="2" t="s">
        <v>1668</v>
      </c>
      <c r="D36" s="2" t="s">
        <v>1602</v>
      </c>
      <c r="E36" s="3">
        <v>46254</v>
      </c>
      <c r="F36" s="4">
        <v>0.802083333333333</v>
      </c>
      <c r="G36" s="3">
        <v>46254</v>
      </c>
      <c r="H36" s="4">
        <v>0.875</v>
      </c>
      <c r="I36" s="5">
        <f t="shared" si="0"/>
        <v>1.5</v>
      </c>
      <c r="J36" s="2" t="s">
        <v>52</v>
      </c>
      <c r="K36" s="2" t="s">
        <v>16</v>
      </c>
      <c r="L36" s="2" t="s">
        <v>17</v>
      </c>
    </row>
    <row r="37" spans="1:12">
      <c r="A37" s="2">
        <v>38</v>
      </c>
      <c r="B37" s="2" t="s">
        <v>1669</v>
      </c>
      <c r="C37" s="2" t="s">
        <v>1670</v>
      </c>
      <c r="D37" s="2" t="s">
        <v>1602</v>
      </c>
      <c r="E37" s="3">
        <v>46236</v>
      </c>
      <c r="F37" s="4">
        <v>0.291666666666667</v>
      </c>
      <c r="G37" s="3">
        <v>46236</v>
      </c>
      <c r="H37" s="4">
        <v>0.583333333333333</v>
      </c>
      <c r="I37" s="5">
        <f t="shared" si="0"/>
        <v>1.5</v>
      </c>
      <c r="J37" s="2" t="s">
        <v>15</v>
      </c>
      <c r="K37" s="2" t="s">
        <v>21</v>
      </c>
      <c r="L37" s="2" t="s">
        <v>17</v>
      </c>
    </row>
    <row r="38" spans="1:12">
      <c r="A38" s="2">
        <v>39</v>
      </c>
      <c r="B38" s="2" t="s">
        <v>1671</v>
      </c>
      <c r="C38" s="2" t="s">
        <v>1672</v>
      </c>
      <c r="D38" s="2" t="s">
        <v>1602</v>
      </c>
      <c r="E38" s="3">
        <v>46246</v>
      </c>
      <c r="F38" s="4">
        <v>0.729166666666667</v>
      </c>
      <c r="G38" s="3">
        <v>46246</v>
      </c>
      <c r="H38" s="4">
        <v>0.791666666666667</v>
      </c>
      <c r="I38" s="5">
        <f t="shared" si="0"/>
        <v>3.75</v>
      </c>
      <c r="J38" s="2" t="s">
        <v>29</v>
      </c>
      <c r="K38" s="2" t="s">
        <v>16</v>
      </c>
      <c r="L38" s="2" t="s">
        <v>17</v>
      </c>
    </row>
    <row r="39" spans="1:12">
      <c r="A39" s="2">
        <v>40</v>
      </c>
      <c r="B39" s="2" t="s">
        <v>1673</v>
      </c>
      <c r="C39" s="2" t="s">
        <v>1674</v>
      </c>
      <c r="D39" s="2" t="s">
        <v>1602</v>
      </c>
      <c r="E39" s="3">
        <v>46240</v>
      </c>
      <c r="F39" s="4">
        <v>0.760416666666667</v>
      </c>
      <c r="G39" s="3">
        <v>46240</v>
      </c>
      <c r="H39" s="4">
        <v>0.822916666666667</v>
      </c>
      <c r="I39" s="5">
        <f t="shared" si="0"/>
        <v>1.00000000011642</v>
      </c>
      <c r="J39" s="2" t="s">
        <v>29</v>
      </c>
      <c r="K39" s="2" t="s">
        <v>16</v>
      </c>
      <c r="L39" s="2" t="s">
        <v>17</v>
      </c>
    </row>
    <row r="40" spans="1:12">
      <c r="A40" s="2">
        <v>41</v>
      </c>
      <c r="B40" s="2" t="s">
        <v>1675</v>
      </c>
      <c r="C40" s="2" t="s">
        <v>1676</v>
      </c>
      <c r="D40" s="2" t="s">
        <v>1602</v>
      </c>
      <c r="E40" s="3">
        <v>46244</v>
      </c>
      <c r="F40" s="4">
        <v>0.760416666666667</v>
      </c>
      <c r="G40" s="3">
        <v>46244</v>
      </c>
      <c r="H40" s="4">
        <v>0.916666666666667</v>
      </c>
      <c r="I40" s="5">
        <f t="shared" si="0"/>
        <v>8.25</v>
      </c>
      <c r="J40" s="2" t="s">
        <v>42</v>
      </c>
      <c r="K40" s="2" t="s">
        <v>16</v>
      </c>
      <c r="L40" s="2" t="s">
        <v>17</v>
      </c>
    </row>
    <row r="41" spans="1:12">
      <c r="A41" s="2">
        <v>42</v>
      </c>
      <c r="B41" s="2" t="s">
        <v>1677</v>
      </c>
      <c r="C41" s="2" t="s">
        <v>1678</v>
      </c>
      <c r="D41" s="2" t="s">
        <v>1602</v>
      </c>
      <c r="E41" s="3">
        <v>46265</v>
      </c>
      <c r="F41" s="4">
        <v>0.729166666666667</v>
      </c>
      <c r="G41" s="3">
        <v>46265</v>
      </c>
      <c r="H41" s="4">
        <v>0.770833333333333</v>
      </c>
      <c r="I41" s="5">
        <f t="shared" si="0"/>
        <v>3.24999999994179</v>
      </c>
      <c r="J41" s="2" t="s">
        <v>24</v>
      </c>
      <c r="K41" s="2" t="s">
        <v>16</v>
      </c>
      <c r="L41" s="2" t="s">
        <v>17</v>
      </c>
    </row>
    <row r="42" spans="1:12">
      <c r="A42" s="2">
        <v>43</v>
      </c>
      <c r="B42" s="2" t="s">
        <v>1679</v>
      </c>
      <c r="C42" s="2" t="s">
        <v>1680</v>
      </c>
      <c r="D42" s="2" t="s">
        <v>1602</v>
      </c>
      <c r="E42" s="3">
        <v>46236</v>
      </c>
      <c r="F42" s="4">
        <v>0.333333333333333</v>
      </c>
      <c r="G42" s="3">
        <v>46236</v>
      </c>
      <c r="H42" s="4">
        <v>0.677083333333333</v>
      </c>
      <c r="I42" s="5">
        <f t="shared" si="0"/>
        <v>2.25</v>
      </c>
      <c r="J42" s="2" t="s">
        <v>29</v>
      </c>
      <c r="K42" s="2" t="s">
        <v>21</v>
      </c>
      <c r="L42" s="2" t="s">
        <v>17</v>
      </c>
    </row>
    <row r="43" spans="1:12">
      <c r="A43" s="2">
        <v>44</v>
      </c>
      <c r="B43" s="2" t="s">
        <v>1681</v>
      </c>
      <c r="C43" s="2" t="s">
        <v>1682</v>
      </c>
      <c r="D43" s="2" t="s">
        <v>1602</v>
      </c>
      <c r="E43" s="3">
        <v>46239</v>
      </c>
      <c r="F43" s="4">
        <v>0.770833333333333</v>
      </c>
      <c r="G43" s="3">
        <v>46239</v>
      </c>
      <c r="H43" s="4">
        <v>0.90625</v>
      </c>
      <c r="I43" s="5">
        <f t="shared" si="0"/>
        <v>6.50000000005821</v>
      </c>
      <c r="J43" s="2" t="s">
        <v>24</v>
      </c>
      <c r="K43" s="2" t="s">
        <v>16</v>
      </c>
      <c r="L43" s="2" t="s">
        <v>17</v>
      </c>
    </row>
    <row r="44" spans="1:12">
      <c r="A44" s="2">
        <v>45</v>
      </c>
      <c r="B44" s="2" t="s">
        <v>1683</v>
      </c>
      <c r="C44" s="2" t="s">
        <v>1684</v>
      </c>
      <c r="D44" s="2" t="s">
        <v>1602</v>
      </c>
      <c r="E44" s="3">
        <v>46255</v>
      </c>
      <c r="F44" s="4">
        <v>0.78125</v>
      </c>
      <c r="G44" s="3">
        <v>46255</v>
      </c>
      <c r="H44" s="4">
        <v>0.875</v>
      </c>
      <c r="I44" s="5">
        <f t="shared" si="0"/>
        <v>4.75000000011642</v>
      </c>
      <c r="J44" s="2" t="s">
        <v>20</v>
      </c>
      <c r="K44" s="2" t="s">
        <v>16</v>
      </c>
      <c r="L44" s="2" t="s">
        <v>17</v>
      </c>
    </row>
    <row r="45" spans="1:12">
      <c r="A45" s="2">
        <v>46</v>
      </c>
      <c r="B45" s="2" t="s">
        <v>1685</v>
      </c>
      <c r="C45" s="2" t="s">
        <v>1686</v>
      </c>
      <c r="D45" s="2" t="s">
        <v>1602</v>
      </c>
      <c r="E45" s="3">
        <v>46243</v>
      </c>
      <c r="F45" s="4">
        <v>0.34375</v>
      </c>
      <c r="G45" s="3">
        <v>46243</v>
      </c>
      <c r="H45" s="4">
        <v>0.614583333333333</v>
      </c>
      <c r="I45" s="5">
        <f t="shared" si="0"/>
        <v>6</v>
      </c>
      <c r="J45" s="2" t="s">
        <v>15</v>
      </c>
      <c r="K45" s="2" t="s">
        <v>21</v>
      </c>
      <c r="L45" s="2" t="s">
        <v>17</v>
      </c>
    </row>
    <row r="46" spans="1:12">
      <c r="A46" s="2">
        <v>47</v>
      </c>
      <c r="B46" s="2" t="s">
        <v>1687</v>
      </c>
      <c r="C46" s="2" t="s">
        <v>1688</v>
      </c>
      <c r="D46" s="2" t="s">
        <v>1602</v>
      </c>
      <c r="E46" s="3">
        <v>46252</v>
      </c>
      <c r="F46" s="4">
        <v>0.760416666666667</v>
      </c>
      <c r="G46" s="3">
        <v>46252</v>
      </c>
      <c r="H46" s="4">
        <v>0.958333333333333</v>
      </c>
      <c r="I46" s="5">
        <f t="shared" si="0"/>
        <v>6.24999999994179</v>
      </c>
      <c r="J46" s="2" t="s">
        <v>62</v>
      </c>
      <c r="K46" s="2" t="s">
        <v>16</v>
      </c>
      <c r="L46" s="2" t="s">
        <v>17</v>
      </c>
    </row>
    <row r="47" spans="1:12">
      <c r="A47" s="2">
        <v>48</v>
      </c>
      <c r="B47" s="2" t="s">
        <v>1689</v>
      </c>
      <c r="C47" s="2" t="s">
        <v>1690</v>
      </c>
      <c r="D47" s="2" t="s">
        <v>1602</v>
      </c>
      <c r="E47" s="3">
        <v>46256</v>
      </c>
      <c r="F47" s="4">
        <v>0.322916666666667</v>
      </c>
      <c r="G47" s="3">
        <v>46256</v>
      </c>
      <c r="H47" s="4">
        <v>0.572916666666667</v>
      </c>
      <c r="I47" s="5">
        <f t="shared" si="0"/>
        <v>5.75000000005821</v>
      </c>
      <c r="J47" s="2" t="s">
        <v>57</v>
      </c>
      <c r="K47" s="2" t="s">
        <v>21</v>
      </c>
      <c r="L47" s="2" t="s">
        <v>17</v>
      </c>
    </row>
    <row r="48" spans="1:12">
      <c r="A48" s="2">
        <v>49</v>
      </c>
      <c r="B48" s="2" t="s">
        <v>1691</v>
      </c>
      <c r="C48" s="2" t="s">
        <v>1692</v>
      </c>
      <c r="D48" s="2" t="s">
        <v>1602</v>
      </c>
      <c r="E48" s="3">
        <v>46264</v>
      </c>
      <c r="F48" s="4">
        <v>0.395833333333333</v>
      </c>
      <c r="G48" s="3">
        <v>46264</v>
      </c>
      <c r="H48" s="4">
        <v>0.65625</v>
      </c>
      <c r="I48" s="5">
        <f t="shared" si="0"/>
        <v>4.25000000005821</v>
      </c>
      <c r="J48" s="2" t="s">
        <v>35</v>
      </c>
      <c r="K48" s="2" t="s">
        <v>21</v>
      </c>
      <c r="L48" s="2" t="s">
        <v>17</v>
      </c>
    </row>
    <row r="49" spans="1:12">
      <c r="A49" s="2">
        <v>50</v>
      </c>
      <c r="B49" s="2" t="s">
        <v>1693</v>
      </c>
      <c r="C49" s="2" t="s">
        <v>1694</v>
      </c>
      <c r="D49" s="2" t="s">
        <v>1602</v>
      </c>
      <c r="E49" s="3">
        <v>46242</v>
      </c>
      <c r="F49" s="4">
        <v>0.34375</v>
      </c>
      <c r="G49" s="3">
        <v>46242</v>
      </c>
      <c r="H49" s="4">
        <v>0.583333333333333</v>
      </c>
      <c r="I49" s="5">
        <f t="shared" si="0"/>
        <v>2.50000000011642</v>
      </c>
      <c r="J49" s="2" t="s">
        <v>20</v>
      </c>
      <c r="K49" s="2" t="s">
        <v>21</v>
      </c>
      <c r="L49" s="2" t="s">
        <v>17</v>
      </c>
    </row>
    <row r="50" spans="1:12">
      <c r="A50" s="2">
        <v>51</v>
      </c>
      <c r="B50" s="2" t="s">
        <v>1695</v>
      </c>
      <c r="C50" s="2" t="s">
        <v>1696</v>
      </c>
      <c r="D50" s="2" t="s">
        <v>1602</v>
      </c>
      <c r="E50" s="3">
        <v>46254</v>
      </c>
      <c r="F50" s="4">
        <v>0.822916666666667</v>
      </c>
      <c r="G50" s="3">
        <v>46255</v>
      </c>
      <c r="H50" s="4">
        <v>0</v>
      </c>
      <c r="I50" s="5">
        <f t="shared" si="0"/>
        <v>3.75</v>
      </c>
      <c r="J50" s="2" t="s">
        <v>57</v>
      </c>
      <c r="K50" s="2" t="s">
        <v>16</v>
      </c>
      <c r="L50" s="2" t="s">
        <v>17</v>
      </c>
    </row>
    <row r="51" spans="1:12">
      <c r="A51" s="2">
        <v>52</v>
      </c>
      <c r="B51" s="2" t="s">
        <v>1697</v>
      </c>
      <c r="C51" s="2" t="s">
        <v>1698</v>
      </c>
      <c r="D51" s="2" t="s">
        <v>1602</v>
      </c>
      <c r="E51" s="3">
        <v>46247</v>
      </c>
      <c r="F51" s="4">
        <v>0.791666666666667</v>
      </c>
      <c r="G51" s="3">
        <v>46247</v>
      </c>
      <c r="H51" s="4">
        <v>0.895833333333333</v>
      </c>
      <c r="I51" s="5">
        <f t="shared" si="0"/>
        <v>3.99999999994179</v>
      </c>
      <c r="J51" s="2" t="s">
        <v>24</v>
      </c>
      <c r="K51" s="2" t="s">
        <v>16</v>
      </c>
      <c r="L51" s="2" t="s">
        <v>17</v>
      </c>
    </row>
    <row r="52" spans="1:12">
      <c r="A52" s="2">
        <v>53</v>
      </c>
      <c r="B52" s="2" t="s">
        <v>1699</v>
      </c>
      <c r="C52" s="2" t="s">
        <v>1700</v>
      </c>
      <c r="D52" s="2" t="s">
        <v>1602</v>
      </c>
      <c r="E52" s="3">
        <v>46237</v>
      </c>
      <c r="F52" s="4">
        <v>0.75</v>
      </c>
      <c r="G52" s="3">
        <v>46237</v>
      </c>
      <c r="H52" s="4">
        <v>0.90625</v>
      </c>
      <c r="I52" s="5">
        <f t="shared" si="0"/>
        <v>6</v>
      </c>
      <c r="J52" s="2" t="s">
        <v>42</v>
      </c>
      <c r="K52" s="2" t="s">
        <v>16</v>
      </c>
      <c r="L52" s="2" t="s">
        <v>17</v>
      </c>
    </row>
    <row r="53" spans="1:12">
      <c r="A53" s="2">
        <v>54</v>
      </c>
      <c r="B53" s="2" t="s">
        <v>1701</v>
      </c>
      <c r="C53" s="2" t="s">
        <v>1702</v>
      </c>
      <c r="D53" s="2" t="s">
        <v>1602</v>
      </c>
      <c r="E53" s="3">
        <v>46252</v>
      </c>
      <c r="F53" s="4">
        <v>0.708333333333333</v>
      </c>
      <c r="G53" s="3">
        <v>46252</v>
      </c>
      <c r="H53" s="4">
        <v>0.875</v>
      </c>
      <c r="I53" s="5">
        <f t="shared" si="0"/>
        <v>2.25</v>
      </c>
      <c r="J53" s="2" t="s">
        <v>65</v>
      </c>
      <c r="K53" s="2" t="s">
        <v>16</v>
      </c>
      <c r="L53" s="2" t="s">
        <v>17</v>
      </c>
    </row>
    <row r="54" spans="1:12">
      <c r="A54" s="2">
        <v>55</v>
      </c>
      <c r="B54" s="2" t="s">
        <v>1703</v>
      </c>
      <c r="C54" s="2" t="s">
        <v>1704</v>
      </c>
      <c r="D54" s="2" t="s">
        <v>1602</v>
      </c>
      <c r="E54" s="3">
        <v>46263</v>
      </c>
      <c r="F54" s="4">
        <v>0.375</v>
      </c>
      <c r="G54" s="3">
        <v>46263</v>
      </c>
      <c r="H54" s="4">
        <v>0.625</v>
      </c>
      <c r="I54" s="5">
        <f t="shared" si="0"/>
        <v>2.00000000005821</v>
      </c>
      <c r="J54" s="2" t="s">
        <v>62</v>
      </c>
      <c r="K54" s="2" t="s">
        <v>21</v>
      </c>
      <c r="L54" s="2" t="s">
        <v>17</v>
      </c>
    </row>
    <row r="55" spans="1:12">
      <c r="A55" s="2">
        <v>56</v>
      </c>
      <c r="B55" s="2" t="s">
        <v>1705</v>
      </c>
      <c r="C55" s="2" t="s">
        <v>1706</v>
      </c>
      <c r="D55" s="2" t="s">
        <v>1602</v>
      </c>
      <c r="E55" s="3">
        <v>46240</v>
      </c>
      <c r="F55" s="4">
        <v>0.770833333333333</v>
      </c>
      <c r="G55" s="3">
        <v>46240</v>
      </c>
      <c r="H55" s="4">
        <v>0.864583333333333</v>
      </c>
      <c r="I55" s="5">
        <f t="shared" si="0"/>
        <v>4.5</v>
      </c>
      <c r="J55" s="2" t="s">
        <v>57</v>
      </c>
      <c r="K55" s="2" t="s">
        <v>16</v>
      </c>
      <c r="L55" s="2" t="s">
        <v>17</v>
      </c>
    </row>
    <row r="56" spans="1:12">
      <c r="A56" s="2">
        <v>57</v>
      </c>
      <c r="B56" s="2" t="s">
        <v>1707</v>
      </c>
      <c r="C56" s="2" t="s">
        <v>1708</v>
      </c>
      <c r="D56" s="2" t="s">
        <v>1602</v>
      </c>
      <c r="E56" s="3">
        <v>46247</v>
      </c>
      <c r="F56" s="4">
        <v>0.8125</v>
      </c>
      <c r="G56" s="3">
        <v>46247</v>
      </c>
      <c r="H56" s="4">
        <v>0.895833333333333</v>
      </c>
      <c r="I56" s="5">
        <f t="shared" si="0"/>
        <v>6.24999999994179</v>
      </c>
      <c r="J56" s="2" t="s">
        <v>42</v>
      </c>
      <c r="K56" s="2" t="s">
        <v>16</v>
      </c>
      <c r="L56" s="2" t="s">
        <v>17</v>
      </c>
    </row>
    <row r="57" spans="1:12">
      <c r="A57" s="2">
        <v>58</v>
      </c>
      <c r="B57" s="2" t="s">
        <v>1709</v>
      </c>
      <c r="C57" s="2" t="s">
        <v>1710</v>
      </c>
      <c r="D57" s="2" t="s">
        <v>1602</v>
      </c>
      <c r="E57" s="3">
        <v>46265</v>
      </c>
      <c r="F57" s="4">
        <v>0.8125</v>
      </c>
      <c r="G57" s="3">
        <v>46266</v>
      </c>
      <c r="H57" s="4">
        <v>0</v>
      </c>
      <c r="I57" s="5">
        <f t="shared" si="0"/>
        <v>1.99999999988358</v>
      </c>
      <c r="J57" s="2" t="s">
        <v>15</v>
      </c>
      <c r="K57" s="2" t="s">
        <v>16</v>
      </c>
      <c r="L57" s="2" t="s">
        <v>17</v>
      </c>
    </row>
    <row r="58" spans="1:12">
      <c r="A58" s="2">
        <v>59</v>
      </c>
      <c r="B58" s="2" t="s">
        <v>1711</v>
      </c>
      <c r="C58" s="2" t="s">
        <v>1712</v>
      </c>
      <c r="D58" s="2" t="s">
        <v>1602</v>
      </c>
      <c r="E58" s="3">
        <v>46264</v>
      </c>
      <c r="F58" s="4">
        <v>0.395833333333333</v>
      </c>
      <c r="G58" s="3">
        <v>46264</v>
      </c>
      <c r="H58" s="4">
        <v>0.65625</v>
      </c>
      <c r="I58" s="5">
        <f t="shared" si="0"/>
        <v>2.25</v>
      </c>
      <c r="J58" s="2" t="s">
        <v>35</v>
      </c>
      <c r="K58" s="2" t="s">
        <v>21</v>
      </c>
      <c r="L58" s="2" t="s">
        <v>17</v>
      </c>
    </row>
    <row r="59" spans="1:12">
      <c r="A59" s="2">
        <v>60</v>
      </c>
      <c r="B59" s="2" t="s">
        <v>1713</v>
      </c>
      <c r="C59" s="2" t="s">
        <v>1714</v>
      </c>
      <c r="D59" s="2" t="s">
        <v>1602</v>
      </c>
      <c r="E59" s="3">
        <v>46238</v>
      </c>
      <c r="F59" s="4">
        <v>0.739583333333333</v>
      </c>
      <c r="G59" s="3">
        <v>46238</v>
      </c>
      <c r="H59" s="4">
        <v>0.822916666666667</v>
      </c>
      <c r="I59" s="5">
        <f t="shared" si="0"/>
        <v>1.5</v>
      </c>
      <c r="J59" s="2" t="s">
        <v>32</v>
      </c>
      <c r="K59" s="2" t="s">
        <v>16</v>
      </c>
      <c r="L59" s="2" t="s">
        <v>17</v>
      </c>
    </row>
    <row r="60" spans="1:12">
      <c r="A60" s="2">
        <v>61</v>
      </c>
      <c r="B60" s="2" t="s">
        <v>1715</v>
      </c>
      <c r="C60" s="2" t="s">
        <v>1716</v>
      </c>
      <c r="D60" s="2" t="s">
        <v>1602</v>
      </c>
      <c r="E60" s="3">
        <v>46237</v>
      </c>
      <c r="F60" s="4">
        <v>0.770833333333333</v>
      </c>
      <c r="G60" s="3">
        <v>46237</v>
      </c>
      <c r="H60" s="4">
        <v>0.864583333333333</v>
      </c>
      <c r="I60" s="5">
        <f t="shared" si="0"/>
        <v>2.75000000005821</v>
      </c>
      <c r="J60" s="2" t="s">
        <v>62</v>
      </c>
      <c r="K60" s="2" t="s">
        <v>16</v>
      </c>
      <c r="L60" s="2" t="s">
        <v>17</v>
      </c>
    </row>
    <row r="61" spans="1:12">
      <c r="A61" s="2">
        <v>62</v>
      </c>
      <c r="B61" s="2" t="s">
        <v>1717</v>
      </c>
      <c r="C61" s="2" t="s">
        <v>362</v>
      </c>
      <c r="D61" s="2" t="s">
        <v>1602</v>
      </c>
      <c r="E61" s="3">
        <v>46252</v>
      </c>
      <c r="F61" s="4">
        <v>0.8125</v>
      </c>
      <c r="G61" s="3">
        <v>46252</v>
      </c>
      <c r="H61" s="4">
        <v>0.875</v>
      </c>
      <c r="I61" s="5">
        <f t="shared" si="0"/>
        <v>1.75000000011642</v>
      </c>
      <c r="J61" s="2" t="s">
        <v>35</v>
      </c>
      <c r="K61" s="2" t="s">
        <v>16</v>
      </c>
      <c r="L61" s="2" t="s">
        <v>17</v>
      </c>
    </row>
    <row r="62" spans="1:12">
      <c r="A62" s="2">
        <v>63</v>
      </c>
      <c r="B62" s="2" t="s">
        <v>1718</v>
      </c>
      <c r="C62" s="2" t="s">
        <v>1719</v>
      </c>
      <c r="D62" s="2" t="s">
        <v>1602</v>
      </c>
      <c r="E62" s="3">
        <v>46255</v>
      </c>
      <c r="F62" s="4">
        <v>0.8125</v>
      </c>
      <c r="G62" s="3">
        <v>46255</v>
      </c>
      <c r="H62" s="4">
        <v>0.927083333333333</v>
      </c>
      <c r="I62" s="5">
        <f t="shared" si="0"/>
        <v>8.75000000005821</v>
      </c>
      <c r="J62" s="2" t="s">
        <v>35</v>
      </c>
      <c r="K62" s="2" t="s">
        <v>16</v>
      </c>
      <c r="L62" s="2" t="s">
        <v>17</v>
      </c>
    </row>
    <row r="63" spans="1:12">
      <c r="A63" s="2">
        <v>64</v>
      </c>
      <c r="B63" s="2" t="s">
        <v>1720</v>
      </c>
      <c r="C63" s="2" t="s">
        <v>1721</v>
      </c>
      <c r="D63" s="2" t="s">
        <v>1602</v>
      </c>
      <c r="E63" s="3">
        <v>46254</v>
      </c>
      <c r="F63" s="4">
        <v>0.729166666666667</v>
      </c>
      <c r="G63" s="3">
        <v>46254</v>
      </c>
      <c r="H63" s="4">
        <v>0.802083333333333</v>
      </c>
      <c r="I63" s="5">
        <f t="shared" si="0"/>
        <v>6.75</v>
      </c>
      <c r="J63" s="2" t="s">
        <v>24</v>
      </c>
      <c r="K63" s="2" t="s">
        <v>16</v>
      </c>
      <c r="L63" s="2" t="s">
        <v>17</v>
      </c>
    </row>
    <row r="64" spans="1:12">
      <c r="A64" s="2">
        <v>65</v>
      </c>
      <c r="B64" s="2" t="s">
        <v>1722</v>
      </c>
      <c r="C64" s="2" t="s">
        <v>1723</v>
      </c>
      <c r="D64" s="2" t="s">
        <v>1602</v>
      </c>
      <c r="E64" s="3">
        <v>46256</v>
      </c>
      <c r="F64" s="4">
        <v>0.40625</v>
      </c>
      <c r="G64" s="3">
        <v>46256</v>
      </c>
      <c r="H64" s="4">
        <v>0.770833333333333</v>
      </c>
      <c r="I64" s="5">
        <f t="shared" si="0"/>
        <v>2.00000000005821</v>
      </c>
      <c r="J64" s="2" t="s">
        <v>52</v>
      </c>
      <c r="K64" s="2" t="s">
        <v>21</v>
      </c>
      <c r="L64" s="2" t="s">
        <v>17</v>
      </c>
    </row>
    <row r="65" spans="1:12">
      <c r="A65" s="2">
        <v>66</v>
      </c>
      <c r="B65" s="2" t="s">
        <v>1724</v>
      </c>
      <c r="C65" s="2" t="s">
        <v>785</v>
      </c>
      <c r="D65" s="2" t="s">
        <v>1602</v>
      </c>
      <c r="E65" s="3">
        <v>46257</v>
      </c>
      <c r="F65" s="4">
        <v>0.40625</v>
      </c>
      <c r="G65" s="3">
        <v>46257</v>
      </c>
      <c r="H65" s="4">
        <v>0.6875</v>
      </c>
      <c r="I65" s="5">
        <f t="shared" si="0"/>
        <v>1.74999999994179</v>
      </c>
      <c r="J65" s="2" t="s">
        <v>65</v>
      </c>
      <c r="K65" s="2" t="s">
        <v>21</v>
      </c>
      <c r="L65" s="2" t="s">
        <v>17</v>
      </c>
    </row>
    <row r="66" spans="1:12">
      <c r="A66" s="2">
        <v>67</v>
      </c>
      <c r="B66" s="2" t="s">
        <v>1725</v>
      </c>
      <c r="C66" s="2" t="s">
        <v>1726</v>
      </c>
      <c r="D66" s="2" t="s">
        <v>1602</v>
      </c>
      <c r="E66" s="3">
        <v>46252</v>
      </c>
      <c r="F66" s="4">
        <v>0.822916666666667</v>
      </c>
      <c r="G66" s="3">
        <v>46252</v>
      </c>
      <c r="H66" s="4">
        <v>0.90625</v>
      </c>
      <c r="I66" s="5">
        <f t="shared" ref="I66:I99" si="1">IF(OR(ISBLANK(E68),ISBLANK(F68),ISBLANK(G68),ISBLANK(H68)),"",((G68+H68)-(E68+F68))*24)</f>
        <v>6.75</v>
      </c>
      <c r="J66" s="2" t="s">
        <v>35</v>
      </c>
      <c r="K66" s="2" t="s">
        <v>16</v>
      </c>
      <c r="L66" s="2" t="s">
        <v>17</v>
      </c>
    </row>
    <row r="67" spans="1:12">
      <c r="A67" s="2">
        <v>68</v>
      </c>
      <c r="B67" s="2" t="s">
        <v>1727</v>
      </c>
      <c r="C67" s="2" t="s">
        <v>1728</v>
      </c>
      <c r="D67" s="2" t="s">
        <v>1602</v>
      </c>
      <c r="E67" s="3">
        <v>46252</v>
      </c>
      <c r="F67" s="4">
        <v>0.75</v>
      </c>
      <c r="G67" s="3">
        <v>46252</v>
      </c>
      <c r="H67" s="4">
        <v>0.822916666666667</v>
      </c>
      <c r="I67" s="5">
        <f t="shared" si="1"/>
        <v>3</v>
      </c>
      <c r="J67" s="2" t="s">
        <v>24</v>
      </c>
      <c r="K67" s="2" t="s">
        <v>16</v>
      </c>
      <c r="L67" s="2" t="s">
        <v>17</v>
      </c>
    </row>
    <row r="68" spans="1:12">
      <c r="A68" s="2">
        <v>69</v>
      </c>
      <c r="B68" s="2" t="s">
        <v>1729</v>
      </c>
      <c r="C68" s="2" t="s">
        <v>1730</v>
      </c>
      <c r="D68" s="2" t="s">
        <v>1602</v>
      </c>
      <c r="E68" s="3">
        <v>46250</v>
      </c>
      <c r="F68" s="4">
        <v>0.302083333333333</v>
      </c>
      <c r="G68" s="3">
        <v>46250</v>
      </c>
      <c r="H68" s="4">
        <v>0.583333333333333</v>
      </c>
      <c r="I68" s="5">
        <f t="shared" si="1"/>
        <v>6</v>
      </c>
      <c r="J68" s="2" t="s">
        <v>42</v>
      </c>
      <c r="K68" s="2" t="s">
        <v>21</v>
      </c>
      <c r="L68" s="2" t="s">
        <v>17</v>
      </c>
    </row>
    <row r="69" spans="1:12">
      <c r="A69" s="2">
        <v>70</v>
      </c>
      <c r="B69" s="2" t="s">
        <v>1731</v>
      </c>
      <c r="C69" s="2" t="s">
        <v>1732</v>
      </c>
      <c r="D69" s="2" t="s">
        <v>1602</v>
      </c>
      <c r="E69" s="3">
        <v>46254</v>
      </c>
      <c r="F69" s="4">
        <v>0.78125</v>
      </c>
      <c r="G69" s="3">
        <v>46254</v>
      </c>
      <c r="H69" s="4">
        <v>0.90625</v>
      </c>
      <c r="I69" s="5">
        <f t="shared" si="1"/>
        <v>2.25</v>
      </c>
      <c r="J69" s="2" t="s">
        <v>65</v>
      </c>
      <c r="K69" s="2" t="s">
        <v>16</v>
      </c>
      <c r="L69" s="2" t="s">
        <v>17</v>
      </c>
    </row>
    <row r="70" spans="1:12">
      <c r="A70" s="2">
        <v>71</v>
      </c>
      <c r="B70" s="2" t="s">
        <v>1733</v>
      </c>
      <c r="C70" s="2" t="s">
        <v>1734</v>
      </c>
      <c r="D70" s="2" t="s">
        <v>1602</v>
      </c>
      <c r="E70" s="3">
        <v>46243</v>
      </c>
      <c r="F70" s="4">
        <v>0.40625</v>
      </c>
      <c r="G70" s="3">
        <v>46243</v>
      </c>
      <c r="H70" s="4">
        <v>0.65625</v>
      </c>
      <c r="I70" s="5">
        <f t="shared" si="1"/>
        <v>4.25000000005821</v>
      </c>
      <c r="J70" s="2" t="s">
        <v>29</v>
      </c>
      <c r="K70" s="2" t="s">
        <v>21</v>
      </c>
      <c r="L70" s="2" t="s">
        <v>17</v>
      </c>
    </row>
    <row r="71" spans="1:12">
      <c r="A71" s="2">
        <v>72</v>
      </c>
      <c r="B71" s="2" t="s">
        <v>1735</v>
      </c>
      <c r="C71" s="2" t="s">
        <v>1736</v>
      </c>
      <c r="D71" s="2" t="s">
        <v>1602</v>
      </c>
      <c r="E71" s="3">
        <v>46245</v>
      </c>
      <c r="F71" s="4">
        <v>0.791666666666667</v>
      </c>
      <c r="G71" s="3">
        <v>46245</v>
      </c>
      <c r="H71" s="4">
        <v>0.885416666666667</v>
      </c>
      <c r="I71" s="5">
        <f t="shared" si="1"/>
        <v>6.50000000005821</v>
      </c>
      <c r="J71" s="2" t="s">
        <v>52</v>
      </c>
      <c r="K71" s="2" t="s">
        <v>16</v>
      </c>
      <c r="L71" s="2" t="s">
        <v>17</v>
      </c>
    </row>
    <row r="72" spans="1:12">
      <c r="A72" s="2">
        <v>73</v>
      </c>
      <c r="B72" s="2" t="s">
        <v>1737</v>
      </c>
      <c r="C72" s="2" t="s">
        <v>1738</v>
      </c>
      <c r="D72" s="2" t="s">
        <v>1602</v>
      </c>
      <c r="E72" s="3">
        <v>46244</v>
      </c>
      <c r="F72" s="4">
        <v>0.78125</v>
      </c>
      <c r="G72" s="3">
        <v>46244</v>
      </c>
      <c r="H72" s="4">
        <v>0.958333333333333</v>
      </c>
      <c r="I72" s="5">
        <f t="shared" si="1"/>
        <v>2.49999999994179</v>
      </c>
      <c r="J72" s="2" t="s">
        <v>57</v>
      </c>
      <c r="K72" s="2" t="s">
        <v>16</v>
      </c>
      <c r="L72" s="2" t="s">
        <v>17</v>
      </c>
    </row>
    <row r="73" spans="1:12">
      <c r="A73" s="2">
        <v>74</v>
      </c>
      <c r="B73" s="2" t="s">
        <v>1739</v>
      </c>
      <c r="C73" s="2" t="s">
        <v>1740</v>
      </c>
      <c r="D73" s="2" t="s">
        <v>1602</v>
      </c>
      <c r="E73" s="3">
        <v>46257</v>
      </c>
      <c r="F73" s="4">
        <v>0.40625</v>
      </c>
      <c r="G73" s="3">
        <v>46257</v>
      </c>
      <c r="H73" s="4">
        <v>0.677083333333333</v>
      </c>
      <c r="I73" s="5">
        <f t="shared" si="1"/>
        <v>9.24999999994179</v>
      </c>
      <c r="J73" s="2" t="s">
        <v>65</v>
      </c>
      <c r="K73" s="2" t="s">
        <v>21</v>
      </c>
      <c r="L73" s="2" t="s">
        <v>17</v>
      </c>
    </row>
    <row r="74" spans="1:12">
      <c r="A74" s="2">
        <v>75</v>
      </c>
      <c r="B74" s="2" t="s">
        <v>1741</v>
      </c>
      <c r="C74" s="2" t="s">
        <v>1742</v>
      </c>
      <c r="D74" s="2" t="s">
        <v>1602</v>
      </c>
      <c r="E74" s="3">
        <v>46237</v>
      </c>
      <c r="F74" s="4">
        <v>0.8125</v>
      </c>
      <c r="G74" s="3">
        <v>46237</v>
      </c>
      <c r="H74" s="4">
        <v>0.916666666666667</v>
      </c>
      <c r="I74" s="5">
        <f t="shared" si="1"/>
        <v>6.24999999994179</v>
      </c>
      <c r="J74" s="2" t="s">
        <v>15</v>
      </c>
      <c r="K74" s="2" t="s">
        <v>16</v>
      </c>
      <c r="L74" s="2" t="s">
        <v>17</v>
      </c>
    </row>
    <row r="75" spans="1:12">
      <c r="A75" s="2">
        <v>76</v>
      </c>
      <c r="B75" s="2" t="s">
        <v>1743</v>
      </c>
      <c r="C75" s="2" t="s">
        <v>1744</v>
      </c>
      <c r="D75" s="2" t="s">
        <v>1602</v>
      </c>
      <c r="E75" s="3">
        <v>46242</v>
      </c>
      <c r="F75" s="4">
        <v>0.375</v>
      </c>
      <c r="G75" s="3">
        <v>46242</v>
      </c>
      <c r="H75" s="4">
        <v>0.760416666666667</v>
      </c>
      <c r="I75" s="5">
        <f t="shared" si="1"/>
        <v>2.25</v>
      </c>
      <c r="J75" s="2" t="s">
        <v>57</v>
      </c>
      <c r="K75" s="2" t="s">
        <v>21</v>
      </c>
      <c r="L75" s="2" t="s">
        <v>17</v>
      </c>
    </row>
    <row r="76" spans="1:12">
      <c r="A76" s="2">
        <v>77</v>
      </c>
      <c r="B76" s="2" t="s">
        <v>1745</v>
      </c>
      <c r="C76" s="2" t="s">
        <v>1746</v>
      </c>
      <c r="D76" s="2" t="s">
        <v>1602</v>
      </c>
      <c r="E76" s="3">
        <v>46263</v>
      </c>
      <c r="F76" s="4">
        <v>0.375</v>
      </c>
      <c r="G76" s="3">
        <v>46263</v>
      </c>
      <c r="H76" s="4">
        <v>0.635416666666667</v>
      </c>
      <c r="I76" s="5">
        <f t="shared" si="1"/>
        <v>8.74999999988358</v>
      </c>
      <c r="J76" s="2" t="s">
        <v>35</v>
      </c>
      <c r="K76" s="2" t="s">
        <v>21</v>
      </c>
      <c r="L76" s="2" t="s">
        <v>17</v>
      </c>
    </row>
    <row r="77" spans="1:12">
      <c r="A77" s="2">
        <v>78</v>
      </c>
      <c r="B77" s="2" t="s">
        <v>1747</v>
      </c>
      <c r="C77" s="2" t="s">
        <v>1748</v>
      </c>
      <c r="D77" s="2" t="s">
        <v>1602</v>
      </c>
      <c r="E77" s="3">
        <v>46247</v>
      </c>
      <c r="F77" s="4">
        <v>0.78125</v>
      </c>
      <c r="G77" s="3">
        <v>46247</v>
      </c>
      <c r="H77" s="4">
        <v>0.875</v>
      </c>
      <c r="I77" s="5">
        <f t="shared" si="1"/>
        <v>1.99999999988358</v>
      </c>
      <c r="J77" s="2" t="s">
        <v>35</v>
      </c>
      <c r="K77" s="2" t="s">
        <v>16</v>
      </c>
      <c r="L77" s="2" t="s">
        <v>17</v>
      </c>
    </row>
    <row r="78" spans="1:12">
      <c r="A78" s="2">
        <v>79</v>
      </c>
      <c r="B78" s="2" t="s">
        <v>1749</v>
      </c>
      <c r="C78" s="2" t="s">
        <v>1750</v>
      </c>
      <c r="D78" s="2" t="s">
        <v>1602</v>
      </c>
      <c r="E78" s="3">
        <v>46249</v>
      </c>
      <c r="F78" s="4">
        <v>0.395833333333333</v>
      </c>
      <c r="G78" s="3">
        <v>46249</v>
      </c>
      <c r="H78" s="4">
        <v>0.760416666666667</v>
      </c>
      <c r="I78" s="5">
        <f t="shared" si="1"/>
        <v>5.49999999994179</v>
      </c>
      <c r="J78" s="2" t="s">
        <v>20</v>
      </c>
      <c r="K78" s="2" t="s">
        <v>21</v>
      </c>
      <c r="L78" s="2" t="s">
        <v>17</v>
      </c>
    </row>
    <row r="79" spans="1:12">
      <c r="A79" s="2">
        <v>80</v>
      </c>
      <c r="B79" s="2" t="s">
        <v>1751</v>
      </c>
      <c r="C79" s="2" t="s">
        <v>1752</v>
      </c>
      <c r="D79" s="2" t="s">
        <v>1602</v>
      </c>
      <c r="E79" s="3">
        <v>46262</v>
      </c>
      <c r="F79" s="4">
        <v>0.739583333333333</v>
      </c>
      <c r="G79" s="3">
        <v>46262</v>
      </c>
      <c r="H79" s="4">
        <v>0.822916666666667</v>
      </c>
      <c r="I79" s="5">
        <f t="shared" si="1"/>
        <v>3.49999999988358</v>
      </c>
      <c r="J79" s="2" t="s">
        <v>57</v>
      </c>
      <c r="K79" s="2" t="s">
        <v>16</v>
      </c>
      <c r="L79" s="2" t="s">
        <v>17</v>
      </c>
    </row>
    <row r="80" spans="1:12">
      <c r="A80" s="2">
        <v>81</v>
      </c>
      <c r="B80" s="2" t="s">
        <v>1753</v>
      </c>
      <c r="C80" s="2" t="s">
        <v>1754</v>
      </c>
      <c r="D80" s="2" t="s">
        <v>1602</v>
      </c>
      <c r="E80" s="3">
        <v>46242</v>
      </c>
      <c r="F80" s="4">
        <v>0.302083333333333</v>
      </c>
      <c r="G80" s="3">
        <v>46242</v>
      </c>
      <c r="H80" s="4">
        <v>0.53125</v>
      </c>
      <c r="I80" s="5">
        <f t="shared" si="1"/>
        <v>0.999999999941792</v>
      </c>
      <c r="J80" s="2" t="s">
        <v>20</v>
      </c>
      <c r="K80" s="2" t="s">
        <v>21</v>
      </c>
      <c r="L80" s="2" t="s">
        <v>17</v>
      </c>
    </row>
    <row r="81" spans="1:12">
      <c r="A81" s="2">
        <v>82</v>
      </c>
      <c r="B81" s="2" t="s">
        <v>1755</v>
      </c>
      <c r="C81" s="2" t="s">
        <v>1756</v>
      </c>
      <c r="D81" s="2" t="s">
        <v>1602</v>
      </c>
      <c r="E81" s="3">
        <v>46259</v>
      </c>
      <c r="F81" s="4">
        <v>0.708333333333333</v>
      </c>
      <c r="G81" s="3">
        <v>46259</v>
      </c>
      <c r="H81" s="4">
        <v>0.854166666666667</v>
      </c>
      <c r="I81" s="5">
        <f t="shared" si="1"/>
        <v>4.74999999994179</v>
      </c>
      <c r="J81" s="2" t="s">
        <v>29</v>
      </c>
      <c r="K81" s="2" t="s">
        <v>16</v>
      </c>
      <c r="L81" s="2" t="s">
        <v>17</v>
      </c>
    </row>
    <row r="82" spans="1:12">
      <c r="A82" s="2">
        <v>83</v>
      </c>
      <c r="B82" s="2" t="s">
        <v>1757</v>
      </c>
      <c r="C82" s="2" t="s">
        <v>1758</v>
      </c>
      <c r="D82" s="2" t="s">
        <v>1602</v>
      </c>
      <c r="E82" s="3">
        <v>46265</v>
      </c>
      <c r="F82" s="4">
        <v>0.770833333333333</v>
      </c>
      <c r="G82" s="3">
        <v>46265</v>
      </c>
      <c r="H82" s="4">
        <v>0.8125</v>
      </c>
      <c r="I82" s="5">
        <f t="shared" si="1"/>
        <v>1.25000000005821</v>
      </c>
      <c r="J82" s="2" t="s">
        <v>42</v>
      </c>
      <c r="K82" s="2" t="s">
        <v>16</v>
      </c>
      <c r="L82" s="2" t="s">
        <v>17</v>
      </c>
    </row>
    <row r="83" spans="1:12">
      <c r="A83" s="2">
        <v>84</v>
      </c>
      <c r="B83" s="2" t="s">
        <v>1759</v>
      </c>
      <c r="C83" s="2" t="s">
        <v>1760</v>
      </c>
      <c r="D83" s="2" t="s">
        <v>1602</v>
      </c>
      <c r="E83" s="3">
        <v>46261</v>
      </c>
      <c r="F83" s="4">
        <v>0.802083333333333</v>
      </c>
      <c r="G83" s="3">
        <v>46262</v>
      </c>
      <c r="H83" s="4">
        <v>0</v>
      </c>
      <c r="I83" s="5">
        <f t="shared" si="1"/>
        <v>5.49999999994179</v>
      </c>
      <c r="J83" s="2" t="s">
        <v>42</v>
      </c>
      <c r="K83" s="2" t="s">
        <v>16</v>
      </c>
      <c r="L83" s="2" t="s">
        <v>17</v>
      </c>
    </row>
    <row r="84" spans="1:12">
      <c r="A84" s="2">
        <v>85</v>
      </c>
      <c r="B84" s="2" t="s">
        <v>1761</v>
      </c>
      <c r="C84" s="2" t="s">
        <v>1762</v>
      </c>
      <c r="D84" s="2" t="s">
        <v>1602</v>
      </c>
      <c r="E84" s="3">
        <v>46239</v>
      </c>
      <c r="F84" s="4">
        <v>0.822916666666667</v>
      </c>
      <c r="G84" s="3">
        <v>46239</v>
      </c>
      <c r="H84" s="4">
        <v>0.875</v>
      </c>
      <c r="I84" s="5">
        <f t="shared" si="1"/>
        <v>4.24999999988358</v>
      </c>
      <c r="J84" s="2" t="s">
        <v>15</v>
      </c>
      <c r="K84" s="2" t="s">
        <v>16</v>
      </c>
      <c r="L84" s="2" t="s">
        <v>17</v>
      </c>
    </row>
    <row r="85" spans="1:12">
      <c r="A85" s="2">
        <v>86</v>
      </c>
      <c r="B85" s="2" t="s">
        <v>1763</v>
      </c>
      <c r="C85" s="2" t="s">
        <v>1764</v>
      </c>
      <c r="D85" s="2" t="s">
        <v>1602</v>
      </c>
      <c r="E85" s="3">
        <v>46243</v>
      </c>
      <c r="F85" s="4">
        <v>0.3125</v>
      </c>
      <c r="G85" s="3">
        <v>46243</v>
      </c>
      <c r="H85" s="4">
        <v>0.541666666666667</v>
      </c>
      <c r="I85" s="5">
        <f t="shared" si="1"/>
        <v>1.5</v>
      </c>
      <c r="J85" s="2" t="s">
        <v>52</v>
      </c>
      <c r="K85" s="2" t="s">
        <v>21</v>
      </c>
      <c r="L85" s="2" t="s">
        <v>17</v>
      </c>
    </row>
    <row r="86" spans="1:12">
      <c r="A86" s="2">
        <v>87</v>
      </c>
      <c r="B86" s="2" t="s">
        <v>1765</v>
      </c>
      <c r="C86" s="2" t="s">
        <v>1766</v>
      </c>
      <c r="D86" s="2" t="s">
        <v>1602</v>
      </c>
      <c r="E86" s="3">
        <v>46254</v>
      </c>
      <c r="F86" s="4">
        <v>0.708333333333333</v>
      </c>
      <c r="G86" s="3">
        <v>46254</v>
      </c>
      <c r="H86" s="4">
        <v>0.885416666666667</v>
      </c>
      <c r="I86" s="5">
        <f t="shared" si="1"/>
        <v>5.00000000005821</v>
      </c>
      <c r="J86" s="2" t="s">
        <v>24</v>
      </c>
      <c r="K86" s="2" t="s">
        <v>16</v>
      </c>
      <c r="L86" s="2" t="s">
        <v>17</v>
      </c>
    </row>
    <row r="87" spans="1:12">
      <c r="A87" s="2">
        <v>88</v>
      </c>
      <c r="B87" s="2" t="s">
        <v>1767</v>
      </c>
      <c r="C87" s="2" t="s">
        <v>1768</v>
      </c>
      <c r="D87" s="2" t="s">
        <v>1602</v>
      </c>
      <c r="E87" s="3">
        <v>46244</v>
      </c>
      <c r="F87" s="4">
        <v>0.822916666666667</v>
      </c>
      <c r="G87" s="3">
        <v>46244</v>
      </c>
      <c r="H87" s="4">
        <v>0.885416666666667</v>
      </c>
      <c r="I87" s="5">
        <f t="shared" si="1"/>
        <v>6</v>
      </c>
      <c r="J87" s="2" t="s">
        <v>15</v>
      </c>
      <c r="K87" s="2" t="s">
        <v>16</v>
      </c>
      <c r="L87" s="2" t="s">
        <v>17</v>
      </c>
    </row>
    <row r="88" spans="1:12">
      <c r="A88" s="2">
        <v>89</v>
      </c>
      <c r="B88" s="2" t="s">
        <v>1769</v>
      </c>
      <c r="C88" s="2" t="s">
        <v>1770</v>
      </c>
      <c r="D88" s="2" t="s">
        <v>1602</v>
      </c>
      <c r="E88" s="3">
        <v>46243</v>
      </c>
      <c r="F88" s="4">
        <v>0.375</v>
      </c>
      <c r="G88" s="3">
        <v>46243</v>
      </c>
      <c r="H88" s="4">
        <v>0.583333333333333</v>
      </c>
      <c r="I88" s="5">
        <f t="shared" si="1"/>
        <v>2.25</v>
      </c>
      <c r="J88" s="2" t="s">
        <v>29</v>
      </c>
      <c r="K88" s="2" t="s">
        <v>21</v>
      </c>
      <c r="L88" s="2" t="s">
        <v>17</v>
      </c>
    </row>
    <row r="89" spans="1:12">
      <c r="A89" s="2">
        <v>90</v>
      </c>
      <c r="B89" s="2" t="s">
        <v>1771</v>
      </c>
      <c r="C89" s="2" t="s">
        <v>1772</v>
      </c>
      <c r="D89" s="2" t="s">
        <v>1602</v>
      </c>
      <c r="E89" s="3">
        <v>46249</v>
      </c>
      <c r="F89" s="4">
        <v>0.395833333333333</v>
      </c>
      <c r="G89" s="3">
        <v>46249</v>
      </c>
      <c r="H89" s="4">
        <v>0.645833333333333</v>
      </c>
      <c r="I89" s="5">
        <f t="shared" si="1"/>
        <v>3.49999999988358</v>
      </c>
      <c r="J89" s="2" t="s">
        <v>62</v>
      </c>
      <c r="K89" s="2" t="s">
        <v>21</v>
      </c>
      <c r="L89" s="2" t="s">
        <v>17</v>
      </c>
    </row>
    <row r="90" spans="1:12">
      <c r="A90" s="2">
        <v>91</v>
      </c>
      <c r="B90" s="2" t="s">
        <v>1773</v>
      </c>
      <c r="C90" s="2" t="s">
        <v>1774</v>
      </c>
      <c r="D90" s="2" t="s">
        <v>1602</v>
      </c>
      <c r="E90" s="3">
        <v>46241</v>
      </c>
      <c r="F90" s="4">
        <v>0.708333333333333</v>
      </c>
      <c r="G90" s="3">
        <v>46241</v>
      </c>
      <c r="H90" s="4">
        <v>0.802083333333333</v>
      </c>
      <c r="I90" s="5">
        <f t="shared" si="1"/>
        <v>8.49999999994179</v>
      </c>
      <c r="J90" s="2" t="s">
        <v>57</v>
      </c>
      <c r="K90" s="2" t="s">
        <v>16</v>
      </c>
      <c r="L90" s="2" t="s">
        <v>17</v>
      </c>
    </row>
    <row r="91" spans="1:12">
      <c r="A91" s="2">
        <v>92</v>
      </c>
      <c r="B91" s="2" t="s">
        <v>1775</v>
      </c>
      <c r="C91" s="2" t="s">
        <v>1776</v>
      </c>
      <c r="D91" s="2" t="s">
        <v>1602</v>
      </c>
      <c r="E91" s="3">
        <v>46241</v>
      </c>
      <c r="F91" s="4">
        <v>0.802083333333333</v>
      </c>
      <c r="G91" s="3">
        <v>46241</v>
      </c>
      <c r="H91" s="4">
        <v>0.947916666666667</v>
      </c>
      <c r="I91" s="5">
        <f t="shared" si="1"/>
        <v>3</v>
      </c>
      <c r="J91" s="2" t="s">
        <v>57</v>
      </c>
      <c r="K91" s="2" t="s">
        <v>16</v>
      </c>
      <c r="L91" s="2" t="s">
        <v>17</v>
      </c>
    </row>
    <row r="92" spans="1:12">
      <c r="A92" s="2">
        <v>93</v>
      </c>
      <c r="B92" s="2" t="s">
        <v>1777</v>
      </c>
      <c r="C92" s="2" t="s">
        <v>1778</v>
      </c>
      <c r="D92" s="2" t="s">
        <v>1602</v>
      </c>
      <c r="E92" s="3">
        <v>46236</v>
      </c>
      <c r="F92" s="4">
        <v>0.40625</v>
      </c>
      <c r="G92" s="3">
        <v>46236</v>
      </c>
      <c r="H92" s="4">
        <v>0.760416666666667</v>
      </c>
      <c r="I92" s="5">
        <f t="shared" si="1"/>
        <v>6</v>
      </c>
      <c r="J92" s="2" t="s">
        <v>29</v>
      </c>
      <c r="K92" s="2" t="s">
        <v>21</v>
      </c>
      <c r="L92" s="2" t="s">
        <v>17</v>
      </c>
    </row>
    <row r="93" spans="1:12">
      <c r="A93" s="2">
        <v>94</v>
      </c>
      <c r="B93" s="2" t="s">
        <v>1779</v>
      </c>
      <c r="C93" s="2" t="s">
        <v>1780</v>
      </c>
      <c r="D93" s="2" t="s">
        <v>1602</v>
      </c>
      <c r="E93" s="3">
        <v>46255</v>
      </c>
      <c r="F93" s="4">
        <v>0.708333333333333</v>
      </c>
      <c r="G93" s="3">
        <v>46255</v>
      </c>
      <c r="H93" s="4">
        <v>0.833333333333333</v>
      </c>
      <c r="I93" s="5">
        <f t="shared" si="1"/>
        <v>8.75000000005821</v>
      </c>
      <c r="J93" s="2" t="s">
        <v>15</v>
      </c>
      <c r="K93" s="2" t="s">
        <v>16</v>
      </c>
      <c r="L93" s="2" t="s">
        <v>17</v>
      </c>
    </row>
    <row r="94" spans="1:12">
      <c r="A94" s="2">
        <v>95</v>
      </c>
      <c r="B94" s="2" t="s">
        <v>1781</v>
      </c>
      <c r="C94" s="2" t="s">
        <v>1782</v>
      </c>
      <c r="D94" s="2" t="s">
        <v>1602</v>
      </c>
      <c r="E94" s="3">
        <v>46256</v>
      </c>
      <c r="F94" s="4">
        <v>0.3125</v>
      </c>
      <c r="G94" s="3">
        <v>46256</v>
      </c>
      <c r="H94" s="4">
        <v>0.5625</v>
      </c>
      <c r="I94" s="5">
        <f t="shared" si="1"/>
        <v>6.75</v>
      </c>
      <c r="J94" s="2" t="s">
        <v>52</v>
      </c>
      <c r="K94" s="2" t="s">
        <v>21</v>
      </c>
      <c r="L94" s="2" t="s">
        <v>17</v>
      </c>
    </row>
    <row r="95" spans="1:12">
      <c r="A95" s="2">
        <v>96</v>
      </c>
      <c r="B95" s="2" t="s">
        <v>1783</v>
      </c>
      <c r="C95" s="2" t="s">
        <v>1784</v>
      </c>
      <c r="D95" s="2" t="s">
        <v>1602</v>
      </c>
      <c r="E95" s="3">
        <v>46256</v>
      </c>
      <c r="F95" s="4">
        <v>0.291666666666667</v>
      </c>
      <c r="G95" s="3">
        <v>46256</v>
      </c>
      <c r="H95" s="4">
        <v>0.65625</v>
      </c>
      <c r="I95" s="5">
        <f t="shared" si="1"/>
        <v>5.74999999988358</v>
      </c>
      <c r="J95" s="2" t="s">
        <v>42</v>
      </c>
      <c r="K95" s="2" t="s">
        <v>21</v>
      </c>
      <c r="L95" s="2" t="s">
        <v>17</v>
      </c>
    </row>
    <row r="96" spans="1:12">
      <c r="A96" s="2">
        <v>97</v>
      </c>
      <c r="B96" s="2" t="s">
        <v>1785</v>
      </c>
      <c r="C96" s="2" t="s">
        <v>1786</v>
      </c>
      <c r="D96" s="2" t="s">
        <v>1602</v>
      </c>
      <c r="E96" s="3">
        <v>46235</v>
      </c>
      <c r="F96" s="4">
        <v>0.333333333333333</v>
      </c>
      <c r="G96" s="3">
        <v>46235</v>
      </c>
      <c r="H96" s="4">
        <v>0.614583333333333</v>
      </c>
      <c r="I96" s="5">
        <f t="shared" si="1"/>
        <v>7.00000000011642</v>
      </c>
      <c r="J96" s="2" t="s">
        <v>52</v>
      </c>
      <c r="K96" s="2" t="s">
        <v>21</v>
      </c>
      <c r="L96" s="2" t="s">
        <v>17</v>
      </c>
    </row>
    <row r="97" spans="1:12">
      <c r="A97" s="2">
        <v>98</v>
      </c>
      <c r="B97" s="2" t="s">
        <v>1787</v>
      </c>
      <c r="C97" s="2" t="s">
        <v>1788</v>
      </c>
      <c r="D97" s="2" t="s">
        <v>1602</v>
      </c>
      <c r="E97" s="3">
        <v>46235</v>
      </c>
      <c r="F97" s="4">
        <v>0.364583333333333</v>
      </c>
      <c r="G97" s="3">
        <v>46235</v>
      </c>
      <c r="H97" s="4">
        <v>0.604166666666667</v>
      </c>
      <c r="I97" s="5">
        <f t="shared" si="1"/>
        <v>4.75000000011642</v>
      </c>
      <c r="J97" s="2" t="s">
        <v>29</v>
      </c>
      <c r="K97" s="2" t="s">
        <v>21</v>
      </c>
      <c r="L97" s="2" t="s">
        <v>17</v>
      </c>
    </row>
    <row r="98" spans="1:12">
      <c r="A98" s="2">
        <v>99</v>
      </c>
      <c r="B98" s="2" t="s">
        <v>1789</v>
      </c>
      <c r="C98" s="2" t="s">
        <v>1790</v>
      </c>
      <c r="D98" s="2" t="s">
        <v>1602</v>
      </c>
      <c r="E98" s="3">
        <v>46257</v>
      </c>
      <c r="F98" s="4">
        <v>0.322916666666667</v>
      </c>
      <c r="G98" s="3">
        <v>46257</v>
      </c>
      <c r="H98" s="4">
        <v>0.614583333333333</v>
      </c>
      <c r="I98" s="5" t="str">
        <f t="shared" si="1"/>
        <v/>
      </c>
      <c r="J98" s="2" t="s">
        <v>29</v>
      </c>
      <c r="K98" s="2" t="s">
        <v>21</v>
      </c>
      <c r="L98" s="2" t="s">
        <v>17</v>
      </c>
    </row>
    <row r="99" spans="1:12">
      <c r="A99" s="2">
        <v>100</v>
      </c>
      <c r="B99" s="2" t="s">
        <v>1791</v>
      </c>
      <c r="C99" s="2" t="s">
        <v>1792</v>
      </c>
      <c r="D99" s="2" t="s">
        <v>1602</v>
      </c>
      <c r="E99" s="3">
        <v>46252</v>
      </c>
      <c r="F99" s="4">
        <v>0.822916666666667</v>
      </c>
      <c r="G99" s="3">
        <v>46253</v>
      </c>
      <c r="H99" s="4">
        <v>0.0208333333333333</v>
      </c>
      <c r="I99" s="5" t="str">
        <f t="shared" si="1"/>
        <v/>
      </c>
      <c r="J99" s="2" t="s">
        <v>32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1793</v>
      </c>
      <c r="C2" s="2" t="s">
        <v>1794</v>
      </c>
      <c r="D2" s="2" t="s">
        <v>1795</v>
      </c>
      <c r="E2" s="3">
        <v>46240</v>
      </c>
      <c r="F2" s="4">
        <v>0.802083333333333</v>
      </c>
      <c r="G2" s="3">
        <v>46240</v>
      </c>
      <c r="H2" s="4">
        <v>0.84375</v>
      </c>
      <c r="I2" s="5">
        <f t="shared" ref="I2:I65" si="0">IF(OR(ISBLANK(E4),ISBLANK(F4),ISBLANK(G4),ISBLANK(H4)),"",((G4+H4)-(E4+F4))*24)</f>
        <v>7.24999999988358</v>
      </c>
      <c r="J2" s="2" t="s">
        <v>47</v>
      </c>
      <c r="K2" s="2" t="s">
        <v>16</v>
      </c>
      <c r="L2" s="2" t="s">
        <v>17</v>
      </c>
    </row>
    <row r="3" spans="1:12">
      <c r="A3" s="2">
        <v>4</v>
      </c>
      <c r="B3" s="2" t="s">
        <v>1796</v>
      </c>
      <c r="C3" s="2" t="s">
        <v>1797</v>
      </c>
      <c r="D3" s="2" t="s">
        <v>1795</v>
      </c>
      <c r="E3" s="3">
        <v>46257</v>
      </c>
      <c r="F3" s="4">
        <v>0.375</v>
      </c>
      <c r="G3" s="3">
        <v>46257</v>
      </c>
      <c r="H3" s="4">
        <v>0.71875</v>
      </c>
      <c r="I3" s="5">
        <f t="shared" si="0"/>
        <v>3.49999999988358</v>
      </c>
      <c r="J3" s="2" t="s">
        <v>42</v>
      </c>
      <c r="K3" s="2" t="s">
        <v>21</v>
      </c>
      <c r="L3" s="2" t="s">
        <v>17</v>
      </c>
    </row>
    <row r="4" spans="1:12">
      <c r="A4" s="2">
        <v>5</v>
      </c>
      <c r="B4" s="2" t="s">
        <v>1798</v>
      </c>
      <c r="C4" s="2" t="s">
        <v>1799</v>
      </c>
      <c r="D4" s="2" t="s">
        <v>1795</v>
      </c>
      <c r="E4" s="3">
        <v>46235</v>
      </c>
      <c r="F4" s="4">
        <v>0.302083333333333</v>
      </c>
      <c r="G4" s="3">
        <v>46235</v>
      </c>
      <c r="H4" s="4">
        <v>0.604166666666667</v>
      </c>
      <c r="I4" s="5">
        <f t="shared" si="0"/>
        <v>3.49999999988358</v>
      </c>
      <c r="J4" s="2" t="s">
        <v>62</v>
      </c>
      <c r="K4" s="2" t="s">
        <v>21</v>
      </c>
      <c r="L4" s="2" t="s">
        <v>17</v>
      </c>
    </row>
    <row r="5" spans="1:12">
      <c r="A5" s="2">
        <v>6</v>
      </c>
      <c r="B5" s="2" t="s">
        <v>1800</v>
      </c>
      <c r="C5" s="2" t="s">
        <v>1801</v>
      </c>
      <c r="D5" s="2" t="s">
        <v>1795</v>
      </c>
      <c r="E5" s="3">
        <v>46255</v>
      </c>
      <c r="F5" s="4">
        <v>0.739583333333333</v>
      </c>
      <c r="G5" s="3">
        <v>46255</v>
      </c>
      <c r="H5" s="4">
        <v>0.885416666666667</v>
      </c>
      <c r="I5" s="5">
        <f t="shared" si="0"/>
        <v>0.999999999941792</v>
      </c>
      <c r="J5" s="2" t="s">
        <v>57</v>
      </c>
      <c r="K5" s="2" t="s">
        <v>16</v>
      </c>
      <c r="L5" s="2" t="s">
        <v>17</v>
      </c>
    </row>
    <row r="6" spans="1:12">
      <c r="A6" s="2">
        <v>7</v>
      </c>
      <c r="B6" s="2" t="s">
        <v>1802</v>
      </c>
      <c r="C6" s="2" t="s">
        <v>1803</v>
      </c>
      <c r="D6" s="2" t="s">
        <v>1795</v>
      </c>
      <c r="E6" s="3">
        <v>46244</v>
      </c>
      <c r="F6" s="4">
        <v>0.770833333333333</v>
      </c>
      <c r="G6" s="3">
        <v>46244</v>
      </c>
      <c r="H6" s="4">
        <v>0.916666666666667</v>
      </c>
      <c r="I6" s="5">
        <f t="shared" si="0"/>
        <v>1.75000000011642</v>
      </c>
      <c r="J6" s="2" t="s">
        <v>24</v>
      </c>
      <c r="K6" s="2" t="s">
        <v>16</v>
      </c>
      <c r="L6" s="2" t="s">
        <v>17</v>
      </c>
    </row>
    <row r="7" spans="1:12">
      <c r="A7" s="2">
        <v>8</v>
      </c>
      <c r="B7" s="2" t="s">
        <v>1804</v>
      </c>
      <c r="C7" s="2" t="s">
        <v>1805</v>
      </c>
      <c r="D7" s="2" t="s">
        <v>1795</v>
      </c>
      <c r="E7" s="3">
        <v>46246</v>
      </c>
      <c r="F7" s="4">
        <v>0.78125</v>
      </c>
      <c r="G7" s="3">
        <v>46246</v>
      </c>
      <c r="H7" s="4">
        <v>0.822916666666667</v>
      </c>
      <c r="I7" s="5">
        <f t="shared" si="0"/>
        <v>5.75000000005821</v>
      </c>
      <c r="J7" s="2" t="s">
        <v>47</v>
      </c>
      <c r="K7" s="2" t="s">
        <v>16</v>
      </c>
      <c r="L7" s="2" t="s">
        <v>17</v>
      </c>
    </row>
    <row r="8" spans="1:12">
      <c r="A8" s="2">
        <v>9</v>
      </c>
      <c r="B8" s="2" t="s">
        <v>1806</v>
      </c>
      <c r="C8" s="2" t="s">
        <v>1807</v>
      </c>
      <c r="D8" s="2" t="s">
        <v>1795</v>
      </c>
      <c r="E8" s="3">
        <v>46262</v>
      </c>
      <c r="F8" s="4">
        <v>0.760416666666667</v>
      </c>
      <c r="G8" s="3">
        <v>46262</v>
      </c>
      <c r="H8" s="4">
        <v>0.833333333333333</v>
      </c>
      <c r="I8" s="5">
        <f t="shared" si="0"/>
        <v>1.25000000005821</v>
      </c>
      <c r="J8" s="2" t="s">
        <v>52</v>
      </c>
      <c r="K8" s="2" t="s">
        <v>16</v>
      </c>
      <c r="L8" s="2" t="s">
        <v>17</v>
      </c>
    </row>
    <row r="9" spans="1:12">
      <c r="A9" s="2">
        <v>10</v>
      </c>
      <c r="B9" s="2" t="s">
        <v>1808</v>
      </c>
      <c r="C9" s="2" t="s">
        <v>1809</v>
      </c>
      <c r="D9" s="2" t="s">
        <v>1795</v>
      </c>
      <c r="E9" s="3">
        <v>46243</v>
      </c>
      <c r="F9" s="4">
        <v>0.375</v>
      </c>
      <c r="G9" s="3">
        <v>46243</v>
      </c>
      <c r="H9" s="4">
        <v>0.614583333333333</v>
      </c>
      <c r="I9" s="5">
        <f t="shared" si="0"/>
        <v>1.5</v>
      </c>
      <c r="J9" s="2" t="s">
        <v>20</v>
      </c>
      <c r="K9" s="2" t="s">
        <v>21</v>
      </c>
      <c r="L9" s="2" t="s">
        <v>17</v>
      </c>
    </row>
    <row r="10" spans="1:12">
      <c r="A10" s="2">
        <v>11</v>
      </c>
      <c r="B10" s="2" t="s">
        <v>1810</v>
      </c>
      <c r="C10" s="2" t="s">
        <v>1811</v>
      </c>
      <c r="D10" s="2" t="s">
        <v>1795</v>
      </c>
      <c r="E10" s="3">
        <v>46248</v>
      </c>
      <c r="F10" s="4">
        <v>0.791666666666667</v>
      </c>
      <c r="G10" s="3">
        <v>46248</v>
      </c>
      <c r="H10" s="4">
        <v>0.84375</v>
      </c>
      <c r="I10" s="5">
        <f t="shared" si="0"/>
        <v>9.25000000011642</v>
      </c>
      <c r="J10" s="2" t="s">
        <v>42</v>
      </c>
      <c r="K10" s="2" t="s">
        <v>16</v>
      </c>
      <c r="L10" s="2" t="s">
        <v>17</v>
      </c>
    </row>
    <row r="11" spans="1:12">
      <c r="A11" s="2">
        <v>12</v>
      </c>
      <c r="B11" s="2" t="s">
        <v>1812</v>
      </c>
      <c r="C11" s="2" t="s">
        <v>1813</v>
      </c>
      <c r="D11" s="2" t="s">
        <v>1795</v>
      </c>
      <c r="E11" s="3">
        <v>46258</v>
      </c>
      <c r="F11" s="4">
        <v>0.760416666666667</v>
      </c>
      <c r="G11" s="3">
        <v>46258</v>
      </c>
      <c r="H11" s="4">
        <v>0.822916666666667</v>
      </c>
      <c r="I11" s="5">
        <f t="shared" si="0"/>
        <v>8.00000000005821</v>
      </c>
      <c r="J11" s="2" t="s">
        <v>52</v>
      </c>
      <c r="K11" s="2" t="s">
        <v>16</v>
      </c>
      <c r="L11" s="2" t="s">
        <v>17</v>
      </c>
    </row>
    <row r="12" spans="1:12">
      <c r="A12" s="2">
        <v>13</v>
      </c>
      <c r="B12" s="2" t="s">
        <v>1814</v>
      </c>
      <c r="C12" s="2" t="s">
        <v>1815</v>
      </c>
      <c r="D12" s="2" t="s">
        <v>1795</v>
      </c>
      <c r="E12" s="3">
        <v>46249</v>
      </c>
      <c r="F12" s="4">
        <v>0.322916666666667</v>
      </c>
      <c r="G12" s="3">
        <v>46249</v>
      </c>
      <c r="H12" s="4">
        <v>0.708333333333333</v>
      </c>
      <c r="I12" s="5">
        <f t="shared" si="0"/>
        <v>3.24999999994179</v>
      </c>
      <c r="J12" s="2" t="s">
        <v>24</v>
      </c>
      <c r="K12" s="2" t="s">
        <v>21</v>
      </c>
      <c r="L12" s="2" t="s">
        <v>17</v>
      </c>
    </row>
    <row r="13" spans="1:12">
      <c r="A13" s="2">
        <v>14</v>
      </c>
      <c r="B13" s="2" t="s">
        <v>1816</v>
      </c>
      <c r="C13" s="2" t="s">
        <v>1817</v>
      </c>
      <c r="D13" s="2" t="s">
        <v>1795</v>
      </c>
      <c r="E13" s="3">
        <v>46242</v>
      </c>
      <c r="F13" s="4">
        <v>0.322916666666667</v>
      </c>
      <c r="G13" s="3">
        <v>46242</v>
      </c>
      <c r="H13" s="4">
        <v>0.65625</v>
      </c>
      <c r="I13" s="5">
        <f t="shared" si="0"/>
        <v>2.74999999988358</v>
      </c>
      <c r="J13" s="2" t="s">
        <v>15</v>
      </c>
      <c r="K13" s="2" t="s">
        <v>21</v>
      </c>
      <c r="L13" s="2" t="s">
        <v>17</v>
      </c>
    </row>
    <row r="14" spans="1:12">
      <c r="A14" s="2">
        <v>15</v>
      </c>
      <c r="B14" s="2" t="s">
        <v>1818</v>
      </c>
      <c r="C14" s="2" t="s">
        <v>1819</v>
      </c>
      <c r="D14" s="2" t="s">
        <v>1795</v>
      </c>
      <c r="E14" s="3">
        <v>46251</v>
      </c>
      <c r="F14" s="4">
        <v>0.78125</v>
      </c>
      <c r="G14" s="3">
        <v>46251</v>
      </c>
      <c r="H14" s="4">
        <v>0.916666666666667</v>
      </c>
      <c r="I14" s="5">
        <f t="shared" si="0"/>
        <v>1.00000000011642</v>
      </c>
      <c r="J14" s="2" t="s">
        <v>32</v>
      </c>
      <c r="K14" s="2" t="s">
        <v>16</v>
      </c>
      <c r="L14" s="2" t="s">
        <v>17</v>
      </c>
    </row>
    <row r="15" spans="1:12">
      <c r="A15" s="2">
        <v>16</v>
      </c>
      <c r="B15" s="2" t="s">
        <v>1820</v>
      </c>
      <c r="C15" s="2" t="s">
        <v>1821</v>
      </c>
      <c r="D15" s="2" t="s">
        <v>1795</v>
      </c>
      <c r="E15" s="3">
        <v>46248</v>
      </c>
      <c r="F15" s="4">
        <v>0.770833333333333</v>
      </c>
      <c r="G15" s="3">
        <v>46248</v>
      </c>
      <c r="H15" s="4">
        <v>0.885416666666667</v>
      </c>
      <c r="I15" s="5">
        <f t="shared" si="0"/>
        <v>0.999999999941792</v>
      </c>
      <c r="J15" s="2" t="s">
        <v>62</v>
      </c>
      <c r="K15" s="2" t="s">
        <v>16</v>
      </c>
      <c r="L15" s="2" t="s">
        <v>17</v>
      </c>
    </row>
    <row r="16" spans="1:12">
      <c r="A16" s="2">
        <v>17</v>
      </c>
      <c r="B16" s="2" t="s">
        <v>1822</v>
      </c>
      <c r="C16" s="2" t="s">
        <v>1823</v>
      </c>
      <c r="D16" s="2" t="s">
        <v>1795</v>
      </c>
      <c r="E16" s="3">
        <v>46252</v>
      </c>
      <c r="F16" s="4">
        <v>0.729166666666667</v>
      </c>
      <c r="G16" s="3">
        <v>46252</v>
      </c>
      <c r="H16" s="4">
        <v>0.770833333333333</v>
      </c>
      <c r="I16" s="5">
        <f t="shared" si="0"/>
        <v>2.00000000005821</v>
      </c>
      <c r="J16" s="2" t="s">
        <v>42</v>
      </c>
      <c r="K16" s="2" t="s">
        <v>16</v>
      </c>
      <c r="L16" s="2" t="s">
        <v>17</v>
      </c>
    </row>
    <row r="17" spans="1:12">
      <c r="A17" s="2">
        <v>18</v>
      </c>
      <c r="B17" s="2" t="s">
        <v>1824</v>
      </c>
      <c r="C17" s="2" t="s">
        <v>1825</v>
      </c>
      <c r="D17" s="2" t="s">
        <v>1795</v>
      </c>
      <c r="E17" s="3">
        <v>46259</v>
      </c>
      <c r="F17" s="4">
        <v>0.75</v>
      </c>
      <c r="G17" s="3">
        <v>46259</v>
      </c>
      <c r="H17" s="4">
        <v>0.791666666666667</v>
      </c>
      <c r="I17" s="5">
        <f t="shared" si="0"/>
        <v>3</v>
      </c>
      <c r="J17" s="2" t="s">
        <v>57</v>
      </c>
      <c r="K17" s="2" t="s">
        <v>16</v>
      </c>
      <c r="L17" s="2" t="s">
        <v>17</v>
      </c>
    </row>
    <row r="18" spans="1:12">
      <c r="A18" s="2">
        <v>19</v>
      </c>
      <c r="B18" s="2" t="s">
        <v>1826</v>
      </c>
      <c r="C18" s="2" t="s">
        <v>1827</v>
      </c>
      <c r="D18" s="2" t="s">
        <v>1795</v>
      </c>
      <c r="E18" s="3">
        <v>46241</v>
      </c>
      <c r="F18" s="4">
        <v>0.822916666666667</v>
      </c>
      <c r="G18" s="3">
        <v>46241</v>
      </c>
      <c r="H18" s="4">
        <v>0.90625</v>
      </c>
      <c r="I18" s="5">
        <f t="shared" si="0"/>
        <v>5.50000000011642</v>
      </c>
      <c r="J18" s="2" t="s">
        <v>52</v>
      </c>
      <c r="K18" s="2" t="s">
        <v>16</v>
      </c>
      <c r="L18" s="2" t="s">
        <v>17</v>
      </c>
    </row>
    <row r="19" spans="1:12">
      <c r="A19" s="2">
        <v>20</v>
      </c>
      <c r="B19" s="2" t="s">
        <v>1828</v>
      </c>
      <c r="C19" s="2" t="s">
        <v>1829</v>
      </c>
      <c r="D19" s="2" t="s">
        <v>1795</v>
      </c>
      <c r="E19" s="3">
        <v>46238</v>
      </c>
      <c r="F19" s="4">
        <v>0.739583333333333</v>
      </c>
      <c r="G19" s="3">
        <v>46238</v>
      </c>
      <c r="H19" s="4">
        <v>0.864583333333333</v>
      </c>
      <c r="I19" s="5">
        <f t="shared" si="0"/>
        <v>5.25</v>
      </c>
      <c r="J19" s="2" t="s">
        <v>24</v>
      </c>
      <c r="K19" s="2" t="s">
        <v>16</v>
      </c>
      <c r="L19" s="2" t="s">
        <v>17</v>
      </c>
    </row>
    <row r="20" spans="1:12">
      <c r="A20" s="2">
        <v>21</v>
      </c>
      <c r="B20" s="2" t="s">
        <v>1830</v>
      </c>
      <c r="C20" s="2" t="s">
        <v>1831</v>
      </c>
      <c r="D20" s="2" t="s">
        <v>1795</v>
      </c>
      <c r="E20" s="3">
        <v>46257</v>
      </c>
      <c r="F20" s="4">
        <v>0.322916666666667</v>
      </c>
      <c r="G20" s="3">
        <v>46257</v>
      </c>
      <c r="H20" s="4">
        <v>0.552083333333333</v>
      </c>
      <c r="I20" s="5">
        <f t="shared" si="0"/>
        <v>1.5</v>
      </c>
      <c r="J20" s="2" t="s">
        <v>52</v>
      </c>
      <c r="K20" s="2" t="s">
        <v>21</v>
      </c>
      <c r="L20" s="2" t="s">
        <v>17</v>
      </c>
    </row>
    <row r="21" spans="1:12">
      <c r="A21" s="2">
        <v>22</v>
      </c>
      <c r="B21" s="2" t="s">
        <v>1832</v>
      </c>
      <c r="C21" s="2" t="s">
        <v>1833</v>
      </c>
      <c r="D21" s="2" t="s">
        <v>1795</v>
      </c>
      <c r="E21" s="3">
        <v>46256</v>
      </c>
      <c r="F21" s="4">
        <v>0.302083333333333</v>
      </c>
      <c r="G21" s="3">
        <v>46256</v>
      </c>
      <c r="H21" s="4">
        <v>0.520833333333333</v>
      </c>
      <c r="I21" s="5">
        <f t="shared" si="0"/>
        <v>7.00000000011642</v>
      </c>
      <c r="J21" s="2" t="s">
        <v>15</v>
      </c>
      <c r="K21" s="2" t="s">
        <v>21</v>
      </c>
      <c r="L21" s="2" t="s">
        <v>17</v>
      </c>
    </row>
    <row r="22" spans="1:12">
      <c r="A22" s="2">
        <v>23</v>
      </c>
      <c r="B22" s="2" t="s">
        <v>1834</v>
      </c>
      <c r="C22" s="2" t="s">
        <v>1835</v>
      </c>
      <c r="D22" s="2" t="s">
        <v>1795</v>
      </c>
      <c r="E22" s="3">
        <v>46237</v>
      </c>
      <c r="F22" s="4">
        <v>0.760416666666667</v>
      </c>
      <c r="G22" s="3">
        <v>46237</v>
      </c>
      <c r="H22" s="4">
        <v>0.822916666666667</v>
      </c>
      <c r="I22" s="5">
        <f t="shared" si="0"/>
        <v>3.99999999994179</v>
      </c>
      <c r="J22" s="2" t="s">
        <v>29</v>
      </c>
      <c r="K22" s="2" t="s">
        <v>16</v>
      </c>
      <c r="L22" s="2" t="s">
        <v>17</v>
      </c>
    </row>
    <row r="23" spans="1:12">
      <c r="A23" s="2">
        <v>24</v>
      </c>
      <c r="B23" s="2" t="s">
        <v>1836</v>
      </c>
      <c r="C23" s="2" t="s">
        <v>1837</v>
      </c>
      <c r="D23" s="2" t="s">
        <v>1795</v>
      </c>
      <c r="E23" s="3">
        <v>46256</v>
      </c>
      <c r="F23" s="4">
        <v>0.385416666666667</v>
      </c>
      <c r="G23" s="3">
        <v>46256</v>
      </c>
      <c r="H23" s="4">
        <v>0.677083333333333</v>
      </c>
      <c r="I23" s="5">
        <f t="shared" si="0"/>
        <v>4.74999999994179</v>
      </c>
      <c r="J23" s="2" t="s">
        <v>35</v>
      </c>
      <c r="K23" s="2" t="s">
        <v>21</v>
      </c>
      <c r="L23" s="2" t="s">
        <v>17</v>
      </c>
    </row>
    <row r="24" spans="1:12">
      <c r="A24" s="2">
        <v>25</v>
      </c>
      <c r="B24" s="2" t="s">
        <v>1838</v>
      </c>
      <c r="C24" s="2" t="s">
        <v>1839</v>
      </c>
      <c r="D24" s="2" t="s">
        <v>1795</v>
      </c>
      <c r="E24" s="3">
        <v>46239</v>
      </c>
      <c r="F24" s="4">
        <v>0.78125</v>
      </c>
      <c r="G24" s="3">
        <v>46239</v>
      </c>
      <c r="H24" s="4">
        <v>0.947916666666667</v>
      </c>
      <c r="I24" s="5">
        <f t="shared" si="0"/>
        <v>2.25</v>
      </c>
      <c r="J24" s="2" t="s">
        <v>62</v>
      </c>
      <c r="K24" s="2" t="s">
        <v>16</v>
      </c>
      <c r="L24" s="2" t="s">
        <v>17</v>
      </c>
    </row>
    <row r="25" spans="1:12">
      <c r="A25" s="2">
        <v>26</v>
      </c>
      <c r="B25" s="2" t="s">
        <v>1840</v>
      </c>
      <c r="C25" s="2" t="s">
        <v>1841</v>
      </c>
      <c r="D25" s="2" t="s">
        <v>1795</v>
      </c>
      <c r="E25" s="3">
        <v>46265</v>
      </c>
      <c r="F25" s="4">
        <v>0.770833333333333</v>
      </c>
      <c r="G25" s="3">
        <v>46265</v>
      </c>
      <c r="H25" s="4">
        <v>0.96875</v>
      </c>
      <c r="I25" s="5">
        <f t="shared" si="0"/>
        <v>9</v>
      </c>
      <c r="J25" s="2" t="s">
        <v>35</v>
      </c>
      <c r="K25" s="2" t="s">
        <v>16</v>
      </c>
      <c r="L25" s="2" t="s">
        <v>17</v>
      </c>
    </row>
    <row r="26" spans="1:12">
      <c r="A26" s="2">
        <v>27</v>
      </c>
      <c r="B26" s="2" t="s">
        <v>1842</v>
      </c>
      <c r="C26" s="2" t="s">
        <v>1843</v>
      </c>
      <c r="D26" s="2" t="s">
        <v>1795</v>
      </c>
      <c r="E26" s="3">
        <v>46245</v>
      </c>
      <c r="F26" s="4">
        <v>0.75</v>
      </c>
      <c r="G26" s="3">
        <v>46245</v>
      </c>
      <c r="H26" s="4">
        <v>0.84375</v>
      </c>
      <c r="I26" s="5">
        <f t="shared" si="0"/>
        <v>1.25000000005821</v>
      </c>
      <c r="J26" s="2" t="s">
        <v>35</v>
      </c>
      <c r="K26" s="2" t="s">
        <v>16</v>
      </c>
      <c r="L26" s="2" t="s">
        <v>17</v>
      </c>
    </row>
    <row r="27" spans="1:12">
      <c r="A27" s="2">
        <v>28</v>
      </c>
      <c r="B27" s="2" t="s">
        <v>1844</v>
      </c>
      <c r="C27" s="2" t="s">
        <v>1845</v>
      </c>
      <c r="D27" s="2" t="s">
        <v>1795</v>
      </c>
      <c r="E27" s="3">
        <v>46250</v>
      </c>
      <c r="F27" s="4">
        <v>0.302083333333333</v>
      </c>
      <c r="G27" s="3">
        <v>46250</v>
      </c>
      <c r="H27" s="4">
        <v>0.677083333333333</v>
      </c>
      <c r="I27" s="5">
        <f t="shared" si="0"/>
        <v>0.999999999941792</v>
      </c>
      <c r="J27" s="2" t="s">
        <v>52</v>
      </c>
      <c r="K27" s="2" t="s">
        <v>21</v>
      </c>
      <c r="L27" s="2" t="s">
        <v>17</v>
      </c>
    </row>
    <row r="28" spans="1:12">
      <c r="A28" s="2">
        <v>29</v>
      </c>
      <c r="B28" s="2" t="s">
        <v>1846</v>
      </c>
      <c r="C28" s="2" t="s">
        <v>1847</v>
      </c>
      <c r="D28" s="2" t="s">
        <v>1795</v>
      </c>
      <c r="E28" s="3">
        <v>46259</v>
      </c>
      <c r="F28" s="4">
        <v>0.822916666666667</v>
      </c>
      <c r="G28" s="3">
        <v>46259</v>
      </c>
      <c r="H28" s="4">
        <v>0.875</v>
      </c>
      <c r="I28" s="5">
        <f t="shared" si="0"/>
        <v>1.99999999988358</v>
      </c>
      <c r="J28" s="2" t="s">
        <v>24</v>
      </c>
      <c r="K28" s="2" t="s">
        <v>16</v>
      </c>
      <c r="L28" s="2" t="s">
        <v>17</v>
      </c>
    </row>
    <row r="29" spans="1:12">
      <c r="A29" s="2">
        <v>30</v>
      </c>
      <c r="B29" s="2" t="s">
        <v>1848</v>
      </c>
      <c r="C29" s="2" t="s">
        <v>1849</v>
      </c>
      <c r="D29" s="2" t="s">
        <v>1795</v>
      </c>
      <c r="E29" s="3">
        <v>46265</v>
      </c>
      <c r="F29" s="4">
        <v>0.75</v>
      </c>
      <c r="G29" s="3">
        <v>46265</v>
      </c>
      <c r="H29" s="4">
        <v>0.791666666666667</v>
      </c>
      <c r="I29" s="5">
        <f t="shared" si="0"/>
        <v>3.99999999994179</v>
      </c>
      <c r="J29" s="2" t="s">
        <v>24</v>
      </c>
      <c r="K29" s="2" t="s">
        <v>16</v>
      </c>
      <c r="L29" s="2" t="s">
        <v>17</v>
      </c>
    </row>
    <row r="30" spans="1:12">
      <c r="A30" s="2">
        <v>31</v>
      </c>
      <c r="B30" s="2" t="s">
        <v>1850</v>
      </c>
      <c r="C30" s="2" t="s">
        <v>1851</v>
      </c>
      <c r="D30" s="2" t="s">
        <v>1795</v>
      </c>
      <c r="E30" s="3">
        <v>46262</v>
      </c>
      <c r="F30" s="4">
        <v>0.770833333333333</v>
      </c>
      <c r="G30" s="3">
        <v>46262</v>
      </c>
      <c r="H30" s="4">
        <v>0.854166666666667</v>
      </c>
      <c r="I30" s="5">
        <f t="shared" si="0"/>
        <v>3.75</v>
      </c>
      <c r="J30" s="2" t="s">
        <v>32</v>
      </c>
      <c r="K30" s="2" t="s">
        <v>16</v>
      </c>
      <c r="L30" s="2" t="s">
        <v>17</v>
      </c>
    </row>
    <row r="31" spans="1:12">
      <c r="A31" s="2">
        <v>32</v>
      </c>
      <c r="B31" s="2" t="s">
        <v>1852</v>
      </c>
      <c r="C31" s="2" t="s">
        <v>1853</v>
      </c>
      <c r="D31" s="2" t="s">
        <v>1795</v>
      </c>
      <c r="E31" s="3">
        <v>46260</v>
      </c>
      <c r="F31" s="4">
        <v>0.770833333333333</v>
      </c>
      <c r="G31" s="3">
        <v>46260</v>
      </c>
      <c r="H31" s="4">
        <v>0.9375</v>
      </c>
      <c r="I31" s="5">
        <f t="shared" si="0"/>
        <v>4.25000000005821</v>
      </c>
      <c r="J31" s="2" t="s">
        <v>20</v>
      </c>
      <c r="K31" s="2" t="s">
        <v>16</v>
      </c>
      <c r="L31" s="2" t="s">
        <v>17</v>
      </c>
    </row>
    <row r="32" spans="1:12">
      <c r="A32" s="2">
        <v>33</v>
      </c>
      <c r="B32" s="2" t="s">
        <v>1854</v>
      </c>
      <c r="C32" s="2" t="s">
        <v>1855</v>
      </c>
      <c r="D32" s="2" t="s">
        <v>1795</v>
      </c>
      <c r="E32" s="3">
        <v>46247</v>
      </c>
      <c r="F32" s="4">
        <v>0.791666666666667</v>
      </c>
      <c r="G32" s="3">
        <v>46247</v>
      </c>
      <c r="H32" s="4">
        <v>0.947916666666667</v>
      </c>
      <c r="I32" s="5">
        <f t="shared" si="0"/>
        <v>4.00000000011642</v>
      </c>
      <c r="J32" s="2" t="s">
        <v>15</v>
      </c>
      <c r="K32" s="2" t="s">
        <v>16</v>
      </c>
      <c r="L32" s="2" t="s">
        <v>17</v>
      </c>
    </row>
    <row r="33" spans="1:12">
      <c r="A33" s="2">
        <v>34</v>
      </c>
      <c r="B33" s="2" t="s">
        <v>1856</v>
      </c>
      <c r="C33" s="2" t="s">
        <v>1857</v>
      </c>
      <c r="D33" s="2" t="s">
        <v>1795</v>
      </c>
      <c r="E33" s="3">
        <v>46260</v>
      </c>
      <c r="F33" s="4">
        <v>0.78125</v>
      </c>
      <c r="G33" s="3">
        <v>46260</v>
      </c>
      <c r="H33" s="4">
        <v>0.958333333333333</v>
      </c>
      <c r="I33" s="5">
        <f t="shared" si="0"/>
        <v>5.50000000011642</v>
      </c>
      <c r="J33" s="2" t="s">
        <v>47</v>
      </c>
      <c r="K33" s="2" t="s">
        <v>16</v>
      </c>
      <c r="L33" s="2" t="s">
        <v>17</v>
      </c>
    </row>
    <row r="34" spans="1:12">
      <c r="A34" s="2">
        <v>35</v>
      </c>
      <c r="B34" s="2" t="s">
        <v>1858</v>
      </c>
      <c r="C34" s="2" t="s">
        <v>1859</v>
      </c>
      <c r="D34" s="2" t="s">
        <v>1795</v>
      </c>
      <c r="E34" s="3">
        <v>46260</v>
      </c>
      <c r="F34" s="4">
        <v>0.760416666666667</v>
      </c>
      <c r="G34" s="3">
        <v>46260</v>
      </c>
      <c r="H34" s="4">
        <v>0.927083333333333</v>
      </c>
      <c r="I34" s="5">
        <f t="shared" si="0"/>
        <v>6.99999999994179</v>
      </c>
      <c r="J34" s="2" t="s">
        <v>57</v>
      </c>
      <c r="K34" s="2" t="s">
        <v>16</v>
      </c>
      <c r="L34" s="2" t="s">
        <v>17</v>
      </c>
    </row>
    <row r="35" spans="1:12">
      <c r="A35" s="2">
        <v>36</v>
      </c>
      <c r="B35" s="2" t="s">
        <v>1860</v>
      </c>
      <c r="C35" s="2" t="s">
        <v>1861</v>
      </c>
      <c r="D35" s="2" t="s">
        <v>1795</v>
      </c>
      <c r="E35" s="3">
        <v>46243</v>
      </c>
      <c r="F35" s="4">
        <v>0.322916666666667</v>
      </c>
      <c r="G35" s="3">
        <v>46243</v>
      </c>
      <c r="H35" s="4">
        <v>0.552083333333333</v>
      </c>
      <c r="I35" s="5">
        <f t="shared" si="0"/>
        <v>4.75000000011642</v>
      </c>
      <c r="J35" s="2" t="s">
        <v>47</v>
      </c>
      <c r="K35" s="2" t="s">
        <v>21</v>
      </c>
      <c r="L35" s="2" t="s">
        <v>17</v>
      </c>
    </row>
    <row r="36" spans="1:12">
      <c r="A36" s="2">
        <v>37</v>
      </c>
      <c r="B36" s="2" t="s">
        <v>1862</v>
      </c>
      <c r="C36" s="2" t="s">
        <v>1863</v>
      </c>
      <c r="D36" s="2" t="s">
        <v>1795</v>
      </c>
      <c r="E36" s="3">
        <v>46235</v>
      </c>
      <c r="F36" s="4">
        <v>0.3125</v>
      </c>
      <c r="G36" s="3">
        <v>46235</v>
      </c>
      <c r="H36" s="4">
        <v>0.604166666666667</v>
      </c>
      <c r="I36" s="5">
        <f t="shared" si="0"/>
        <v>3.99999999994179</v>
      </c>
      <c r="J36" s="2" t="s">
        <v>65</v>
      </c>
      <c r="K36" s="2" t="s">
        <v>21</v>
      </c>
      <c r="L36" s="2" t="s">
        <v>17</v>
      </c>
    </row>
    <row r="37" spans="1:12">
      <c r="A37" s="2">
        <v>38</v>
      </c>
      <c r="B37" s="2" t="s">
        <v>1864</v>
      </c>
      <c r="C37" s="2" t="s">
        <v>1865</v>
      </c>
      <c r="D37" s="2" t="s">
        <v>1795</v>
      </c>
      <c r="E37" s="3">
        <v>46240</v>
      </c>
      <c r="F37" s="4">
        <v>0.822916666666667</v>
      </c>
      <c r="G37" s="3">
        <v>46241</v>
      </c>
      <c r="H37" s="4">
        <v>0.0208333333333333</v>
      </c>
      <c r="I37" s="5">
        <f t="shared" si="0"/>
        <v>1.5</v>
      </c>
      <c r="J37" s="2" t="s">
        <v>29</v>
      </c>
      <c r="K37" s="2" t="s">
        <v>16</v>
      </c>
      <c r="L37" s="2" t="s">
        <v>17</v>
      </c>
    </row>
    <row r="38" spans="1:12">
      <c r="A38" s="2">
        <v>39</v>
      </c>
      <c r="B38" s="2" t="s">
        <v>1866</v>
      </c>
      <c r="C38" s="2" t="s">
        <v>1867</v>
      </c>
      <c r="D38" s="2" t="s">
        <v>1795</v>
      </c>
      <c r="E38" s="3">
        <v>46255</v>
      </c>
      <c r="F38" s="4">
        <v>0.71875</v>
      </c>
      <c r="G38" s="3">
        <v>46255</v>
      </c>
      <c r="H38" s="4">
        <v>0.885416666666667</v>
      </c>
      <c r="I38" s="5">
        <f t="shared" si="0"/>
        <v>7.5</v>
      </c>
      <c r="J38" s="2" t="s">
        <v>47</v>
      </c>
      <c r="K38" s="2" t="s">
        <v>16</v>
      </c>
      <c r="L38" s="2" t="s">
        <v>17</v>
      </c>
    </row>
    <row r="39" spans="1:12">
      <c r="A39" s="2">
        <v>40</v>
      </c>
      <c r="B39" s="2" t="s">
        <v>1868</v>
      </c>
      <c r="C39" s="2" t="s">
        <v>1869</v>
      </c>
      <c r="D39" s="2" t="s">
        <v>1795</v>
      </c>
      <c r="E39" s="3">
        <v>46262</v>
      </c>
      <c r="F39" s="4">
        <v>0.791666666666667</v>
      </c>
      <c r="G39" s="3">
        <v>46262</v>
      </c>
      <c r="H39" s="4">
        <v>0.854166666666667</v>
      </c>
      <c r="I39" s="5">
        <f t="shared" si="0"/>
        <v>3.75</v>
      </c>
      <c r="J39" s="2" t="s">
        <v>62</v>
      </c>
      <c r="K39" s="2" t="s">
        <v>16</v>
      </c>
      <c r="L39" s="2" t="s">
        <v>17</v>
      </c>
    </row>
    <row r="40" spans="1:12">
      <c r="A40" s="2">
        <v>41</v>
      </c>
      <c r="B40" s="2" t="s">
        <v>1870</v>
      </c>
      <c r="C40" s="2" t="s">
        <v>1871</v>
      </c>
      <c r="D40" s="2" t="s">
        <v>1795</v>
      </c>
      <c r="E40" s="3">
        <v>46249</v>
      </c>
      <c r="F40" s="4">
        <v>0.34375</v>
      </c>
      <c r="G40" s="3">
        <v>46249</v>
      </c>
      <c r="H40" s="4">
        <v>0.65625</v>
      </c>
      <c r="I40" s="5">
        <f t="shared" si="0"/>
        <v>9.25000000011642</v>
      </c>
      <c r="J40" s="2" t="s">
        <v>35</v>
      </c>
      <c r="K40" s="2" t="s">
        <v>21</v>
      </c>
      <c r="L40" s="2" t="s">
        <v>17</v>
      </c>
    </row>
    <row r="41" spans="1:12">
      <c r="A41" s="2">
        <v>42</v>
      </c>
      <c r="B41" s="2" t="s">
        <v>1872</v>
      </c>
      <c r="C41" s="2" t="s">
        <v>1873</v>
      </c>
      <c r="D41" s="2" t="s">
        <v>1795</v>
      </c>
      <c r="E41" s="3">
        <v>46253</v>
      </c>
      <c r="F41" s="4">
        <v>0.729166666666667</v>
      </c>
      <c r="G41" s="3">
        <v>46253</v>
      </c>
      <c r="H41" s="4">
        <v>0.885416666666667</v>
      </c>
      <c r="I41" s="5">
        <f t="shared" si="0"/>
        <v>6.50000000005821</v>
      </c>
      <c r="J41" s="2" t="s">
        <v>52</v>
      </c>
      <c r="K41" s="2" t="s">
        <v>16</v>
      </c>
      <c r="L41" s="2" t="s">
        <v>17</v>
      </c>
    </row>
    <row r="42" spans="1:12">
      <c r="A42" s="2">
        <v>43</v>
      </c>
      <c r="B42" s="2" t="s">
        <v>1874</v>
      </c>
      <c r="C42" s="2" t="s">
        <v>1875</v>
      </c>
      <c r="D42" s="2" t="s">
        <v>1795</v>
      </c>
      <c r="E42" s="3">
        <v>46236</v>
      </c>
      <c r="F42" s="4">
        <v>0.354166666666667</v>
      </c>
      <c r="G42" s="3">
        <v>46236</v>
      </c>
      <c r="H42" s="4">
        <v>0.739583333333333</v>
      </c>
      <c r="I42" s="5">
        <f t="shared" si="0"/>
        <v>3.24999999994179</v>
      </c>
      <c r="J42" s="2" t="s">
        <v>65</v>
      </c>
      <c r="K42" s="2" t="s">
        <v>21</v>
      </c>
      <c r="L42" s="2" t="s">
        <v>17</v>
      </c>
    </row>
    <row r="43" spans="1:12">
      <c r="A43" s="2">
        <v>44</v>
      </c>
      <c r="B43" s="2" t="s">
        <v>1876</v>
      </c>
      <c r="C43" s="2" t="s">
        <v>1877</v>
      </c>
      <c r="D43" s="2" t="s">
        <v>1795</v>
      </c>
      <c r="E43" s="3">
        <v>46242</v>
      </c>
      <c r="F43" s="4">
        <v>0.385416666666667</v>
      </c>
      <c r="G43" s="3">
        <v>46242</v>
      </c>
      <c r="H43" s="4">
        <v>0.65625</v>
      </c>
      <c r="I43" s="5">
        <f t="shared" si="0"/>
        <v>6.25000000011642</v>
      </c>
      <c r="J43" s="2" t="s">
        <v>52</v>
      </c>
      <c r="K43" s="2" t="s">
        <v>21</v>
      </c>
      <c r="L43" s="2" t="s">
        <v>17</v>
      </c>
    </row>
    <row r="44" spans="1:12">
      <c r="A44" s="2">
        <v>45</v>
      </c>
      <c r="B44" s="2" t="s">
        <v>1878</v>
      </c>
      <c r="C44" s="2" t="s">
        <v>1879</v>
      </c>
      <c r="D44" s="2" t="s">
        <v>1795</v>
      </c>
      <c r="E44" s="3">
        <v>46252</v>
      </c>
      <c r="F44" s="4">
        <v>0.75</v>
      </c>
      <c r="G44" s="3">
        <v>46252</v>
      </c>
      <c r="H44" s="4">
        <v>0.885416666666667</v>
      </c>
      <c r="I44" s="5">
        <f t="shared" si="0"/>
        <v>4.74999999994179</v>
      </c>
      <c r="J44" s="2" t="s">
        <v>29</v>
      </c>
      <c r="K44" s="2" t="s">
        <v>16</v>
      </c>
      <c r="L44" s="2" t="s">
        <v>17</v>
      </c>
    </row>
    <row r="45" spans="1:12">
      <c r="A45" s="2">
        <v>46</v>
      </c>
      <c r="B45" s="2" t="s">
        <v>1880</v>
      </c>
      <c r="C45" s="2" t="s">
        <v>1881</v>
      </c>
      <c r="D45" s="2" t="s">
        <v>1795</v>
      </c>
      <c r="E45" s="3">
        <v>46235</v>
      </c>
      <c r="F45" s="4">
        <v>0.291666666666667</v>
      </c>
      <c r="G45" s="3">
        <v>46235</v>
      </c>
      <c r="H45" s="4">
        <v>0.552083333333333</v>
      </c>
      <c r="I45" s="5">
        <f t="shared" si="0"/>
        <v>4.25000000005821</v>
      </c>
      <c r="J45" s="2" t="s">
        <v>42</v>
      </c>
      <c r="K45" s="2" t="s">
        <v>21</v>
      </c>
      <c r="L45" s="2" t="s">
        <v>17</v>
      </c>
    </row>
    <row r="46" spans="1:12">
      <c r="A46" s="2">
        <v>47</v>
      </c>
      <c r="B46" s="2" t="s">
        <v>1882</v>
      </c>
      <c r="C46" s="2" t="s">
        <v>1883</v>
      </c>
      <c r="D46" s="2" t="s">
        <v>1795</v>
      </c>
      <c r="E46" s="3">
        <v>46260</v>
      </c>
      <c r="F46" s="4">
        <v>0.770833333333333</v>
      </c>
      <c r="G46" s="3">
        <v>46260</v>
      </c>
      <c r="H46" s="4">
        <v>0.96875</v>
      </c>
      <c r="I46" s="5">
        <f t="shared" si="0"/>
        <v>4.5</v>
      </c>
      <c r="J46" s="2" t="s">
        <v>35</v>
      </c>
      <c r="K46" s="2" t="s">
        <v>16</v>
      </c>
      <c r="L46" s="2" t="s">
        <v>17</v>
      </c>
    </row>
    <row r="47" spans="1:12">
      <c r="A47" s="2">
        <v>48</v>
      </c>
      <c r="B47" s="2" t="s">
        <v>1884</v>
      </c>
      <c r="C47" s="2" t="s">
        <v>1885</v>
      </c>
      <c r="D47" s="2" t="s">
        <v>1795</v>
      </c>
      <c r="E47" s="3">
        <v>46238</v>
      </c>
      <c r="F47" s="4">
        <v>0.729166666666667</v>
      </c>
      <c r="G47" s="3">
        <v>46238</v>
      </c>
      <c r="H47" s="4">
        <v>0.90625</v>
      </c>
      <c r="I47" s="5">
        <f t="shared" si="0"/>
        <v>6.99999999994179</v>
      </c>
      <c r="J47" s="2" t="s">
        <v>32</v>
      </c>
      <c r="K47" s="2" t="s">
        <v>16</v>
      </c>
      <c r="L47" s="2" t="s">
        <v>17</v>
      </c>
    </row>
    <row r="48" spans="1:12">
      <c r="A48" s="2">
        <v>49</v>
      </c>
      <c r="B48" s="2" t="s">
        <v>1886</v>
      </c>
      <c r="C48" s="2" t="s">
        <v>1604</v>
      </c>
      <c r="D48" s="2" t="s">
        <v>1795</v>
      </c>
      <c r="E48" s="3">
        <v>46238</v>
      </c>
      <c r="F48" s="4">
        <v>0.770833333333333</v>
      </c>
      <c r="G48" s="3">
        <v>46238</v>
      </c>
      <c r="H48" s="4">
        <v>0.958333333333333</v>
      </c>
      <c r="I48" s="5">
        <f t="shared" si="0"/>
        <v>3.99999999994179</v>
      </c>
      <c r="J48" s="2" t="s">
        <v>65</v>
      </c>
      <c r="K48" s="2" t="s">
        <v>16</v>
      </c>
      <c r="L48" s="2" t="s">
        <v>17</v>
      </c>
    </row>
    <row r="49" spans="1:12">
      <c r="A49" s="2">
        <v>50</v>
      </c>
      <c r="B49" s="2" t="s">
        <v>1887</v>
      </c>
      <c r="C49" s="2" t="s">
        <v>1888</v>
      </c>
      <c r="D49" s="2" t="s">
        <v>1795</v>
      </c>
      <c r="E49" s="3">
        <v>46263</v>
      </c>
      <c r="F49" s="4">
        <v>0.395833333333333</v>
      </c>
      <c r="G49" s="3">
        <v>46263</v>
      </c>
      <c r="H49" s="4">
        <v>0.6875</v>
      </c>
      <c r="I49" s="5">
        <f t="shared" si="0"/>
        <v>0.999999999941792</v>
      </c>
      <c r="J49" s="2" t="s">
        <v>65</v>
      </c>
      <c r="K49" s="2" t="s">
        <v>21</v>
      </c>
      <c r="L49" s="2" t="s">
        <v>17</v>
      </c>
    </row>
    <row r="50" spans="1:12">
      <c r="A50" s="2">
        <v>51</v>
      </c>
      <c r="B50" s="2" t="s">
        <v>1889</v>
      </c>
      <c r="C50" s="2" t="s">
        <v>1890</v>
      </c>
      <c r="D50" s="2" t="s">
        <v>1795</v>
      </c>
      <c r="E50" s="3">
        <v>46246</v>
      </c>
      <c r="F50" s="4">
        <v>0.8125</v>
      </c>
      <c r="G50" s="3">
        <v>46246</v>
      </c>
      <c r="H50" s="4">
        <v>0.979166666666667</v>
      </c>
      <c r="I50" s="5">
        <f t="shared" si="0"/>
        <v>1.5</v>
      </c>
      <c r="J50" s="2" t="s">
        <v>35</v>
      </c>
      <c r="K50" s="2" t="s">
        <v>16</v>
      </c>
      <c r="L50" s="2" t="s">
        <v>17</v>
      </c>
    </row>
    <row r="51" spans="1:12">
      <c r="A51" s="2">
        <v>52</v>
      </c>
      <c r="B51" s="2" t="s">
        <v>1891</v>
      </c>
      <c r="C51" s="2" t="s">
        <v>1892</v>
      </c>
      <c r="D51" s="2" t="s">
        <v>1795</v>
      </c>
      <c r="E51" s="3">
        <v>46240</v>
      </c>
      <c r="F51" s="4">
        <v>0.75</v>
      </c>
      <c r="G51" s="3">
        <v>46240</v>
      </c>
      <c r="H51" s="4">
        <v>0.791666666666667</v>
      </c>
      <c r="I51" s="5">
        <f t="shared" si="0"/>
        <v>4.74999999994179</v>
      </c>
      <c r="J51" s="2" t="s">
        <v>20</v>
      </c>
      <c r="K51" s="2" t="s">
        <v>16</v>
      </c>
      <c r="L51" s="2" t="s">
        <v>17</v>
      </c>
    </row>
    <row r="52" spans="1:12">
      <c r="A52" s="2">
        <v>53</v>
      </c>
      <c r="B52" s="2" t="s">
        <v>1893</v>
      </c>
      <c r="C52" s="2" t="s">
        <v>1894</v>
      </c>
      <c r="D52" s="2" t="s">
        <v>1795</v>
      </c>
      <c r="E52" s="3">
        <v>46254</v>
      </c>
      <c r="F52" s="4">
        <v>0.71875</v>
      </c>
      <c r="G52" s="3">
        <v>46254</v>
      </c>
      <c r="H52" s="4">
        <v>0.78125</v>
      </c>
      <c r="I52" s="5">
        <f t="shared" si="0"/>
        <v>4.25000000005821</v>
      </c>
      <c r="J52" s="2" t="s">
        <v>32</v>
      </c>
      <c r="K52" s="2" t="s">
        <v>16</v>
      </c>
      <c r="L52" s="2" t="s">
        <v>17</v>
      </c>
    </row>
    <row r="53" spans="1:12">
      <c r="A53" s="2">
        <v>54</v>
      </c>
      <c r="B53" s="2" t="s">
        <v>1895</v>
      </c>
      <c r="C53" s="2" t="s">
        <v>1896</v>
      </c>
      <c r="D53" s="2" t="s">
        <v>1795</v>
      </c>
      <c r="E53" s="3">
        <v>46247</v>
      </c>
      <c r="F53" s="4">
        <v>0.8125</v>
      </c>
      <c r="G53" s="3">
        <v>46248</v>
      </c>
      <c r="H53" s="4">
        <v>0.0104166666666667</v>
      </c>
      <c r="I53" s="5">
        <f t="shared" si="0"/>
        <v>5.75000000005821</v>
      </c>
      <c r="J53" s="2" t="s">
        <v>52</v>
      </c>
      <c r="K53" s="2" t="s">
        <v>16</v>
      </c>
      <c r="L53" s="2" t="s">
        <v>17</v>
      </c>
    </row>
    <row r="54" spans="1:12">
      <c r="A54" s="2">
        <v>55</v>
      </c>
      <c r="B54" s="2" t="s">
        <v>1897</v>
      </c>
      <c r="C54" s="2" t="s">
        <v>1898</v>
      </c>
      <c r="D54" s="2" t="s">
        <v>1795</v>
      </c>
      <c r="E54" s="3">
        <v>46258</v>
      </c>
      <c r="F54" s="4">
        <v>0.760416666666667</v>
      </c>
      <c r="G54" s="3">
        <v>46258</v>
      </c>
      <c r="H54" s="4">
        <v>0.9375</v>
      </c>
      <c r="I54" s="5">
        <f t="shared" si="0"/>
        <v>1.00000000011642</v>
      </c>
      <c r="J54" s="2" t="s">
        <v>32</v>
      </c>
      <c r="K54" s="2" t="s">
        <v>16</v>
      </c>
      <c r="L54" s="2" t="s">
        <v>17</v>
      </c>
    </row>
    <row r="55" spans="1:12">
      <c r="A55" s="2">
        <v>56</v>
      </c>
      <c r="B55" s="2" t="s">
        <v>1899</v>
      </c>
      <c r="C55" s="2" t="s">
        <v>1900</v>
      </c>
      <c r="D55" s="2" t="s">
        <v>1795</v>
      </c>
      <c r="E55" s="3">
        <v>46263</v>
      </c>
      <c r="F55" s="4">
        <v>0.354166666666667</v>
      </c>
      <c r="G55" s="3">
        <v>46263</v>
      </c>
      <c r="H55" s="4">
        <v>0.59375</v>
      </c>
      <c r="I55" s="5">
        <f t="shared" si="0"/>
        <v>3.25000000011642</v>
      </c>
      <c r="J55" s="2" t="s">
        <v>62</v>
      </c>
      <c r="K55" s="2" t="s">
        <v>21</v>
      </c>
      <c r="L55" s="2" t="s">
        <v>17</v>
      </c>
    </row>
    <row r="56" spans="1:12">
      <c r="A56" s="2">
        <v>57</v>
      </c>
      <c r="B56" s="2" t="s">
        <v>1901</v>
      </c>
      <c r="C56" s="2" t="s">
        <v>1902</v>
      </c>
      <c r="D56" s="2" t="s">
        <v>1795</v>
      </c>
      <c r="E56" s="3">
        <v>46245</v>
      </c>
      <c r="F56" s="4">
        <v>0.822916666666667</v>
      </c>
      <c r="G56" s="3">
        <v>46245</v>
      </c>
      <c r="H56" s="4">
        <v>0.864583333333333</v>
      </c>
      <c r="I56" s="5">
        <f t="shared" si="0"/>
        <v>2.25</v>
      </c>
      <c r="J56" s="2" t="s">
        <v>20</v>
      </c>
      <c r="K56" s="2" t="s">
        <v>16</v>
      </c>
      <c r="L56" s="2" t="s">
        <v>17</v>
      </c>
    </row>
    <row r="57" spans="1:12">
      <c r="A57" s="2">
        <v>58</v>
      </c>
      <c r="B57" s="2" t="s">
        <v>1903</v>
      </c>
      <c r="C57" s="2" t="s">
        <v>1904</v>
      </c>
      <c r="D57" s="2" t="s">
        <v>1795</v>
      </c>
      <c r="E57" s="3">
        <v>46262</v>
      </c>
      <c r="F57" s="4">
        <v>0.760416666666667</v>
      </c>
      <c r="G57" s="3">
        <v>46262</v>
      </c>
      <c r="H57" s="4">
        <v>0.895833333333333</v>
      </c>
      <c r="I57" s="5">
        <f t="shared" si="0"/>
        <v>1.5</v>
      </c>
      <c r="J57" s="2" t="s">
        <v>57</v>
      </c>
      <c r="K57" s="2" t="s">
        <v>16</v>
      </c>
      <c r="L57" s="2" t="s">
        <v>17</v>
      </c>
    </row>
    <row r="58" spans="1:12">
      <c r="A58" s="2">
        <v>59</v>
      </c>
      <c r="B58" s="2" t="s">
        <v>1905</v>
      </c>
      <c r="C58" s="2" t="s">
        <v>1906</v>
      </c>
      <c r="D58" s="2" t="s">
        <v>1795</v>
      </c>
      <c r="E58" s="3">
        <v>46260</v>
      </c>
      <c r="F58" s="4">
        <v>0.78125</v>
      </c>
      <c r="G58" s="3">
        <v>46260</v>
      </c>
      <c r="H58" s="4">
        <v>0.875</v>
      </c>
      <c r="I58" s="5">
        <f t="shared" si="0"/>
        <v>3</v>
      </c>
      <c r="J58" s="2" t="s">
        <v>42</v>
      </c>
      <c r="K58" s="2" t="s">
        <v>16</v>
      </c>
      <c r="L58" s="2" t="s">
        <v>17</v>
      </c>
    </row>
    <row r="59" spans="1:12">
      <c r="A59" s="2">
        <v>60</v>
      </c>
      <c r="B59" s="2" t="s">
        <v>1907</v>
      </c>
      <c r="C59" s="2" t="s">
        <v>1908</v>
      </c>
      <c r="D59" s="2" t="s">
        <v>1795</v>
      </c>
      <c r="E59" s="3">
        <v>46241</v>
      </c>
      <c r="F59" s="4">
        <v>0.770833333333333</v>
      </c>
      <c r="G59" s="3">
        <v>46241</v>
      </c>
      <c r="H59" s="4">
        <v>0.833333333333333</v>
      </c>
      <c r="I59" s="5">
        <f t="shared" si="0"/>
        <v>7.25000000005821</v>
      </c>
      <c r="J59" s="2" t="s">
        <v>20</v>
      </c>
      <c r="K59" s="2" t="s">
        <v>16</v>
      </c>
      <c r="L59" s="2" t="s">
        <v>17</v>
      </c>
    </row>
    <row r="60" spans="1:12">
      <c r="A60" s="2">
        <v>61</v>
      </c>
      <c r="B60" s="2" t="s">
        <v>1909</v>
      </c>
      <c r="C60" s="2" t="s">
        <v>1910</v>
      </c>
      <c r="D60" s="2" t="s">
        <v>1795</v>
      </c>
      <c r="E60" s="3">
        <v>46254</v>
      </c>
      <c r="F60" s="4">
        <v>0.791666666666667</v>
      </c>
      <c r="G60" s="3">
        <v>46254</v>
      </c>
      <c r="H60" s="4">
        <v>0.916666666666667</v>
      </c>
      <c r="I60" s="5">
        <f t="shared" si="0"/>
        <v>1.5</v>
      </c>
      <c r="J60" s="2" t="s">
        <v>29</v>
      </c>
      <c r="K60" s="2" t="s">
        <v>16</v>
      </c>
      <c r="L60" s="2" t="s">
        <v>17</v>
      </c>
    </row>
    <row r="61" spans="1:12">
      <c r="A61" s="2">
        <v>62</v>
      </c>
      <c r="B61" s="2" t="s">
        <v>1911</v>
      </c>
      <c r="C61" s="2" t="s">
        <v>1912</v>
      </c>
      <c r="D61" s="2" t="s">
        <v>1795</v>
      </c>
      <c r="E61" s="3">
        <v>46263</v>
      </c>
      <c r="F61" s="4">
        <v>0.34375</v>
      </c>
      <c r="G61" s="3">
        <v>46263</v>
      </c>
      <c r="H61" s="4">
        <v>0.645833333333333</v>
      </c>
      <c r="I61" s="5">
        <f t="shared" si="0"/>
        <v>1.5</v>
      </c>
      <c r="J61" s="2" t="s">
        <v>52</v>
      </c>
      <c r="K61" s="2" t="s">
        <v>21</v>
      </c>
      <c r="L61" s="2" t="s">
        <v>17</v>
      </c>
    </row>
    <row r="62" spans="1:12">
      <c r="A62" s="2">
        <v>63</v>
      </c>
      <c r="B62" s="2" t="s">
        <v>1913</v>
      </c>
      <c r="C62" s="2" t="s">
        <v>1914</v>
      </c>
      <c r="D62" s="2" t="s">
        <v>1795</v>
      </c>
      <c r="E62" s="3">
        <v>46252</v>
      </c>
      <c r="F62" s="4">
        <v>0.770833333333333</v>
      </c>
      <c r="G62" s="3">
        <v>46252</v>
      </c>
      <c r="H62" s="4">
        <v>0.833333333333333</v>
      </c>
      <c r="I62" s="5">
        <f t="shared" si="0"/>
        <v>2.75000000005821</v>
      </c>
      <c r="J62" s="2" t="s">
        <v>57</v>
      </c>
      <c r="K62" s="2" t="s">
        <v>16</v>
      </c>
      <c r="L62" s="2" t="s">
        <v>17</v>
      </c>
    </row>
    <row r="63" spans="1:12">
      <c r="A63" s="2">
        <v>64</v>
      </c>
      <c r="B63" s="2" t="s">
        <v>1915</v>
      </c>
      <c r="C63" s="2" t="s">
        <v>1916</v>
      </c>
      <c r="D63" s="2" t="s">
        <v>1795</v>
      </c>
      <c r="E63" s="3">
        <v>46239</v>
      </c>
      <c r="F63" s="4">
        <v>0.75</v>
      </c>
      <c r="G63" s="3">
        <v>46239</v>
      </c>
      <c r="H63" s="4">
        <v>0.8125</v>
      </c>
      <c r="I63" s="5">
        <f t="shared" si="0"/>
        <v>2.75000000005821</v>
      </c>
      <c r="J63" s="2" t="s">
        <v>15</v>
      </c>
      <c r="K63" s="2" t="s">
        <v>16</v>
      </c>
      <c r="L63" s="2" t="s">
        <v>17</v>
      </c>
    </row>
    <row r="64" spans="1:12">
      <c r="A64" s="2">
        <v>65</v>
      </c>
      <c r="B64" s="2" t="s">
        <v>1917</v>
      </c>
      <c r="C64" s="2" t="s">
        <v>1918</v>
      </c>
      <c r="D64" s="2" t="s">
        <v>1795</v>
      </c>
      <c r="E64" s="3">
        <v>46253</v>
      </c>
      <c r="F64" s="4">
        <v>0.75</v>
      </c>
      <c r="G64" s="3">
        <v>46253</v>
      </c>
      <c r="H64" s="4">
        <v>0.864583333333333</v>
      </c>
      <c r="I64" s="5">
        <f t="shared" si="0"/>
        <v>3</v>
      </c>
      <c r="J64" s="2" t="s">
        <v>24</v>
      </c>
      <c r="K64" s="2" t="s">
        <v>16</v>
      </c>
      <c r="L64" s="2" t="s">
        <v>17</v>
      </c>
    </row>
    <row r="65" spans="1:12">
      <c r="A65" s="2">
        <v>66</v>
      </c>
      <c r="B65" s="2" t="s">
        <v>1919</v>
      </c>
      <c r="C65" s="2" t="s">
        <v>1920</v>
      </c>
      <c r="D65" s="2" t="s">
        <v>1795</v>
      </c>
      <c r="E65" s="3">
        <v>46248</v>
      </c>
      <c r="F65" s="4">
        <v>0.75</v>
      </c>
      <c r="G65" s="3">
        <v>46248</v>
      </c>
      <c r="H65" s="4">
        <v>0.864583333333333</v>
      </c>
      <c r="I65" s="5">
        <f t="shared" si="0"/>
        <v>6.75</v>
      </c>
      <c r="J65" s="2" t="s">
        <v>57</v>
      </c>
      <c r="K65" s="2" t="s">
        <v>16</v>
      </c>
      <c r="L65" s="2" t="s">
        <v>17</v>
      </c>
    </row>
    <row r="66" spans="1:12">
      <c r="A66" s="2">
        <v>67</v>
      </c>
      <c r="B66" s="2" t="s">
        <v>1921</v>
      </c>
      <c r="C66" s="2" t="s">
        <v>1922</v>
      </c>
      <c r="D66" s="2" t="s">
        <v>1795</v>
      </c>
      <c r="E66" s="3">
        <v>46241</v>
      </c>
      <c r="F66" s="4">
        <v>0.822916666666667</v>
      </c>
      <c r="G66" s="3">
        <v>46241</v>
      </c>
      <c r="H66" s="4">
        <v>0.947916666666667</v>
      </c>
      <c r="I66" s="5">
        <f t="shared" ref="I66:I99" si="1">IF(OR(ISBLANK(E68),ISBLANK(F68),ISBLANK(G68),ISBLANK(H68)),"",((G68+H68)-(E68+F68))*24)</f>
        <v>6.75</v>
      </c>
      <c r="J66" s="2" t="s">
        <v>42</v>
      </c>
      <c r="K66" s="2" t="s">
        <v>16</v>
      </c>
      <c r="L66" s="2" t="s">
        <v>17</v>
      </c>
    </row>
    <row r="67" spans="1:12">
      <c r="A67" s="2">
        <v>68</v>
      </c>
      <c r="B67" s="2" t="s">
        <v>1923</v>
      </c>
      <c r="C67" s="2" t="s">
        <v>1924</v>
      </c>
      <c r="D67" s="2" t="s">
        <v>1795</v>
      </c>
      <c r="E67" s="3">
        <v>46256</v>
      </c>
      <c r="F67" s="4">
        <v>0.354166666666667</v>
      </c>
      <c r="G67" s="3">
        <v>46256</v>
      </c>
      <c r="H67" s="4">
        <v>0.635416666666667</v>
      </c>
      <c r="I67" s="5">
        <f t="shared" si="1"/>
        <v>7.74999999994179</v>
      </c>
      <c r="J67" s="2" t="s">
        <v>15</v>
      </c>
      <c r="K67" s="2" t="s">
        <v>21</v>
      </c>
      <c r="L67" s="2" t="s">
        <v>17</v>
      </c>
    </row>
    <row r="68" spans="1:12">
      <c r="A68" s="2">
        <v>69</v>
      </c>
      <c r="B68" s="2" t="s">
        <v>1925</v>
      </c>
      <c r="C68" s="2" t="s">
        <v>1926</v>
      </c>
      <c r="D68" s="2" t="s">
        <v>1795</v>
      </c>
      <c r="E68" s="3">
        <v>46249</v>
      </c>
      <c r="F68" s="4">
        <v>0.34375</v>
      </c>
      <c r="G68" s="3">
        <v>46249</v>
      </c>
      <c r="H68" s="4">
        <v>0.625</v>
      </c>
      <c r="I68" s="5">
        <f t="shared" si="1"/>
        <v>2.75000000005821</v>
      </c>
      <c r="J68" s="2" t="s">
        <v>42</v>
      </c>
      <c r="K68" s="2" t="s">
        <v>21</v>
      </c>
      <c r="L68" s="2" t="s">
        <v>17</v>
      </c>
    </row>
    <row r="69" spans="1:12">
      <c r="A69" s="2">
        <v>70</v>
      </c>
      <c r="B69" s="2" t="s">
        <v>1927</v>
      </c>
      <c r="C69" s="2" t="s">
        <v>1928</v>
      </c>
      <c r="D69" s="2" t="s">
        <v>1795</v>
      </c>
      <c r="E69" s="3">
        <v>46243</v>
      </c>
      <c r="F69" s="4">
        <v>0.302083333333333</v>
      </c>
      <c r="G69" s="3">
        <v>46243</v>
      </c>
      <c r="H69" s="4">
        <v>0.625</v>
      </c>
      <c r="I69" s="5">
        <f t="shared" si="1"/>
        <v>8.50000000011642</v>
      </c>
      <c r="J69" s="2" t="s">
        <v>52</v>
      </c>
      <c r="K69" s="2" t="s">
        <v>21</v>
      </c>
      <c r="L69" s="2" t="s">
        <v>17</v>
      </c>
    </row>
    <row r="70" spans="1:12">
      <c r="A70" s="2">
        <v>71</v>
      </c>
      <c r="B70" s="2" t="s">
        <v>1929</v>
      </c>
      <c r="C70" s="2" t="s">
        <v>1930</v>
      </c>
      <c r="D70" s="2" t="s">
        <v>1795</v>
      </c>
      <c r="E70" s="3">
        <v>46259</v>
      </c>
      <c r="F70" s="4">
        <v>0.729166666666667</v>
      </c>
      <c r="G70" s="3">
        <v>46259</v>
      </c>
      <c r="H70" s="4">
        <v>0.84375</v>
      </c>
      <c r="I70" s="5">
        <f t="shared" si="1"/>
        <v>4.25000000005821</v>
      </c>
      <c r="J70" s="2" t="s">
        <v>24</v>
      </c>
      <c r="K70" s="2" t="s">
        <v>16</v>
      </c>
      <c r="L70" s="2" t="s">
        <v>17</v>
      </c>
    </row>
    <row r="71" spans="1:12">
      <c r="A71" s="2">
        <v>72</v>
      </c>
      <c r="B71" s="2" t="s">
        <v>1931</v>
      </c>
      <c r="C71" s="2" t="s">
        <v>1932</v>
      </c>
      <c r="D71" s="2" t="s">
        <v>1795</v>
      </c>
      <c r="E71" s="3">
        <v>46243</v>
      </c>
      <c r="F71" s="4">
        <v>0.291666666666667</v>
      </c>
      <c r="G71" s="3">
        <v>46243</v>
      </c>
      <c r="H71" s="4">
        <v>0.645833333333333</v>
      </c>
      <c r="I71" s="5">
        <f t="shared" si="1"/>
        <v>1.74999999994179</v>
      </c>
      <c r="J71" s="2" t="s">
        <v>62</v>
      </c>
      <c r="K71" s="2" t="s">
        <v>21</v>
      </c>
      <c r="L71" s="2" t="s">
        <v>17</v>
      </c>
    </row>
    <row r="72" spans="1:12">
      <c r="A72" s="2">
        <v>73</v>
      </c>
      <c r="B72" s="2" t="s">
        <v>1933</v>
      </c>
      <c r="C72" s="2" t="s">
        <v>1934</v>
      </c>
      <c r="D72" s="2" t="s">
        <v>1795</v>
      </c>
      <c r="E72" s="3">
        <v>46238</v>
      </c>
      <c r="F72" s="4">
        <v>0.8125</v>
      </c>
      <c r="G72" s="3">
        <v>46238</v>
      </c>
      <c r="H72" s="4">
        <v>0.989583333333333</v>
      </c>
      <c r="I72" s="5">
        <f t="shared" si="1"/>
        <v>9</v>
      </c>
      <c r="J72" s="2" t="s">
        <v>65</v>
      </c>
      <c r="K72" s="2" t="s">
        <v>16</v>
      </c>
      <c r="L72" s="2" t="s">
        <v>17</v>
      </c>
    </row>
    <row r="73" spans="1:12">
      <c r="A73" s="2">
        <v>74</v>
      </c>
      <c r="B73" s="2" t="s">
        <v>1935</v>
      </c>
      <c r="C73" s="2" t="s">
        <v>1936</v>
      </c>
      <c r="D73" s="2" t="s">
        <v>1795</v>
      </c>
      <c r="E73" s="3">
        <v>46254</v>
      </c>
      <c r="F73" s="4">
        <v>0.78125</v>
      </c>
      <c r="G73" s="3">
        <v>46254</v>
      </c>
      <c r="H73" s="4">
        <v>0.854166666666667</v>
      </c>
      <c r="I73" s="5">
        <f t="shared" si="1"/>
        <v>2.75000000005821</v>
      </c>
      <c r="J73" s="2" t="s">
        <v>29</v>
      </c>
      <c r="K73" s="2" t="s">
        <v>16</v>
      </c>
      <c r="L73" s="2" t="s">
        <v>17</v>
      </c>
    </row>
    <row r="74" spans="1:12">
      <c r="A74" s="2">
        <v>75</v>
      </c>
      <c r="B74" s="2" t="s">
        <v>1937</v>
      </c>
      <c r="C74" s="2" t="s">
        <v>1938</v>
      </c>
      <c r="D74" s="2" t="s">
        <v>1795</v>
      </c>
      <c r="E74" s="3">
        <v>46243</v>
      </c>
      <c r="F74" s="4">
        <v>0.364583333333333</v>
      </c>
      <c r="G74" s="3">
        <v>46243</v>
      </c>
      <c r="H74" s="4">
        <v>0.739583333333333</v>
      </c>
      <c r="I74" s="5">
        <f t="shared" si="1"/>
        <v>7.74999999994179</v>
      </c>
      <c r="J74" s="2" t="s">
        <v>42</v>
      </c>
      <c r="K74" s="2" t="s">
        <v>21</v>
      </c>
      <c r="L74" s="2" t="s">
        <v>17</v>
      </c>
    </row>
    <row r="75" spans="1:12">
      <c r="A75" s="2">
        <v>76</v>
      </c>
      <c r="B75" s="2" t="s">
        <v>1939</v>
      </c>
      <c r="C75" s="2" t="s">
        <v>1940</v>
      </c>
      <c r="D75" s="2" t="s">
        <v>1795</v>
      </c>
      <c r="E75" s="3">
        <v>46237</v>
      </c>
      <c r="F75" s="4">
        <v>0.71875</v>
      </c>
      <c r="G75" s="3">
        <v>46237</v>
      </c>
      <c r="H75" s="4">
        <v>0.833333333333333</v>
      </c>
      <c r="I75" s="5">
        <f t="shared" si="1"/>
        <v>1.5</v>
      </c>
      <c r="J75" s="2" t="s">
        <v>65</v>
      </c>
      <c r="K75" s="2" t="s">
        <v>16</v>
      </c>
      <c r="L75" s="2" t="s">
        <v>17</v>
      </c>
    </row>
    <row r="76" spans="1:12">
      <c r="A76" s="2">
        <v>77</v>
      </c>
      <c r="B76" s="2" t="s">
        <v>1941</v>
      </c>
      <c r="C76" s="2" t="s">
        <v>1942</v>
      </c>
      <c r="D76" s="2" t="s">
        <v>1795</v>
      </c>
      <c r="E76" s="3">
        <v>46256</v>
      </c>
      <c r="F76" s="4">
        <v>0.375</v>
      </c>
      <c r="G76" s="3">
        <v>46256</v>
      </c>
      <c r="H76" s="4">
        <v>0.697916666666667</v>
      </c>
      <c r="I76" s="5">
        <f t="shared" si="1"/>
        <v>4.5</v>
      </c>
      <c r="J76" s="2" t="s">
        <v>20</v>
      </c>
      <c r="K76" s="2" t="s">
        <v>21</v>
      </c>
      <c r="L76" s="2" t="s">
        <v>17</v>
      </c>
    </row>
    <row r="77" spans="1:12">
      <c r="A77" s="2">
        <v>78</v>
      </c>
      <c r="B77" s="2" t="s">
        <v>1943</v>
      </c>
      <c r="C77" s="2" t="s">
        <v>1944</v>
      </c>
      <c r="D77" s="2" t="s">
        <v>1795</v>
      </c>
      <c r="E77" s="3">
        <v>46247</v>
      </c>
      <c r="F77" s="4">
        <v>0.729166666666667</v>
      </c>
      <c r="G77" s="3">
        <v>46247</v>
      </c>
      <c r="H77" s="4">
        <v>0.791666666666667</v>
      </c>
      <c r="I77" s="5">
        <f t="shared" si="1"/>
        <v>8.74999999988358</v>
      </c>
      <c r="J77" s="2" t="s">
        <v>65</v>
      </c>
      <c r="K77" s="2" t="s">
        <v>16</v>
      </c>
      <c r="L77" s="2" t="s">
        <v>17</v>
      </c>
    </row>
    <row r="78" spans="1:12">
      <c r="A78" s="2">
        <v>79</v>
      </c>
      <c r="B78" s="2" t="s">
        <v>1945</v>
      </c>
      <c r="C78" s="2" t="s">
        <v>1946</v>
      </c>
      <c r="D78" s="2" t="s">
        <v>1795</v>
      </c>
      <c r="E78" s="3">
        <v>46252</v>
      </c>
      <c r="F78" s="4">
        <v>0.739583333333333</v>
      </c>
      <c r="G78" s="3">
        <v>46252</v>
      </c>
      <c r="H78" s="4">
        <v>0.927083333333333</v>
      </c>
      <c r="I78" s="5">
        <f t="shared" si="1"/>
        <v>8.25</v>
      </c>
      <c r="J78" s="2" t="s">
        <v>32</v>
      </c>
      <c r="K78" s="2" t="s">
        <v>16</v>
      </c>
      <c r="L78" s="2" t="s">
        <v>17</v>
      </c>
    </row>
    <row r="79" spans="1:12">
      <c r="A79" s="2">
        <v>80</v>
      </c>
      <c r="B79" s="2" t="s">
        <v>1947</v>
      </c>
      <c r="C79" s="2" t="s">
        <v>1948</v>
      </c>
      <c r="D79" s="2" t="s">
        <v>1795</v>
      </c>
      <c r="E79" s="3">
        <v>46235</v>
      </c>
      <c r="F79" s="4">
        <v>0.333333333333333</v>
      </c>
      <c r="G79" s="3">
        <v>46235</v>
      </c>
      <c r="H79" s="4">
        <v>0.697916666666667</v>
      </c>
      <c r="I79" s="5">
        <f t="shared" si="1"/>
        <v>5.74999999988358</v>
      </c>
      <c r="J79" s="2" t="s">
        <v>15</v>
      </c>
      <c r="K79" s="2" t="s">
        <v>21</v>
      </c>
      <c r="L79" s="2" t="s">
        <v>17</v>
      </c>
    </row>
    <row r="80" spans="1:12">
      <c r="A80" s="2">
        <v>81</v>
      </c>
      <c r="B80" s="2" t="s">
        <v>1949</v>
      </c>
      <c r="C80" s="2" t="s">
        <v>1950</v>
      </c>
      <c r="D80" s="2" t="s">
        <v>1795</v>
      </c>
      <c r="E80" s="3">
        <v>46249</v>
      </c>
      <c r="F80" s="4">
        <v>0.322916666666667</v>
      </c>
      <c r="G80" s="3">
        <v>46249</v>
      </c>
      <c r="H80" s="4">
        <v>0.666666666666667</v>
      </c>
      <c r="I80" s="5">
        <f t="shared" si="1"/>
        <v>1.24999999988358</v>
      </c>
      <c r="J80" s="2" t="s">
        <v>65</v>
      </c>
      <c r="K80" s="2" t="s">
        <v>21</v>
      </c>
      <c r="L80" s="2" t="s">
        <v>17</v>
      </c>
    </row>
    <row r="81" spans="1:12">
      <c r="A81" s="2">
        <v>82</v>
      </c>
      <c r="B81" s="2" t="s">
        <v>1951</v>
      </c>
      <c r="C81" s="2" t="s">
        <v>1762</v>
      </c>
      <c r="D81" s="2" t="s">
        <v>1795</v>
      </c>
      <c r="E81" s="3">
        <v>46256</v>
      </c>
      <c r="F81" s="4">
        <v>0.364583333333333</v>
      </c>
      <c r="G81" s="3">
        <v>46256</v>
      </c>
      <c r="H81" s="4">
        <v>0.604166666666667</v>
      </c>
      <c r="I81" s="5">
        <f t="shared" si="1"/>
        <v>1.5</v>
      </c>
      <c r="J81" s="2" t="s">
        <v>52</v>
      </c>
      <c r="K81" s="2" t="s">
        <v>21</v>
      </c>
      <c r="L81" s="2" t="s">
        <v>17</v>
      </c>
    </row>
    <row r="82" spans="1:12">
      <c r="A82" s="2">
        <v>83</v>
      </c>
      <c r="B82" s="2" t="s">
        <v>1952</v>
      </c>
      <c r="C82" s="2" t="s">
        <v>1953</v>
      </c>
      <c r="D82" s="2" t="s">
        <v>1795</v>
      </c>
      <c r="E82" s="3">
        <v>46254</v>
      </c>
      <c r="F82" s="4">
        <v>0.770833333333333</v>
      </c>
      <c r="G82" s="3">
        <v>46254</v>
      </c>
      <c r="H82" s="4">
        <v>0.822916666666667</v>
      </c>
      <c r="I82" s="5">
        <f t="shared" si="1"/>
        <v>6.50000000005821</v>
      </c>
      <c r="J82" s="2" t="s">
        <v>42</v>
      </c>
      <c r="K82" s="2" t="s">
        <v>16</v>
      </c>
      <c r="L82" s="2" t="s">
        <v>17</v>
      </c>
    </row>
    <row r="83" spans="1:12">
      <c r="A83" s="2">
        <v>84</v>
      </c>
      <c r="B83" s="2" t="s">
        <v>1954</v>
      </c>
      <c r="C83" s="2" t="s">
        <v>1955</v>
      </c>
      <c r="D83" s="2" t="s">
        <v>1795</v>
      </c>
      <c r="E83" s="3">
        <v>46240</v>
      </c>
      <c r="F83" s="4">
        <v>0.71875</v>
      </c>
      <c r="G83" s="3">
        <v>46240</v>
      </c>
      <c r="H83" s="4">
        <v>0.78125</v>
      </c>
      <c r="I83" s="5">
        <f t="shared" si="1"/>
        <v>6.24999999994179</v>
      </c>
      <c r="J83" s="2" t="s">
        <v>32</v>
      </c>
      <c r="K83" s="2" t="s">
        <v>16</v>
      </c>
      <c r="L83" s="2" t="s">
        <v>17</v>
      </c>
    </row>
    <row r="84" spans="1:12">
      <c r="A84" s="2">
        <v>85</v>
      </c>
      <c r="B84" s="2" t="s">
        <v>1956</v>
      </c>
      <c r="C84" s="2" t="s">
        <v>1957</v>
      </c>
      <c r="D84" s="2" t="s">
        <v>1795</v>
      </c>
      <c r="E84" s="3">
        <v>46256</v>
      </c>
      <c r="F84" s="4">
        <v>0.34375</v>
      </c>
      <c r="G84" s="3">
        <v>46256</v>
      </c>
      <c r="H84" s="4">
        <v>0.614583333333333</v>
      </c>
      <c r="I84" s="5">
        <f t="shared" si="1"/>
        <v>1.24999999988358</v>
      </c>
      <c r="J84" s="2" t="s">
        <v>24</v>
      </c>
      <c r="K84" s="2" t="s">
        <v>21</v>
      </c>
      <c r="L84" s="2" t="s">
        <v>17</v>
      </c>
    </row>
    <row r="85" spans="1:12">
      <c r="A85" s="2">
        <v>86</v>
      </c>
      <c r="B85" s="2" t="s">
        <v>1958</v>
      </c>
      <c r="C85" s="2" t="s">
        <v>1959</v>
      </c>
      <c r="D85" s="2" t="s">
        <v>1795</v>
      </c>
      <c r="E85" s="3">
        <v>46249</v>
      </c>
      <c r="F85" s="4">
        <v>0.395833333333333</v>
      </c>
      <c r="G85" s="3">
        <v>46249</v>
      </c>
      <c r="H85" s="4">
        <v>0.65625</v>
      </c>
      <c r="I85" s="5">
        <f t="shared" si="1"/>
        <v>0.999999999941792</v>
      </c>
      <c r="J85" s="2" t="s">
        <v>47</v>
      </c>
      <c r="K85" s="2" t="s">
        <v>21</v>
      </c>
      <c r="L85" s="2" t="s">
        <v>17</v>
      </c>
    </row>
    <row r="86" spans="1:12">
      <c r="A86" s="2">
        <v>87</v>
      </c>
      <c r="B86" s="2" t="s">
        <v>1960</v>
      </c>
      <c r="C86" s="2" t="s">
        <v>1961</v>
      </c>
      <c r="D86" s="2" t="s">
        <v>1795</v>
      </c>
      <c r="E86" s="3">
        <v>46244</v>
      </c>
      <c r="F86" s="4">
        <v>0.770833333333333</v>
      </c>
      <c r="G86" s="3">
        <v>46244</v>
      </c>
      <c r="H86" s="4">
        <v>0.822916666666667</v>
      </c>
      <c r="I86" s="5">
        <f t="shared" si="1"/>
        <v>4.75000000011642</v>
      </c>
      <c r="J86" s="2" t="s">
        <v>29</v>
      </c>
      <c r="K86" s="2" t="s">
        <v>16</v>
      </c>
      <c r="L86" s="2" t="s">
        <v>17</v>
      </c>
    </row>
    <row r="87" spans="1:12">
      <c r="A87" s="2">
        <v>88</v>
      </c>
      <c r="B87" s="2" t="s">
        <v>1962</v>
      </c>
      <c r="C87" s="2" t="s">
        <v>1963</v>
      </c>
      <c r="D87" s="2" t="s">
        <v>1795</v>
      </c>
      <c r="E87" s="3">
        <v>46261</v>
      </c>
      <c r="F87" s="4">
        <v>0.802083333333333</v>
      </c>
      <c r="G87" s="3">
        <v>46261</v>
      </c>
      <c r="H87" s="4">
        <v>0.84375</v>
      </c>
      <c r="I87" s="5">
        <f t="shared" si="1"/>
        <v>2.25</v>
      </c>
      <c r="J87" s="2" t="s">
        <v>47</v>
      </c>
      <c r="K87" s="2" t="s">
        <v>16</v>
      </c>
      <c r="L87" s="2" t="s">
        <v>17</v>
      </c>
    </row>
    <row r="88" spans="1:12">
      <c r="A88" s="2">
        <v>89</v>
      </c>
      <c r="B88" s="2" t="s">
        <v>1964</v>
      </c>
      <c r="C88" s="2" t="s">
        <v>1965</v>
      </c>
      <c r="D88" s="2" t="s">
        <v>1795</v>
      </c>
      <c r="E88" s="3">
        <v>46240</v>
      </c>
      <c r="F88" s="4">
        <v>0.822916666666667</v>
      </c>
      <c r="G88" s="3">
        <v>46241</v>
      </c>
      <c r="H88" s="4">
        <v>0.0208333333333333</v>
      </c>
      <c r="I88" s="5">
        <f t="shared" si="1"/>
        <v>6.24999999994179</v>
      </c>
      <c r="J88" s="2" t="s">
        <v>47</v>
      </c>
      <c r="K88" s="2" t="s">
        <v>16</v>
      </c>
      <c r="L88" s="2" t="s">
        <v>17</v>
      </c>
    </row>
    <row r="89" spans="1:12">
      <c r="A89" s="2">
        <v>90</v>
      </c>
      <c r="B89" s="2" t="s">
        <v>1966</v>
      </c>
      <c r="C89" s="2" t="s">
        <v>1967</v>
      </c>
      <c r="D89" s="2" t="s">
        <v>1795</v>
      </c>
      <c r="E89" s="3">
        <v>46247</v>
      </c>
      <c r="F89" s="4">
        <v>0.71875</v>
      </c>
      <c r="G89" s="3">
        <v>46247</v>
      </c>
      <c r="H89" s="4">
        <v>0.8125</v>
      </c>
      <c r="I89" s="5">
        <f t="shared" si="1"/>
        <v>3</v>
      </c>
      <c r="J89" s="2" t="s">
        <v>65</v>
      </c>
      <c r="K89" s="2" t="s">
        <v>16</v>
      </c>
      <c r="L89" s="2" t="s">
        <v>17</v>
      </c>
    </row>
    <row r="90" spans="1:12">
      <c r="A90" s="2">
        <v>91</v>
      </c>
      <c r="B90" s="2" t="s">
        <v>1968</v>
      </c>
      <c r="C90" s="2" t="s">
        <v>1969</v>
      </c>
      <c r="D90" s="2" t="s">
        <v>1795</v>
      </c>
      <c r="E90" s="3">
        <v>46236</v>
      </c>
      <c r="F90" s="4">
        <v>0.40625</v>
      </c>
      <c r="G90" s="3">
        <v>46236</v>
      </c>
      <c r="H90" s="4">
        <v>0.666666666666667</v>
      </c>
      <c r="I90" s="5">
        <f t="shared" si="1"/>
        <v>1.00000000011642</v>
      </c>
      <c r="J90" s="2" t="s">
        <v>42</v>
      </c>
      <c r="K90" s="2" t="s">
        <v>21</v>
      </c>
      <c r="L90" s="2" t="s">
        <v>17</v>
      </c>
    </row>
    <row r="91" spans="1:12">
      <c r="A91" s="2">
        <v>92</v>
      </c>
      <c r="B91" s="2" t="s">
        <v>1970</v>
      </c>
      <c r="C91" s="2" t="s">
        <v>1971</v>
      </c>
      <c r="D91" s="2" t="s">
        <v>1795</v>
      </c>
      <c r="E91" s="3">
        <v>46265</v>
      </c>
      <c r="F91" s="4">
        <v>0.8125</v>
      </c>
      <c r="G91" s="3">
        <v>46265</v>
      </c>
      <c r="H91" s="4">
        <v>0.9375</v>
      </c>
      <c r="I91" s="5">
        <f t="shared" si="1"/>
        <v>0.999999999941792</v>
      </c>
      <c r="J91" s="2" t="s">
        <v>15</v>
      </c>
      <c r="K91" s="2" t="s">
        <v>16</v>
      </c>
      <c r="L91" s="2" t="s">
        <v>17</v>
      </c>
    </row>
    <row r="92" spans="1:12">
      <c r="A92" s="2">
        <v>93</v>
      </c>
      <c r="B92" s="2" t="s">
        <v>1972</v>
      </c>
      <c r="C92" s="2" t="s">
        <v>1973</v>
      </c>
      <c r="D92" s="2" t="s">
        <v>1795</v>
      </c>
      <c r="E92" s="3">
        <v>46255</v>
      </c>
      <c r="F92" s="4">
        <v>0.822916666666667</v>
      </c>
      <c r="G92" s="3">
        <v>46255</v>
      </c>
      <c r="H92" s="4">
        <v>0.864583333333333</v>
      </c>
      <c r="I92" s="5">
        <f t="shared" si="1"/>
        <v>4.00000000011642</v>
      </c>
      <c r="J92" s="2" t="s">
        <v>42</v>
      </c>
      <c r="K92" s="2" t="s">
        <v>16</v>
      </c>
      <c r="L92" s="2" t="s">
        <v>17</v>
      </c>
    </row>
    <row r="93" spans="1:12">
      <c r="A93" s="2">
        <v>94</v>
      </c>
      <c r="B93" s="2" t="s">
        <v>1974</v>
      </c>
      <c r="C93" s="2" t="s">
        <v>1975</v>
      </c>
      <c r="D93" s="2" t="s">
        <v>1795</v>
      </c>
      <c r="E93" s="3">
        <v>46262</v>
      </c>
      <c r="F93" s="4">
        <v>0.802083333333333</v>
      </c>
      <c r="G93" s="3">
        <v>46262</v>
      </c>
      <c r="H93" s="4">
        <v>0.84375</v>
      </c>
      <c r="I93" s="5">
        <f t="shared" si="1"/>
        <v>3.24999999994179</v>
      </c>
      <c r="J93" s="2" t="s">
        <v>62</v>
      </c>
      <c r="K93" s="2" t="s">
        <v>16</v>
      </c>
      <c r="L93" s="2" t="s">
        <v>17</v>
      </c>
    </row>
    <row r="94" spans="1:12">
      <c r="A94" s="2">
        <v>95</v>
      </c>
      <c r="B94" s="2" t="s">
        <v>1976</v>
      </c>
      <c r="C94" s="2" t="s">
        <v>1977</v>
      </c>
      <c r="D94" s="2" t="s">
        <v>1795</v>
      </c>
      <c r="E94" s="3">
        <v>46255</v>
      </c>
      <c r="F94" s="4">
        <v>0.822916666666667</v>
      </c>
      <c r="G94" s="3">
        <v>46255</v>
      </c>
      <c r="H94" s="4">
        <v>0.989583333333333</v>
      </c>
      <c r="I94" s="5">
        <f t="shared" si="1"/>
        <v>2.00000000005821</v>
      </c>
      <c r="J94" s="2" t="s">
        <v>62</v>
      </c>
      <c r="K94" s="2" t="s">
        <v>16</v>
      </c>
      <c r="L94" s="2" t="s">
        <v>17</v>
      </c>
    </row>
    <row r="95" spans="1:12">
      <c r="A95" s="2">
        <v>96</v>
      </c>
      <c r="B95" s="2" t="s">
        <v>1978</v>
      </c>
      <c r="C95" s="2" t="s">
        <v>1979</v>
      </c>
      <c r="D95" s="2" t="s">
        <v>1795</v>
      </c>
      <c r="E95" s="3">
        <v>46248</v>
      </c>
      <c r="F95" s="4">
        <v>0.8125</v>
      </c>
      <c r="G95" s="3">
        <v>46248</v>
      </c>
      <c r="H95" s="4">
        <v>0.947916666666667</v>
      </c>
      <c r="I95" s="5">
        <f t="shared" si="1"/>
        <v>2.75000000005821</v>
      </c>
      <c r="J95" s="2" t="s">
        <v>47</v>
      </c>
      <c r="K95" s="2" t="s">
        <v>16</v>
      </c>
      <c r="L95" s="2" t="s">
        <v>17</v>
      </c>
    </row>
    <row r="96" spans="1:12">
      <c r="A96" s="2">
        <v>97</v>
      </c>
      <c r="B96" s="2" t="s">
        <v>1980</v>
      </c>
      <c r="C96" s="2" t="s">
        <v>1981</v>
      </c>
      <c r="D96" s="2" t="s">
        <v>1795</v>
      </c>
      <c r="E96" s="3">
        <v>46255</v>
      </c>
      <c r="F96" s="4">
        <v>0.729166666666667</v>
      </c>
      <c r="G96" s="3">
        <v>46255</v>
      </c>
      <c r="H96" s="4">
        <v>0.8125</v>
      </c>
      <c r="I96" s="5">
        <f t="shared" si="1"/>
        <v>4.5</v>
      </c>
      <c r="J96" s="2" t="s">
        <v>65</v>
      </c>
      <c r="K96" s="2" t="s">
        <v>16</v>
      </c>
      <c r="L96" s="2" t="s">
        <v>17</v>
      </c>
    </row>
    <row r="97" spans="1:12">
      <c r="A97" s="2">
        <v>98</v>
      </c>
      <c r="B97" s="2" t="s">
        <v>1982</v>
      </c>
      <c r="C97" s="2" t="s">
        <v>1983</v>
      </c>
      <c r="D97" s="2" t="s">
        <v>1795</v>
      </c>
      <c r="E97" s="3">
        <v>46244</v>
      </c>
      <c r="F97" s="4">
        <v>0.760416666666667</v>
      </c>
      <c r="G97" s="3">
        <v>46244</v>
      </c>
      <c r="H97" s="4">
        <v>0.875</v>
      </c>
      <c r="I97" s="5">
        <f t="shared" si="1"/>
        <v>2.74999999988358</v>
      </c>
      <c r="J97" s="2" t="s">
        <v>47</v>
      </c>
      <c r="K97" s="2" t="s">
        <v>16</v>
      </c>
      <c r="L97" s="2" t="s">
        <v>17</v>
      </c>
    </row>
    <row r="98" spans="1:12">
      <c r="A98" s="2">
        <v>99</v>
      </c>
      <c r="B98" s="2" t="s">
        <v>1984</v>
      </c>
      <c r="C98" s="2" t="s">
        <v>411</v>
      </c>
      <c r="D98" s="2" t="s">
        <v>1795</v>
      </c>
      <c r="E98" s="3">
        <v>46262</v>
      </c>
      <c r="F98" s="4">
        <v>0.791666666666667</v>
      </c>
      <c r="G98" s="3">
        <v>46262</v>
      </c>
      <c r="H98" s="4">
        <v>0.979166666666667</v>
      </c>
      <c r="I98" s="5" t="str">
        <f t="shared" si="1"/>
        <v/>
      </c>
      <c r="J98" s="2" t="s">
        <v>29</v>
      </c>
      <c r="K98" s="2" t="s">
        <v>16</v>
      </c>
      <c r="L98" s="2" t="s">
        <v>17</v>
      </c>
    </row>
    <row r="99" spans="1:12">
      <c r="A99" s="2">
        <v>100</v>
      </c>
      <c r="B99" s="2" t="s">
        <v>1985</v>
      </c>
      <c r="C99" s="2" t="s">
        <v>1986</v>
      </c>
      <c r="D99" s="2" t="s">
        <v>1795</v>
      </c>
      <c r="E99" s="3">
        <v>46238</v>
      </c>
      <c r="F99" s="4">
        <v>0.708333333333333</v>
      </c>
      <c r="G99" s="3">
        <v>46238</v>
      </c>
      <c r="H99" s="4">
        <v>0.822916666666667</v>
      </c>
      <c r="I99" s="5" t="str">
        <f t="shared" si="1"/>
        <v/>
      </c>
      <c r="J99" s="2" t="s">
        <v>29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1987</v>
      </c>
      <c r="C2" s="2" t="s">
        <v>1988</v>
      </c>
      <c r="D2" s="2" t="s">
        <v>1989</v>
      </c>
      <c r="E2" s="3">
        <v>46243</v>
      </c>
      <c r="F2" s="4">
        <v>0.34375</v>
      </c>
      <c r="G2" s="3">
        <v>46243</v>
      </c>
      <c r="H2" s="4">
        <v>0.65625</v>
      </c>
      <c r="I2" s="5">
        <f t="shared" ref="I2:I65" si="0">IF(OR(ISBLANK(E4),ISBLANK(F4),ISBLANK(G4),ISBLANK(H4)),"",((G4+H4)-(E4+F4))*24)</f>
        <v>1.25000000005821</v>
      </c>
      <c r="J2" s="2" t="s">
        <v>47</v>
      </c>
      <c r="K2" s="2" t="s">
        <v>21</v>
      </c>
      <c r="L2" s="2" t="s">
        <v>17</v>
      </c>
    </row>
    <row r="3" spans="1:12">
      <c r="A3" s="2">
        <v>4</v>
      </c>
      <c r="B3" s="2" t="s">
        <v>1990</v>
      </c>
      <c r="C3" s="2" t="s">
        <v>1991</v>
      </c>
      <c r="D3" s="2" t="s">
        <v>1989</v>
      </c>
      <c r="E3" s="3">
        <v>46264</v>
      </c>
      <c r="F3" s="4">
        <v>0.354166666666667</v>
      </c>
      <c r="G3" s="3">
        <v>46264</v>
      </c>
      <c r="H3" s="4">
        <v>0.645833333333333</v>
      </c>
      <c r="I3" s="5">
        <f t="shared" si="0"/>
        <v>4.74999999994179</v>
      </c>
      <c r="J3" s="2" t="s">
        <v>42</v>
      </c>
      <c r="K3" s="2" t="s">
        <v>21</v>
      </c>
      <c r="L3" s="2" t="s">
        <v>17</v>
      </c>
    </row>
    <row r="4" spans="1:12">
      <c r="A4" s="2">
        <v>5</v>
      </c>
      <c r="B4" s="2" t="s">
        <v>1992</v>
      </c>
      <c r="C4" s="2" t="s">
        <v>1993</v>
      </c>
      <c r="D4" s="2" t="s">
        <v>1989</v>
      </c>
      <c r="E4" s="3">
        <v>46237</v>
      </c>
      <c r="F4" s="4">
        <v>0.822916666666667</v>
      </c>
      <c r="G4" s="3">
        <v>46237</v>
      </c>
      <c r="H4" s="4">
        <v>0.875</v>
      </c>
      <c r="I4" s="5">
        <f t="shared" si="0"/>
        <v>1.99999999988358</v>
      </c>
      <c r="J4" s="2" t="s">
        <v>65</v>
      </c>
      <c r="K4" s="2" t="s">
        <v>16</v>
      </c>
      <c r="L4" s="2" t="s">
        <v>17</v>
      </c>
    </row>
    <row r="5" spans="1:12">
      <c r="A5" s="2">
        <v>6</v>
      </c>
      <c r="B5" s="2" t="s">
        <v>1994</v>
      </c>
      <c r="C5" s="2" t="s">
        <v>1995</v>
      </c>
      <c r="D5" s="2" t="s">
        <v>1989</v>
      </c>
      <c r="E5" s="3">
        <v>46246</v>
      </c>
      <c r="F5" s="4">
        <v>0.708333333333333</v>
      </c>
      <c r="G5" s="3">
        <v>46246</v>
      </c>
      <c r="H5" s="4">
        <v>0.90625</v>
      </c>
      <c r="I5" s="5">
        <f t="shared" si="0"/>
        <v>3.25000000011642</v>
      </c>
      <c r="J5" s="2" t="s">
        <v>52</v>
      </c>
      <c r="K5" s="2" t="s">
        <v>16</v>
      </c>
      <c r="L5" s="2" t="s">
        <v>17</v>
      </c>
    </row>
    <row r="6" spans="1:12">
      <c r="A6" s="2">
        <v>7</v>
      </c>
      <c r="B6" s="2" t="s">
        <v>1996</v>
      </c>
      <c r="C6" s="2" t="s">
        <v>1997</v>
      </c>
      <c r="D6" s="2" t="s">
        <v>1989</v>
      </c>
      <c r="E6" s="3">
        <v>46245</v>
      </c>
      <c r="F6" s="4">
        <v>0.708333333333333</v>
      </c>
      <c r="G6" s="3">
        <v>46245</v>
      </c>
      <c r="H6" s="4">
        <v>0.791666666666667</v>
      </c>
      <c r="I6" s="5">
        <f t="shared" si="0"/>
        <v>4.25000000005821</v>
      </c>
      <c r="J6" s="2" t="s">
        <v>65</v>
      </c>
      <c r="K6" s="2" t="s">
        <v>16</v>
      </c>
      <c r="L6" s="2" t="s">
        <v>17</v>
      </c>
    </row>
    <row r="7" spans="1:12">
      <c r="A7" s="2">
        <v>8</v>
      </c>
      <c r="B7" s="2" t="s">
        <v>1998</v>
      </c>
      <c r="C7" s="2" t="s">
        <v>1999</v>
      </c>
      <c r="D7" s="2" t="s">
        <v>1989</v>
      </c>
      <c r="E7" s="3">
        <v>46251</v>
      </c>
      <c r="F7" s="4">
        <v>0.729166666666667</v>
      </c>
      <c r="G7" s="3">
        <v>46251</v>
      </c>
      <c r="H7" s="4">
        <v>0.864583333333333</v>
      </c>
      <c r="I7" s="5">
        <f t="shared" si="0"/>
        <v>4.00000000011642</v>
      </c>
      <c r="J7" s="2" t="s">
        <v>32</v>
      </c>
      <c r="K7" s="2" t="s">
        <v>16</v>
      </c>
      <c r="L7" s="2" t="s">
        <v>17</v>
      </c>
    </row>
    <row r="8" spans="1:12">
      <c r="A8" s="2">
        <v>9</v>
      </c>
      <c r="B8" s="2" t="s">
        <v>2000</v>
      </c>
      <c r="C8" s="2" t="s">
        <v>2001</v>
      </c>
      <c r="D8" s="2" t="s">
        <v>1989</v>
      </c>
      <c r="E8" s="3">
        <v>46251</v>
      </c>
      <c r="F8" s="4">
        <v>0.822916666666667</v>
      </c>
      <c r="G8" s="3">
        <v>46252</v>
      </c>
      <c r="H8" s="4">
        <v>0</v>
      </c>
      <c r="I8" s="5">
        <f t="shared" si="0"/>
        <v>4.5</v>
      </c>
      <c r="J8" s="2" t="s">
        <v>32</v>
      </c>
      <c r="K8" s="2" t="s">
        <v>16</v>
      </c>
      <c r="L8" s="2" t="s">
        <v>17</v>
      </c>
    </row>
    <row r="9" spans="1:12">
      <c r="A9" s="2">
        <v>10</v>
      </c>
      <c r="B9" s="2" t="s">
        <v>2002</v>
      </c>
      <c r="C9" s="2" t="s">
        <v>2003</v>
      </c>
      <c r="D9" s="2" t="s">
        <v>1989</v>
      </c>
      <c r="E9" s="3">
        <v>46265</v>
      </c>
      <c r="F9" s="4">
        <v>0.760416666666667</v>
      </c>
      <c r="G9" s="3">
        <v>46265</v>
      </c>
      <c r="H9" s="4">
        <v>0.927083333333333</v>
      </c>
      <c r="I9" s="5">
        <f t="shared" si="0"/>
        <v>8.25</v>
      </c>
      <c r="J9" s="2" t="s">
        <v>52</v>
      </c>
      <c r="K9" s="2" t="s">
        <v>16</v>
      </c>
      <c r="L9" s="2" t="s">
        <v>17</v>
      </c>
    </row>
    <row r="10" spans="1:12">
      <c r="A10" s="2">
        <v>11</v>
      </c>
      <c r="B10" s="2" t="s">
        <v>2004</v>
      </c>
      <c r="C10" s="2" t="s">
        <v>2005</v>
      </c>
      <c r="D10" s="2" t="s">
        <v>1989</v>
      </c>
      <c r="E10" s="3">
        <v>46253</v>
      </c>
      <c r="F10" s="4">
        <v>0.729166666666667</v>
      </c>
      <c r="G10" s="3">
        <v>46253</v>
      </c>
      <c r="H10" s="4">
        <v>0.916666666666667</v>
      </c>
      <c r="I10" s="5">
        <f t="shared" si="0"/>
        <v>2.25</v>
      </c>
      <c r="J10" s="2" t="s">
        <v>57</v>
      </c>
      <c r="K10" s="2" t="s">
        <v>16</v>
      </c>
      <c r="L10" s="2" t="s">
        <v>17</v>
      </c>
    </row>
    <row r="11" spans="1:12">
      <c r="A11" s="2">
        <v>12</v>
      </c>
      <c r="B11" s="2" t="s">
        <v>2006</v>
      </c>
      <c r="C11" s="2" t="s">
        <v>2007</v>
      </c>
      <c r="D11" s="2" t="s">
        <v>1989</v>
      </c>
      <c r="E11" s="3">
        <v>46249</v>
      </c>
      <c r="F11" s="4">
        <v>0.375</v>
      </c>
      <c r="G11" s="3">
        <v>46249</v>
      </c>
      <c r="H11" s="4">
        <v>0.71875</v>
      </c>
      <c r="I11" s="5">
        <f t="shared" si="0"/>
        <v>3.49999999988358</v>
      </c>
      <c r="J11" s="2" t="s">
        <v>20</v>
      </c>
      <c r="K11" s="2" t="s">
        <v>21</v>
      </c>
      <c r="L11" s="2" t="s">
        <v>17</v>
      </c>
    </row>
    <row r="12" spans="1:12">
      <c r="A12" s="2">
        <v>13</v>
      </c>
      <c r="B12" s="2" t="s">
        <v>2008</v>
      </c>
      <c r="C12" s="2" t="s">
        <v>2009</v>
      </c>
      <c r="D12" s="2" t="s">
        <v>1989</v>
      </c>
      <c r="E12" s="3">
        <v>46254</v>
      </c>
      <c r="F12" s="4">
        <v>0.770833333333333</v>
      </c>
      <c r="G12" s="3">
        <v>46254</v>
      </c>
      <c r="H12" s="4">
        <v>0.864583333333333</v>
      </c>
      <c r="I12" s="5">
        <f t="shared" si="0"/>
        <v>6.25000000011642</v>
      </c>
      <c r="J12" s="2" t="s">
        <v>20</v>
      </c>
      <c r="K12" s="2" t="s">
        <v>16</v>
      </c>
      <c r="L12" s="2" t="s">
        <v>17</v>
      </c>
    </row>
    <row r="13" spans="1:12">
      <c r="A13" s="2">
        <v>14</v>
      </c>
      <c r="B13" s="2" t="s">
        <v>2010</v>
      </c>
      <c r="C13" s="2" t="s">
        <v>2011</v>
      </c>
      <c r="D13" s="2" t="s">
        <v>1989</v>
      </c>
      <c r="E13" s="3">
        <v>46246</v>
      </c>
      <c r="F13" s="4">
        <v>0.739583333333333</v>
      </c>
      <c r="G13" s="3">
        <v>46246</v>
      </c>
      <c r="H13" s="4">
        <v>0.885416666666667</v>
      </c>
      <c r="I13" s="5">
        <f t="shared" si="0"/>
        <v>7.5</v>
      </c>
      <c r="J13" s="2" t="s">
        <v>57</v>
      </c>
      <c r="K13" s="2" t="s">
        <v>16</v>
      </c>
      <c r="L13" s="2" t="s">
        <v>17</v>
      </c>
    </row>
    <row r="14" spans="1:12">
      <c r="A14" s="2">
        <v>15</v>
      </c>
      <c r="B14" s="2" t="s">
        <v>2012</v>
      </c>
      <c r="C14" s="2" t="s">
        <v>2013</v>
      </c>
      <c r="D14" s="2" t="s">
        <v>1989</v>
      </c>
      <c r="E14" s="3">
        <v>46257</v>
      </c>
      <c r="F14" s="4">
        <v>0.291666666666667</v>
      </c>
      <c r="G14" s="3">
        <v>46257</v>
      </c>
      <c r="H14" s="4">
        <v>0.552083333333333</v>
      </c>
      <c r="I14" s="5">
        <f t="shared" si="0"/>
        <v>2.00000000005821</v>
      </c>
      <c r="J14" s="2" t="s">
        <v>29</v>
      </c>
      <c r="K14" s="2" t="s">
        <v>21</v>
      </c>
      <c r="L14" s="2" t="s">
        <v>17</v>
      </c>
    </row>
    <row r="15" spans="1:12">
      <c r="A15" s="2">
        <v>16</v>
      </c>
      <c r="B15" s="2" t="s">
        <v>2014</v>
      </c>
      <c r="C15" s="2" t="s">
        <v>2015</v>
      </c>
      <c r="D15" s="2" t="s">
        <v>1989</v>
      </c>
      <c r="E15" s="3">
        <v>46235</v>
      </c>
      <c r="F15" s="4">
        <v>0.40625</v>
      </c>
      <c r="G15" s="3">
        <v>46235</v>
      </c>
      <c r="H15" s="4">
        <v>0.71875</v>
      </c>
      <c r="I15" s="5">
        <f t="shared" si="0"/>
        <v>2.25</v>
      </c>
      <c r="J15" s="2" t="s">
        <v>15</v>
      </c>
      <c r="K15" s="2" t="s">
        <v>21</v>
      </c>
      <c r="L15" s="2" t="s">
        <v>17</v>
      </c>
    </row>
    <row r="16" spans="1:12">
      <c r="A16" s="2">
        <v>17</v>
      </c>
      <c r="B16" s="2" t="s">
        <v>2016</v>
      </c>
      <c r="C16" s="2" t="s">
        <v>866</v>
      </c>
      <c r="D16" s="2" t="s">
        <v>1989</v>
      </c>
      <c r="E16" s="3">
        <v>46265</v>
      </c>
      <c r="F16" s="4">
        <v>0.791666666666667</v>
      </c>
      <c r="G16" s="3">
        <v>46265</v>
      </c>
      <c r="H16" s="4">
        <v>0.875</v>
      </c>
      <c r="I16" s="5">
        <f t="shared" si="0"/>
        <v>4.74999999994179</v>
      </c>
      <c r="J16" s="2" t="s">
        <v>52</v>
      </c>
      <c r="K16" s="2" t="s">
        <v>16</v>
      </c>
      <c r="L16" s="2" t="s">
        <v>17</v>
      </c>
    </row>
    <row r="17" spans="1:12">
      <c r="A17" s="2">
        <v>18</v>
      </c>
      <c r="B17" s="2" t="s">
        <v>2017</v>
      </c>
      <c r="C17" s="2" t="s">
        <v>2018</v>
      </c>
      <c r="D17" s="2" t="s">
        <v>1989</v>
      </c>
      <c r="E17" s="3">
        <v>46246</v>
      </c>
      <c r="F17" s="4">
        <v>0.822916666666667</v>
      </c>
      <c r="G17" s="3">
        <v>46246</v>
      </c>
      <c r="H17" s="4">
        <v>0.916666666666667</v>
      </c>
      <c r="I17" s="5">
        <f t="shared" si="0"/>
        <v>3.49999999988358</v>
      </c>
      <c r="J17" s="2" t="s">
        <v>15</v>
      </c>
      <c r="K17" s="2" t="s">
        <v>16</v>
      </c>
      <c r="L17" s="2" t="s">
        <v>17</v>
      </c>
    </row>
    <row r="18" spans="1:12">
      <c r="A18" s="2">
        <v>19</v>
      </c>
      <c r="B18" s="2" t="s">
        <v>2019</v>
      </c>
      <c r="C18" s="2" t="s">
        <v>2020</v>
      </c>
      <c r="D18" s="2" t="s">
        <v>1989</v>
      </c>
      <c r="E18" s="3">
        <v>46258</v>
      </c>
      <c r="F18" s="4">
        <v>0.8125</v>
      </c>
      <c r="G18" s="3">
        <v>46259</v>
      </c>
      <c r="H18" s="4">
        <v>0.0104166666666667</v>
      </c>
      <c r="I18" s="5">
        <f t="shared" si="0"/>
        <v>1.74999999994179</v>
      </c>
      <c r="J18" s="2" t="s">
        <v>35</v>
      </c>
      <c r="K18" s="2" t="s">
        <v>16</v>
      </c>
      <c r="L18" s="2" t="s">
        <v>17</v>
      </c>
    </row>
    <row r="19" spans="1:12">
      <c r="A19" s="2">
        <v>20</v>
      </c>
      <c r="B19" s="2" t="s">
        <v>2021</v>
      </c>
      <c r="C19" s="2" t="s">
        <v>2022</v>
      </c>
      <c r="D19" s="2" t="s">
        <v>1989</v>
      </c>
      <c r="E19" s="3">
        <v>46244</v>
      </c>
      <c r="F19" s="4">
        <v>0.802083333333333</v>
      </c>
      <c r="G19" s="3">
        <v>46244</v>
      </c>
      <c r="H19" s="4">
        <v>0.947916666666667</v>
      </c>
      <c r="I19" s="5">
        <f t="shared" si="0"/>
        <v>5.75000000005821</v>
      </c>
      <c r="J19" s="2" t="s">
        <v>62</v>
      </c>
      <c r="K19" s="2" t="s">
        <v>16</v>
      </c>
      <c r="L19" s="2" t="s">
        <v>17</v>
      </c>
    </row>
    <row r="20" spans="1:12">
      <c r="A20" s="2">
        <v>21</v>
      </c>
      <c r="B20" s="2" t="s">
        <v>2023</v>
      </c>
      <c r="C20" s="2" t="s">
        <v>2024</v>
      </c>
      <c r="D20" s="2" t="s">
        <v>1989</v>
      </c>
      <c r="E20" s="3">
        <v>46246</v>
      </c>
      <c r="F20" s="4">
        <v>0.739583333333333</v>
      </c>
      <c r="G20" s="3">
        <v>46246</v>
      </c>
      <c r="H20" s="4">
        <v>0.8125</v>
      </c>
      <c r="I20" s="5">
        <f t="shared" si="0"/>
        <v>2.25</v>
      </c>
      <c r="J20" s="2" t="s">
        <v>52</v>
      </c>
      <c r="K20" s="2" t="s">
        <v>16</v>
      </c>
      <c r="L20" s="2" t="s">
        <v>17</v>
      </c>
    </row>
    <row r="21" spans="1:12">
      <c r="A21" s="2">
        <v>22</v>
      </c>
      <c r="B21" s="2" t="s">
        <v>2025</v>
      </c>
      <c r="C21" s="2" t="s">
        <v>2026</v>
      </c>
      <c r="D21" s="2" t="s">
        <v>1989</v>
      </c>
      <c r="E21" s="3">
        <v>46264</v>
      </c>
      <c r="F21" s="4">
        <v>0.322916666666667</v>
      </c>
      <c r="G21" s="3">
        <v>46264</v>
      </c>
      <c r="H21" s="4">
        <v>0.5625</v>
      </c>
      <c r="I21" s="5">
        <f t="shared" si="0"/>
        <v>8.49999999994179</v>
      </c>
      <c r="J21" s="2" t="s">
        <v>20</v>
      </c>
      <c r="K21" s="2" t="s">
        <v>21</v>
      </c>
      <c r="L21" s="2" t="s">
        <v>17</v>
      </c>
    </row>
    <row r="22" spans="1:12">
      <c r="A22" s="2">
        <v>23</v>
      </c>
      <c r="B22" s="2" t="s">
        <v>2027</v>
      </c>
      <c r="C22" s="2" t="s">
        <v>2028</v>
      </c>
      <c r="D22" s="2" t="s">
        <v>1989</v>
      </c>
      <c r="E22" s="3">
        <v>46265</v>
      </c>
      <c r="F22" s="4">
        <v>0.791666666666667</v>
      </c>
      <c r="G22" s="3">
        <v>46265</v>
      </c>
      <c r="H22" s="4">
        <v>0.885416666666667</v>
      </c>
      <c r="I22" s="5">
        <f t="shared" si="0"/>
        <v>1.5</v>
      </c>
      <c r="J22" s="2" t="s">
        <v>42</v>
      </c>
      <c r="K22" s="2" t="s">
        <v>16</v>
      </c>
      <c r="L22" s="2" t="s">
        <v>17</v>
      </c>
    </row>
    <row r="23" spans="1:12">
      <c r="A23" s="2">
        <v>24</v>
      </c>
      <c r="B23" s="2" t="s">
        <v>2029</v>
      </c>
      <c r="C23" s="2" t="s">
        <v>2030</v>
      </c>
      <c r="D23" s="2" t="s">
        <v>1989</v>
      </c>
      <c r="E23" s="3">
        <v>46235</v>
      </c>
      <c r="F23" s="4">
        <v>0.40625</v>
      </c>
      <c r="G23" s="3">
        <v>46235</v>
      </c>
      <c r="H23" s="4">
        <v>0.760416666666667</v>
      </c>
      <c r="I23" s="5">
        <f t="shared" si="0"/>
        <v>1.00000000011642</v>
      </c>
      <c r="J23" s="2" t="s">
        <v>42</v>
      </c>
      <c r="K23" s="2" t="s">
        <v>21</v>
      </c>
      <c r="L23" s="2" t="s">
        <v>17</v>
      </c>
    </row>
    <row r="24" spans="1:12">
      <c r="A24" s="2">
        <v>25</v>
      </c>
      <c r="B24" s="2" t="s">
        <v>2031</v>
      </c>
      <c r="C24" s="2" t="s">
        <v>2032</v>
      </c>
      <c r="D24" s="2" t="s">
        <v>1989</v>
      </c>
      <c r="E24" s="3">
        <v>46237</v>
      </c>
      <c r="F24" s="4">
        <v>0.791666666666667</v>
      </c>
      <c r="G24" s="3">
        <v>46237</v>
      </c>
      <c r="H24" s="4">
        <v>0.854166666666667</v>
      </c>
      <c r="I24" s="5">
        <f t="shared" si="0"/>
        <v>3.75</v>
      </c>
      <c r="J24" s="2" t="s">
        <v>20</v>
      </c>
      <c r="K24" s="2" t="s">
        <v>16</v>
      </c>
      <c r="L24" s="2" t="s">
        <v>17</v>
      </c>
    </row>
    <row r="25" spans="1:12">
      <c r="A25" s="2">
        <v>26</v>
      </c>
      <c r="B25" s="2" t="s">
        <v>2033</v>
      </c>
      <c r="C25" s="2" t="s">
        <v>2034</v>
      </c>
      <c r="D25" s="2" t="s">
        <v>1989</v>
      </c>
      <c r="E25" s="3">
        <v>46240</v>
      </c>
      <c r="F25" s="4">
        <v>0.822916666666667</v>
      </c>
      <c r="G25" s="3">
        <v>46240</v>
      </c>
      <c r="H25" s="4">
        <v>0.864583333333333</v>
      </c>
      <c r="I25" s="5">
        <f t="shared" si="0"/>
        <v>2.25</v>
      </c>
      <c r="J25" s="2" t="s">
        <v>62</v>
      </c>
      <c r="K25" s="2" t="s">
        <v>16</v>
      </c>
      <c r="L25" s="2" t="s">
        <v>17</v>
      </c>
    </row>
    <row r="26" spans="1:12">
      <c r="A26" s="2">
        <v>27</v>
      </c>
      <c r="B26" s="2" t="s">
        <v>2035</v>
      </c>
      <c r="C26" s="2" t="s">
        <v>2036</v>
      </c>
      <c r="D26" s="2" t="s">
        <v>1989</v>
      </c>
      <c r="E26" s="3">
        <v>46245</v>
      </c>
      <c r="F26" s="4">
        <v>0.791666666666667</v>
      </c>
      <c r="G26" s="3">
        <v>46245</v>
      </c>
      <c r="H26" s="4">
        <v>0.947916666666667</v>
      </c>
      <c r="I26" s="5">
        <f t="shared" si="0"/>
        <v>1.74999999994179</v>
      </c>
      <c r="J26" s="2" t="s">
        <v>65</v>
      </c>
      <c r="K26" s="2" t="s">
        <v>16</v>
      </c>
      <c r="L26" s="2" t="s">
        <v>17</v>
      </c>
    </row>
    <row r="27" spans="1:12">
      <c r="A27" s="2">
        <v>28</v>
      </c>
      <c r="B27" s="2" t="s">
        <v>2037</v>
      </c>
      <c r="C27" s="2" t="s">
        <v>2038</v>
      </c>
      <c r="D27" s="2" t="s">
        <v>1989</v>
      </c>
      <c r="E27" s="3">
        <v>46246</v>
      </c>
      <c r="F27" s="4">
        <v>0.802083333333333</v>
      </c>
      <c r="G27" s="3">
        <v>46246</v>
      </c>
      <c r="H27" s="4">
        <v>0.895833333333333</v>
      </c>
      <c r="I27" s="5">
        <f t="shared" si="0"/>
        <v>2.74999999988358</v>
      </c>
      <c r="J27" s="2" t="s">
        <v>65</v>
      </c>
      <c r="K27" s="2" t="s">
        <v>16</v>
      </c>
      <c r="L27" s="2" t="s">
        <v>17</v>
      </c>
    </row>
    <row r="28" spans="1:12">
      <c r="A28" s="2">
        <v>29</v>
      </c>
      <c r="B28" s="2" t="s">
        <v>2039</v>
      </c>
      <c r="C28" s="2" t="s">
        <v>2040</v>
      </c>
      <c r="D28" s="2" t="s">
        <v>1989</v>
      </c>
      <c r="E28" s="3">
        <v>46238</v>
      </c>
      <c r="F28" s="4">
        <v>0.78125</v>
      </c>
      <c r="G28" s="3">
        <v>46238</v>
      </c>
      <c r="H28" s="4">
        <v>0.854166666666667</v>
      </c>
      <c r="I28" s="5">
        <f t="shared" si="0"/>
        <v>1.25000000005821</v>
      </c>
      <c r="J28" s="2" t="s">
        <v>62</v>
      </c>
      <c r="K28" s="2" t="s">
        <v>16</v>
      </c>
      <c r="L28" s="2" t="s">
        <v>17</v>
      </c>
    </row>
    <row r="29" spans="1:12">
      <c r="A29" s="2">
        <v>30</v>
      </c>
      <c r="B29" s="2" t="s">
        <v>2041</v>
      </c>
      <c r="C29" s="2" t="s">
        <v>2042</v>
      </c>
      <c r="D29" s="2" t="s">
        <v>1989</v>
      </c>
      <c r="E29" s="3">
        <v>46247</v>
      </c>
      <c r="F29" s="4">
        <v>0.770833333333333</v>
      </c>
      <c r="G29" s="3">
        <v>46247</v>
      </c>
      <c r="H29" s="4">
        <v>0.885416666666667</v>
      </c>
      <c r="I29" s="5">
        <f t="shared" si="0"/>
        <v>4.5</v>
      </c>
      <c r="J29" s="2" t="s">
        <v>20</v>
      </c>
      <c r="K29" s="2" t="s">
        <v>16</v>
      </c>
      <c r="L29" s="2" t="s">
        <v>17</v>
      </c>
    </row>
    <row r="30" spans="1:12">
      <c r="A30" s="2">
        <v>31</v>
      </c>
      <c r="B30" s="2" t="s">
        <v>2043</v>
      </c>
      <c r="C30" s="2" t="s">
        <v>2044</v>
      </c>
      <c r="D30" s="2" t="s">
        <v>1989</v>
      </c>
      <c r="E30" s="3">
        <v>46244</v>
      </c>
      <c r="F30" s="4">
        <v>0.78125</v>
      </c>
      <c r="G30" s="3">
        <v>46244</v>
      </c>
      <c r="H30" s="4">
        <v>0.833333333333333</v>
      </c>
      <c r="I30" s="5">
        <f t="shared" si="0"/>
        <v>4.25000000005821</v>
      </c>
      <c r="J30" s="2" t="s">
        <v>42</v>
      </c>
      <c r="K30" s="2" t="s">
        <v>16</v>
      </c>
      <c r="L30" s="2" t="s">
        <v>17</v>
      </c>
    </row>
    <row r="31" spans="1:12">
      <c r="A31" s="2">
        <v>32</v>
      </c>
      <c r="B31" s="2" t="s">
        <v>2045</v>
      </c>
      <c r="C31" s="2" t="s">
        <v>2046</v>
      </c>
      <c r="D31" s="2" t="s">
        <v>1989</v>
      </c>
      <c r="E31" s="3">
        <v>46237</v>
      </c>
      <c r="F31" s="4">
        <v>0.729166666666667</v>
      </c>
      <c r="G31" s="3">
        <v>46237</v>
      </c>
      <c r="H31" s="4">
        <v>0.916666666666667</v>
      </c>
      <c r="I31" s="5">
        <f t="shared" si="0"/>
        <v>1.25000000005821</v>
      </c>
      <c r="J31" s="2" t="s">
        <v>62</v>
      </c>
      <c r="K31" s="2" t="s">
        <v>16</v>
      </c>
      <c r="L31" s="2" t="s">
        <v>17</v>
      </c>
    </row>
    <row r="32" spans="1:12">
      <c r="A32" s="2">
        <v>33</v>
      </c>
      <c r="B32" s="2" t="s">
        <v>2047</v>
      </c>
      <c r="C32" s="2" t="s">
        <v>2048</v>
      </c>
      <c r="D32" s="2" t="s">
        <v>1989</v>
      </c>
      <c r="E32" s="3">
        <v>46246</v>
      </c>
      <c r="F32" s="4">
        <v>0.729166666666667</v>
      </c>
      <c r="G32" s="3">
        <v>46246</v>
      </c>
      <c r="H32" s="4">
        <v>0.90625</v>
      </c>
      <c r="I32" s="5">
        <f t="shared" si="0"/>
        <v>9</v>
      </c>
      <c r="J32" s="2" t="s">
        <v>29</v>
      </c>
      <c r="K32" s="2" t="s">
        <v>16</v>
      </c>
      <c r="L32" s="2" t="s">
        <v>17</v>
      </c>
    </row>
    <row r="33" spans="1:12">
      <c r="A33" s="2">
        <v>34</v>
      </c>
      <c r="B33" s="2" t="s">
        <v>2049</v>
      </c>
      <c r="C33" s="2" t="s">
        <v>2050</v>
      </c>
      <c r="D33" s="2" t="s">
        <v>1989</v>
      </c>
      <c r="E33" s="3">
        <v>46238</v>
      </c>
      <c r="F33" s="4">
        <v>0.8125</v>
      </c>
      <c r="G33" s="3">
        <v>46238</v>
      </c>
      <c r="H33" s="4">
        <v>0.864583333333333</v>
      </c>
      <c r="I33" s="5">
        <f t="shared" si="0"/>
        <v>2.49999999994179</v>
      </c>
      <c r="J33" s="2" t="s">
        <v>65</v>
      </c>
      <c r="K33" s="2" t="s">
        <v>16</v>
      </c>
      <c r="L33" s="2" t="s">
        <v>17</v>
      </c>
    </row>
    <row r="34" spans="1:12">
      <c r="A34" s="2">
        <v>35</v>
      </c>
      <c r="B34" s="2" t="s">
        <v>2051</v>
      </c>
      <c r="C34" s="2" t="s">
        <v>2052</v>
      </c>
      <c r="D34" s="2" t="s">
        <v>1989</v>
      </c>
      <c r="E34" s="3">
        <v>46235</v>
      </c>
      <c r="F34" s="4">
        <v>0.3125</v>
      </c>
      <c r="G34" s="3">
        <v>46235</v>
      </c>
      <c r="H34" s="4">
        <v>0.6875</v>
      </c>
      <c r="I34" s="5">
        <f t="shared" si="0"/>
        <v>2.25</v>
      </c>
      <c r="J34" s="2" t="s">
        <v>62</v>
      </c>
      <c r="K34" s="2" t="s">
        <v>21</v>
      </c>
      <c r="L34" s="2" t="s">
        <v>17</v>
      </c>
    </row>
    <row r="35" spans="1:12">
      <c r="A35" s="2">
        <v>36</v>
      </c>
      <c r="B35" s="2" t="s">
        <v>2053</v>
      </c>
      <c r="C35" s="2" t="s">
        <v>2054</v>
      </c>
      <c r="D35" s="2" t="s">
        <v>1989</v>
      </c>
      <c r="E35" s="3">
        <v>46238</v>
      </c>
      <c r="F35" s="4">
        <v>0.8125</v>
      </c>
      <c r="G35" s="3">
        <v>46238</v>
      </c>
      <c r="H35" s="4">
        <v>0.916666666666667</v>
      </c>
      <c r="I35" s="5">
        <f t="shared" si="0"/>
        <v>9.24999999994179</v>
      </c>
      <c r="J35" s="2" t="s">
        <v>29</v>
      </c>
      <c r="K35" s="2" t="s">
        <v>16</v>
      </c>
      <c r="L35" s="2" t="s">
        <v>17</v>
      </c>
    </row>
    <row r="36" spans="1:12">
      <c r="A36" s="2">
        <v>37</v>
      </c>
      <c r="B36" s="2" t="s">
        <v>2055</v>
      </c>
      <c r="C36" s="2" t="s">
        <v>2056</v>
      </c>
      <c r="D36" s="2" t="s">
        <v>1989</v>
      </c>
      <c r="E36" s="3">
        <v>46240</v>
      </c>
      <c r="F36" s="4">
        <v>0.760416666666667</v>
      </c>
      <c r="G36" s="3">
        <v>46240</v>
      </c>
      <c r="H36" s="4">
        <v>0.854166666666667</v>
      </c>
      <c r="I36" s="5">
        <f t="shared" si="0"/>
        <v>8.25</v>
      </c>
      <c r="J36" s="2" t="s">
        <v>47</v>
      </c>
      <c r="K36" s="2" t="s">
        <v>16</v>
      </c>
      <c r="L36" s="2" t="s">
        <v>17</v>
      </c>
    </row>
    <row r="37" spans="1:12">
      <c r="A37" s="2">
        <v>38</v>
      </c>
      <c r="B37" s="2" t="s">
        <v>2057</v>
      </c>
      <c r="C37" s="2" t="s">
        <v>2058</v>
      </c>
      <c r="D37" s="2" t="s">
        <v>1989</v>
      </c>
      <c r="E37" s="3">
        <v>46249</v>
      </c>
      <c r="F37" s="4">
        <v>0.40625</v>
      </c>
      <c r="G37" s="3">
        <v>46249</v>
      </c>
      <c r="H37" s="4">
        <v>0.791666666666667</v>
      </c>
      <c r="I37" s="5">
        <f t="shared" si="0"/>
        <v>0.999999999941792</v>
      </c>
      <c r="J37" s="2" t="s">
        <v>52</v>
      </c>
      <c r="K37" s="2" t="s">
        <v>21</v>
      </c>
      <c r="L37" s="2" t="s">
        <v>17</v>
      </c>
    </row>
    <row r="38" spans="1:12">
      <c r="A38" s="2">
        <v>39</v>
      </c>
      <c r="B38" s="2" t="s">
        <v>2059</v>
      </c>
      <c r="C38" s="2" t="s">
        <v>2060</v>
      </c>
      <c r="D38" s="2" t="s">
        <v>1989</v>
      </c>
      <c r="E38" s="3">
        <v>46243</v>
      </c>
      <c r="F38" s="4">
        <v>0.322916666666667</v>
      </c>
      <c r="G38" s="3">
        <v>46243</v>
      </c>
      <c r="H38" s="4">
        <v>0.666666666666667</v>
      </c>
      <c r="I38" s="5">
        <f t="shared" si="0"/>
        <v>2.25</v>
      </c>
      <c r="J38" s="2" t="s">
        <v>20</v>
      </c>
      <c r="K38" s="2" t="s">
        <v>21</v>
      </c>
      <c r="L38" s="2" t="s">
        <v>17</v>
      </c>
    </row>
    <row r="39" spans="1:12">
      <c r="A39" s="2">
        <v>40</v>
      </c>
      <c r="B39" s="2" t="s">
        <v>2061</v>
      </c>
      <c r="C39" s="2" t="s">
        <v>2062</v>
      </c>
      <c r="D39" s="2" t="s">
        <v>1989</v>
      </c>
      <c r="E39" s="3">
        <v>46240</v>
      </c>
      <c r="F39" s="4">
        <v>0.8125</v>
      </c>
      <c r="G39" s="3">
        <v>46240</v>
      </c>
      <c r="H39" s="4">
        <v>0.854166666666667</v>
      </c>
      <c r="I39" s="5">
        <f t="shared" si="0"/>
        <v>3.99999999994179</v>
      </c>
      <c r="J39" s="2" t="s">
        <v>62</v>
      </c>
      <c r="K39" s="2" t="s">
        <v>16</v>
      </c>
      <c r="L39" s="2" t="s">
        <v>17</v>
      </c>
    </row>
    <row r="40" spans="1:12">
      <c r="A40" s="2">
        <v>41</v>
      </c>
      <c r="B40" s="2" t="s">
        <v>2063</v>
      </c>
      <c r="C40" s="2" t="s">
        <v>2064</v>
      </c>
      <c r="D40" s="2" t="s">
        <v>1989</v>
      </c>
      <c r="E40" s="3">
        <v>46244</v>
      </c>
      <c r="F40" s="4">
        <v>0.78125</v>
      </c>
      <c r="G40" s="3">
        <v>46244</v>
      </c>
      <c r="H40" s="4">
        <v>0.875</v>
      </c>
      <c r="I40" s="5">
        <f t="shared" si="0"/>
        <v>3</v>
      </c>
      <c r="J40" s="2" t="s">
        <v>29</v>
      </c>
      <c r="K40" s="2" t="s">
        <v>16</v>
      </c>
      <c r="L40" s="2" t="s">
        <v>17</v>
      </c>
    </row>
    <row r="41" spans="1:12">
      <c r="A41" s="2">
        <v>42</v>
      </c>
      <c r="B41" s="2" t="s">
        <v>2065</v>
      </c>
      <c r="C41" s="2" t="s">
        <v>2066</v>
      </c>
      <c r="D41" s="2" t="s">
        <v>1989</v>
      </c>
      <c r="E41" s="3">
        <v>46240</v>
      </c>
      <c r="F41" s="4">
        <v>0.739583333333333</v>
      </c>
      <c r="G41" s="3">
        <v>46240</v>
      </c>
      <c r="H41" s="4">
        <v>0.90625</v>
      </c>
      <c r="I41" s="5">
        <f t="shared" si="0"/>
        <v>4.25000000005821</v>
      </c>
      <c r="J41" s="2" t="s">
        <v>32</v>
      </c>
      <c r="K41" s="2" t="s">
        <v>16</v>
      </c>
      <c r="L41" s="2" t="s">
        <v>17</v>
      </c>
    </row>
    <row r="42" spans="1:12">
      <c r="A42" s="2">
        <v>43</v>
      </c>
      <c r="B42" s="2" t="s">
        <v>2067</v>
      </c>
      <c r="C42" s="2" t="s">
        <v>2068</v>
      </c>
      <c r="D42" s="2" t="s">
        <v>1989</v>
      </c>
      <c r="E42" s="3">
        <v>46261</v>
      </c>
      <c r="F42" s="4">
        <v>0.770833333333333</v>
      </c>
      <c r="G42" s="3">
        <v>46261</v>
      </c>
      <c r="H42" s="4">
        <v>0.895833333333333</v>
      </c>
      <c r="I42" s="5">
        <f t="shared" si="0"/>
        <v>6.75</v>
      </c>
      <c r="J42" s="2" t="s">
        <v>57</v>
      </c>
      <c r="K42" s="2" t="s">
        <v>16</v>
      </c>
      <c r="L42" s="2" t="s">
        <v>17</v>
      </c>
    </row>
    <row r="43" spans="1:12">
      <c r="A43" s="2">
        <v>44</v>
      </c>
      <c r="B43" s="2" t="s">
        <v>2069</v>
      </c>
      <c r="C43" s="2" t="s">
        <v>2070</v>
      </c>
      <c r="D43" s="2" t="s">
        <v>1989</v>
      </c>
      <c r="E43" s="3">
        <v>46265</v>
      </c>
      <c r="F43" s="4">
        <v>0.71875</v>
      </c>
      <c r="G43" s="3">
        <v>46265</v>
      </c>
      <c r="H43" s="4">
        <v>0.895833333333333</v>
      </c>
      <c r="I43" s="5">
        <f t="shared" si="0"/>
        <v>3.50000000005821</v>
      </c>
      <c r="J43" s="2" t="s">
        <v>24</v>
      </c>
      <c r="K43" s="2" t="s">
        <v>16</v>
      </c>
      <c r="L43" s="2" t="s">
        <v>17</v>
      </c>
    </row>
    <row r="44" spans="1:12">
      <c r="A44" s="2">
        <v>45</v>
      </c>
      <c r="B44" s="2" t="s">
        <v>2071</v>
      </c>
      <c r="C44" s="2" t="s">
        <v>2072</v>
      </c>
      <c r="D44" s="2" t="s">
        <v>1989</v>
      </c>
      <c r="E44" s="3">
        <v>46256</v>
      </c>
      <c r="F44" s="4">
        <v>0.40625</v>
      </c>
      <c r="G44" s="3">
        <v>46256</v>
      </c>
      <c r="H44" s="4">
        <v>0.6875</v>
      </c>
      <c r="I44" s="5">
        <f t="shared" si="0"/>
        <v>2.49999999994179</v>
      </c>
      <c r="J44" s="2" t="s">
        <v>29</v>
      </c>
      <c r="K44" s="2" t="s">
        <v>21</v>
      </c>
      <c r="L44" s="2" t="s">
        <v>17</v>
      </c>
    </row>
    <row r="45" spans="1:12">
      <c r="A45" s="2">
        <v>46</v>
      </c>
      <c r="B45" s="2" t="s">
        <v>2073</v>
      </c>
      <c r="C45" s="2" t="s">
        <v>2074</v>
      </c>
      <c r="D45" s="2" t="s">
        <v>1989</v>
      </c>
      <c r="E45" s="3">
        <v>46255</v>
      </c>
      <c r="F45" s="4">
        <v>0.8125</v>
      </c>
      <c r="G45" s="3">
        <v>46255</v>
      </c>
      <c r="H45" s="4">
        <v>0.958333333333333</v>
      </c>
      <c r="I45" s="5">
        <f t="shared" si="0"/>
        <v>3.24999999994179</v>
      </c>
      <c r="J45" s="2" t="s">
        <v>62</v>
      </c>
      <c r="K45" s="2" t="s">
        <v>16</v>
      </c>
      <c r="L45" s="2" t="s">
        <v>17</v>
      </c>
    </row>
    <row r="46" spans="1:12">
      <c r="A46" s="2">
        <v>47</v>
      </c>
      <c r="B46" s="2" t="s">
        <v>2075</v>
      </c>
      <c r="C46" s="2" t="s">
        <v>2076</v>
      </c>
      <c r="D46" s="2" t="s">
        <v>1989</v>
      </c>
      <c r="E46" s="3">
        <v>46254</v>
      </c>
      <c r="F46" s="4">
        <v>0.708333333333333</v>
      </c>
      <c r="G46" s="3">
        <v>46254</v>
      </c>
      <c r="H46" s="4">
        <v>0.8125</v>
      </c>
      <c r="I46" s="5">
        <f t="shared" si="0"/>
        <v>1.24999999988358</v>
      </c>
      <c r="J46" s="2" t="s">
        <v>42</v>
      </c>
      <c r="K46" s="2" t="s">
        <v>16</v>
      </c>
      <c r="L46" s="2" t="s">
        <v>17</v>
      </c>
    </row>
    <row r="47" spans="1:12">
      <c r="A47" s="2">
        <v>48</v>
      </c>
      <c r="B47" s="2" t="s">
        <v>2077</v>
      </c>
      <c r="C47" s="2" t="s">
        <v>2078</v>
      </c>
      <c r="D47" s="2" t="s">
        <v>1989</v>
      </c>
      <c r="E47" s="3">
        <v>46261</v>
      </c>
      <c r="F47" s="4">
        <v>0.75</v>
      </c>
      <c r="G47" s="3">
        <v>46261</v>
      </c>
      <c r="H47" s="4">
        <v>0.885416666666667</v>
      </c>
      <c r="I47" s="5">
        <f t="shared" si="0"/>
        <v>2.50000000011642</v>
      </c>
      <c r="J47" s="2" t="s">
        <v>42</v>
      </c>
      <c r="K47" s="2" t="s">
        <v>16</v>
      </c>
      <c r="L47" s="2" t="s">
        <v>17</v>
      </c>
    </row>
    <row r="48" spans="1:12">
      <c r="A48" s="2">
        <v>49</v>
      </c>
      <c r="B48" s="2" t="s">
        <v>2079</v>
      </c>
      <c r="C48" s="2" t="s">
        <v>2080</v>
      </c>
      <c r="D48" s="2" t="s">
        <v>1989</v>
      </c>
      <c r="E48" s="3">
        <v>46251</v>
      </c>
      <c r="F48" s="4">
        <v>0.770833333333333</v>
      </c>
      <c r="G48" s="3">
        <v>46251</v>
      </c>
      <c r="H48" s="4">
        <v>0.822916666666667</v>
      </c>
      <c r="I48" s="5">
        <f t="shared" si="0"/>
        <v>1.24999999988358</v>
      </c>
      <c r="J48" s="2" t="s">
        <v>32</v>
      </c>
      <c r="K48" s="2" t="s">
        <v>16</v>
      </c>
      <c r="L48" s="2" t="s">
        <v>17</v>
      </c>
    </row>
    <row r="49" spans="1:12">
      <c r="A49" s="2">
        <v>50</v>
      </c>
      <c r="B49" s="2" t="s">
        <v>2081</v>
      </c>
      <c r="C49" s="2" t="s">
        <v>2082</v>
      </c>
      <c r="D49" s="2" t="s">
        <v>1989</v>
      </c>
      <c r="E49" s="3">
        <v>46252</v>
      </c>
      <c r="F49" s="4">
        <v>0.760416666666667</v>
      </c>
      <c r="G49" s="3">
        <v>46252</v>
      </c>
      <c r="H49" s="4">
        <v>0.864583333333333</v>
      </c>
      <c r="I49" s="5">
        <f t="shared" si="0"/>
        <v>3</v>
      </c>
      <c r="J49" s="2" t="s">
        <v>24</v>
      </c>
      <c r="K49" s="2" t="s">
        <v>16</v>
      </c>
      <c r="L49" s="2" t="s">
        <v>17</v>
      </c>
    </row>
    <row r="50" spans="1:12">
      <c r="A50" s="2">
        <v>51</v>
      </c>
      <c r="B50" s="2" t="s">
        <v>2083</v>
      </c>
      <c r="C50" s="2" t="s">
        <v>2084</v>
      </c>
      <c r="D50" s="2" t="s">
        <v>1989</v>
      </c>
      <c r="E50" s="3">
        <v>46253</v>
      </c>
      <c r="F50" s="4">
        <v>0.708333333333333</v>
      </c>
      <c r="G50" s="3">
        <v>46253</v>
      </c>
      <c r="H50" s="4">
        <v>0.760416666666667</v>
      </c>
      <c r="I50" s="5">
        <f t="shared" si="0"/>
        <v>2.00000000005821</v>
      </c>
      <c r="J50" s="2" t="s">
        <v>65</v>
      </c>
      <c r="K50" s="2" t="s">
        <v>16</v>
      </c>
      <c r="L50" s="2" t="s">
        <v>17</v>
      </c>
    </row>
    <row r="51" spans="1:12">
      <c r="A51" s="2">
        <v>52</v>
      </c>
      <c r="B51" s="2" t="s">
        <v>2085</v>
      </c>
      <c r="C51" s="2" t="s">
        <v>2086</v>
      </c>
      <c r="D51" s="2" t="s">
        <v>1989</v>
      </c>
      <c r="E51" s="3">
        <v>46239</v>
      </c>
      <c r="F51" s="4">
        <v>0.802083333333333</v>
      </c>
      <c r="G51" s="3">
        <v>46239</v>
      </c>
      <c r="H51" s="4">
        <v>0.927083333333333</v>
      </c>
      <c r="I51" s="5">
        <f t="shared" si="0"/>
        <v>3.99999999994179</v>
      </c>
      <c r="J51" s="2" t="s">
        <v>52</v>
      </c>
      <c r="K51" s="2" t="s">
        <v>16</v>
      </c>
      <c r="L51" s="2" t="s">
        <v>17</v>
      </c>
    </row>
    <row r="52" spans="1:12">
      <c r="A52" s="2">
        <v>53</v>
      </c>
      <c r="B52" s="2" t="s">
        <v>2087</v>
      </c>
      <c r="C52" s="2" t="s">
        <v>2088</v>
      </c>
      <c r="D52" s="2" t="s">
        <v>1989</v>
      </c>
      <c r="E52" s="3">
        <v>46255</v>
      </c>
      <c r="F52" s="4">
        <v>0.760416666666667</v>
      </c>
      <c r="G52" s="3">
        <v>46255</v>
      </c>
      <c r="H52" s="4">
        <v>0.84375</v>
      </c>
      <c r="I52" s="5">
        <f t="shared" si="0"/>
        <v>3.75</v>
      </c>
      <c r="J52" s="2" t="s">
        <v>62</v>
      </c>
      <c r="K52" s="2" t="s">
        <v>16</v>
      </c>
      <c r="L52" s="2" t="s">
        <v>17</v>
      </c>
    </row>
    <row r="53" spans="1:12">
      <c r="A53" s="2">
        <v>54</v>
      </c>
      <c r="B53" s="2" t="s">
        <v>2089</v>
      </c>
      <c r="C53" s="2" t="s">
        <v>2090</v>
      </c>
      <c r="D53" s="2" t="s">
        <v>1989</v>
      </c>
      <c r="E53" s="3">
        <v>46258</v>
      </c>
      <c r="F53" s="4">
        <v>0.71875</v>
      </c>
      <c r="G53" s="3">
        <v>46258</v>
      </c>
      <c r="H53" s="4">
        <v>0.885416666666667</v>
      </c>
      <c r="I53" s="5">
        <f t="shared" si="0"/>
        <v>8.75000000005821</v>
      </c>
      <c r="J53" s="2" t="s">
        <v>35</v>
      </c>
      <c r="K53" s="2" t="s">
        <v>16</v>
      </c>
      <c r="L53" s="2" t="s">
        <v>17</v>
      </c>
    </row>
    <row r="54" spans="1:12">
      <c r="A54" s="2">
        <v>55</v>
      </c>
      <c r="B54" s="2" t="s">
        <v>2091</v>
      </c>
      <c r="C54" s="2" t="s">
        <v>2092</v>
      </c>
      <c r="D54" s="2" t="s">
        <v>1989</v>
      </c>
      <c r="E54" s="3">
        <v>46252</v>
      </c>
      <c r="F54" s="4">
        <v>0.791666666666667</v>
      </c>
      <c r="G54" s="3">
        <v>46252</v>
      </c>
      <c r="H54" s="4">
        <v>0.947916666666667</v>
      </c>
      <c r="I54" s="5">
        <f t="shared" si="0"/>
        <v>1.99999999988358</v>
      </c>
      <c r="J54" s="2" t="s">
        <v>62</v>
      </c>
      <c r="K54" s="2" t="s">
        <v>16</v>
      </c>
      <c r="L54" s="2" t="s">
        <v>17</v>
      </c>
    </row>
    <row r="55" spans="1:12">
      <c r="A55" s="2">
        <v>56</v>
      </c>
      <c r="B55" s="2" t="s">
        <v>2093</v>
      </c>
      <c r="C55" s="2" t="s">
        <v>2094</v>
      </c>
      <c r="D55" s="2" t="s">
        <v>1989</v>
      </c>
      <c r="E55" s="3">
        <v>46249</v>
      </c>
      <c r="F55" s="4">
        <v>0.291666666666667</v>
      </c>
      <c r="G55" s="3">
        <v>46249</v>
      </c>
      <c r="H55" s="4">
        <v>0.65625</v>
      </c>
      <c r="I55" s="5">
        <f t="shared" si="0"/>
        <v>3.24999999994179</v>
      </c>
      <c r="J55" s="2" t="s">
        <v>20</v>
      </c>
      <c r="K55" s="2" t="s">
        <v>21</v>
      </c>
      <c r="L55" s="2" t="s">
        <v>17</v>
      </c>
    </row>
    <row r="56" spans="1:12">
      <c r="A56" s="2">
        <v>57</v>
      </c>
      <c r="B56" s="2" t="s">
        <v>2095</v>
      </c>
      <c r="C56" s="2" t="s">
        <v>2096</v>
      </c>
      <c r="D56" s="2" t="s">
        <v>1989</v>
      </c>
      <c r="E56" s="3">
        <v>46244</v>
      </c>
      <c r="F56" s="4">
        <v>0.739583333333333</v>
      </c>
      <c r="G56" s="3">
        <v>46244</v>
      </c>
      <c r="H56" s="4">
        <v>0.822916666666667</v>
      </c>
      <c r="I56" s="5">
        <f t="shared" si="0"/>
        <v>2.00000000005821</v>
      </c>
      <c r="J56" s="2" t="s">
        <v>52</v>
      </c>
      <c r="K56" s="2" t="s">
        <v>16</v>
      </c>
      <c r="L56" s="2" t="s">
        <v>17</v>
      </c>
    </row>
    <row r="57" spans="1:12">
      <c r="A57" s="2">
        <v>58</v>
      </c>
      <c r="B57" s="2" t="s">
        <v>2097</v>
      </c>
      <c r="C57" s="2" t="s">
        <v>2098</v>
      </c>
      <c r="D57" s="2" t="s">
        <v>1989</v>
      </c>
      <c r="E57" s="3">
        <v>46241</v>
      </c>
      <c r="F57" s="4">
        <v>0.708333333333333</v>
      </c>
      <c r="G57" s="3">
        <v>46241</v>
      </c>
      <c r="H57" s="4">
        <v>0.84375</v>
      </c>
      <c r="I57" s="5">
        <f t="shared" si="0"/>
        <v>5.00000000005821</v>
      </c>
      <c r="J57" s="2" t="s">
        <v>20</v>
      </c>
      <c r="K57" s="2" t="s">
        <v>16</v>
      </c>
      <c r="L57" s="2" t="s">
        <v>17</v>
      </c>
    </row>
    <row r="58" spans="1:12">
      <c r="A58" s="2">
        <v>59</v>
      </c>
      <c r="B58" s="2" t="s">
        <v>2099</v>
      </c>
      <c r="C58" s="2" t="s">
        <v>2100</v>
      </c>
      <c r="D58" s="2" t="s">
        <v>1989</v>
      </c>
      <c r="E58" s="3">
        <v>46265</v>
      </c>
      <c r="F58" s="4">
        <v>0.729166666666667</v>
      </c>
      <c r="G58" s="3">
        <v>46265</v>
      </c>
      <c r="H58" s="4">
        <v>0.8125</v>
      </c>
      <c r="I58" s="5">
        <f t="shared" si="0"/>
        <v>3</v>
      </c>
      <c r="J58" s="2" t="s">
        <v>20</v>
      </c>
      <c r="K58" s="2" t="s">
        <v>16</v>
      </c>
      <c r="L58" s="2" t="s">
        <v>17</v>
      </c>
    </row>
    <row r="59" spans="1:12">
      <c r="A59" s="2">
        <v>60</v>
      </c>
      <c r="B59" s="2" t="s">
        <v>2101</v>
      </c>
      <c r="C59" s="2" t="s">
        <v>2102</v>
      </c>
      <c r="D59" s="2" t="s">
        <v>1989</v>
      </c>
      <c r="E59" s="3">
        <v>46250</v>
      </c>
      <c r="F59" s="4">
        <v>0.34375</v>
      </c>
      <c r="G59" s="3">
        <v>46250</v>
      </c>
      <c r="H59" s="4">
        <v>0.552083333333333</v>
      </c>
      <c r="I59" s="5">
        <f t="shared" si="0"/>
        <v>1.74999999994179</v>
      </c>
      <c r="J59" s="2" t="s">
        <v>57</v>
      </c>
      <c r="K59" s="2" t="s">
        <v>21</v>
      </c>
      <c r="L59" s="2" t="s">
        <v>17</v>
      </c>
    </row>
    <row r="60" spans="1:12">
      <c r="A60" s="2">
        <v>61</v>
      </c>
      <c r="B60" s="2" t="s">
        <v>2103</v>
      </c>
      <c r="C60" s="2" t="s">
        <v>2104</v>
      </c>
      <c r="D60" s="2" t="s">
        <v>1989</v>
      </c>
      <c r="E60" s="3">
        <v>46247</v>
      </c>
      <c r="F60" s="4">
        <v>0.822916666666667</v>
      </c>
      <c r="G60" s="3">
        <v>46247</v>
      </c>
      <c r="H60" s="4">
        <v>0.947916666666667</v>
      </c>
      <c r="I60" s="5">
        <f t="shared" si="0"/>
        <v>9.50000000005821</v>
      </c>
      <c r="J60" s="2" t="s">
        <v>57</v>
      </c>
      <c r="K60" s="2" t="s">
        <v>16</v>
      </c>
      <c r="L60" s="2" t="s">
        <v>17</v>
      </c>
    </row>
    <row r="61" spans="1:12">
      <c r="A61" s="2">
        <v>62</v>
      </c>
      <c r="B61" s="2" t="s">
        <v>2105</v>
      </c>
      <c r="C61" s="2" t="s">
        <v>2106</v>
      </c>
      <c r="D61" s="2" t="s">
        <v>1989</v>
      </c>
      <c r="E61" s="3">
        <v>46240</v>
      </c>
      <c r="F61" s="4">
        <v>0.75</v>
      </c>
      <c r="G61" s="3">
        <v>46240</v>
      </c>
      <c r="H61" s="4">
        <v>0.822916666666667</v>
      </c>
      <c r="I61" s="5">
        <f t="shared" si="0"/>
        <v>5.00000000005821</v>
      </c>
      <c r="J61" s="2" t="s">
        <v>47</v>
      </c>
      <c r="K61" s="2" t="s">
        <v>16</v>
      </c>
      <c r="L61" s="2" t="s">
        <v>17</v>
      </c>
    </row>
    <row r="62" spans="1:12">
      <c r="A62" s="2">
        <v>63</v>
      </c>
      <c r="B62" s="2" t="s">
        <v>2107</v>
      </c>
      <c r="C62" s="2" t="s">
        <v>2108</v>
      </c>
      <c r="D62" s="2" t="s">
        <v>1989</v>
      </c>
      <c r="E62" s="3">
        <v>46264</v>
      </c>
      <c r="F62" s="4">
        <v>0.385416666666667</v>
      </c>
      <c r="G62" s="3">
        <v>46264</v>
      </c>
      <c r="H62" s="4">
        <v>0.78125</v>
      </c>
      <c r="I62" s="5">
        <f t="shared" si="0"/>
        <v>3.25000000011642</v>
      </c>
      <c r="J62" s="2" t="s">
        <v>52</v>
      </c>
      <c r="K62" s="2" t="s">
        <v>21</v>
      </c>
      <c r="L62" s="2" t="s">
        <v>17</v>
      </c>
    </row>
    <row r="63" spans="1:12">
      <c r="A63" s="2">
        <v>64</v>
      </c>
      <c r="B63" s="2" t="s">
        <v>2109</v>
      </c>
      <c r="C63" s="2" t="s">
        <v>2110</v>
      </c>
      <c r="D63" s="2" t="s">
        <v>1989</v>
      </c>
      <c r="E63" s="3">
        <v>46249</v>
      </c>
      <c r="F63" s="4">
        <v>0.291666666666667</v>
      </c>
      <c r="G63" s="3">
        <v>46249</v>
      </c>
      <c r="H63" s="4">
        <v>0.5</v>
      </c>
      <c r="I63" s="5">
        <f t="shared" si="0"/>
        <v>3.25000000011642</v>
      </c>
      <c r="J63" s="2" t="s">
        <v>57</v>
      </c>
      <c r="K63" s="2" t="s">
        <v>21</v>
      </c>
      <c r="L63" s="2" t="s">
        <v>17</v>
      </c>
    </row>
    <row r="64" spans="1:12">
      <c r="A64" s="2">
        <v>65</v>
      </c>
      <c r="B64" s="2" t="s">
        <v>2111</v>
      </c>
      <c r="C64" s="2" t="s">
        <v>2112</v>
      </c>
      <c r="D64" s="2" t="s">
        <v>1989</v>
      </c>
      <c r="E64" s="3">
        <v>46260</v>
      </c>
      <c r="F64" s="4">
        <v>0.729166666666667</v>
      </c>
      <c r="G64" s="3">
        <v>46260</v>
      </c>
      <c r="H64" s="4">
        <v>0.864583333333333</v>
      </c>
      <c r="I64" s="5">
        <f t="shared" si="0"/>
        <v>3.99999999994179</v>
      </c>
      <c r="J64" s="2" t="s">
        <v>57</v>
      </c>
      <c r="K64" s="2" t="s">
        <v>16</v>
      </c>
      <c r="L64" s="2" t="s">
        <v>17</v>
      </c>
    </row>
    <row r="65" spans="1:12">
      <c r="A65" s="2">
        <v>66</v>
      </c>
      <c r="B65" s="2" t="s">
        <v>2113</v>
      </c>
      <c r="C65" s="2" t="s">
        <v>2114</v>
      </c>
      <c r="D65" s="2" t="s">
        <v>1989</v>
      </c>
      <c r="E65" s="3">
        <v>46254</v>
      </c>
      <c r="F65" s="4">
        <v>0.822916666666667</v>
      </c>
      <c r="G65" s="3">
        <v>46254</v>
      </c>
      <c r="H65" s="4">
        <v>0.958333333333333</v>
      </c>
      <c r="I65" s="5">
        <f t="shared" si="0"/>
        <v>2.00000000005821</v>
      </c>
      <c r="J65" s="2" t="s">
        <v>35</v>
      </c>
      <c r="K65" s="2" t="s">
        <v>16</v>
      </c>
      <c r="L65" s="2" t="s">
        <v>17</v>
      </c>
    </row>
    <row r="66" spans="1:12">
      <c r="A66" s="2">
        <v>67</v>
      </c>
      <c r="B66" s="2" t="s">
        <v>2115</v>
      </c>
      <c r="C66" s="2" t="s">
        <v>2116</v>
      </c>
      <c r="D66" s="2" t="s">
        <v>1989</v>
      </c>
      <c r="E66" s="3">
        <v>46245</v>
      </c>
      <c r="F66" s="4">
        <v>0.739583333333333</v>
      </c>
      <c r="G66" s="3">
        <v>46245</v>
      </c>
      <c r="H66" s="4">
        <v>0.90625</v>
      </c>
      <c r="I66" s="5">
        <f t="shared" ref="I66:I99" si="1">IF(OR(ISBLANK(E68),ISBLANK(F68),ISBLANK(G68),ISBLANK(H68)),"",((G68+H68)-(E68+F68))*24)</f>
        <v>1.5</v>
      </c>
      <c r="J66" s="2" t="s">
        <v>65</v>
      </c>
      <c r="K66" s="2" t="s">
        <v>16</v>
      </c>
      <c r="L66" s="2" t="s">
        <v>17</v>
      </c>
    </row>
    <row r="67" spans="1:12">
      <c r="A67" s="2">
        <v>68</v>
      </c>
      <c r="B67" s="2" t="s">
        <v>2117</v>
      </c>
      <c r="C67" s="2" t="s">
        <v>2118</v>
      </c>
      <c r="D67" s="2" t="s">
        <v>1989</v>
      </c>
      <c r="E67" s="3">
        <v>46265</v>
      </c>
      <c r="F67" s="4">
        <v>0.71875</v>
      </c>
      <c r="G67" s="3">
        <v>46265</v>
      </c>
      <c r="H67" s="4">
        <v>0.802083333333333</v>
      </c>
      <c r="I67" s="5">
        <f t="shared" si="1"/>
        <v>2.50000000011642</v>
      </c>
      <c r="J67" s="2" t="s">
        <v>57</v>
      </c>
      <c r="K67" s="2" t="s">
        <v>16</v>
      </c>
      <c r="L67" s="2" t="s">
        <v>17</v>
      </c>
    </row>
    <row r="68" spans="1:12">
      <c r="A68" s="2">
        <v>69</v>
      </c>
      <c r="B68" s="2" t="s">
        <v>2119</v>
      </c>
      <c r="C68" s="2" t="s">
        <v>2120</v>
      </c>
      <c r="D68" s="2" t="s">
        <v>1989</v>
      </c>
      <c r="E68" s="3">
        <v>46245</v>
      </c>
      <c r="F68" s="4">
        <v>0.729166666666667</v>
      </c>
      <c r="G68" s="3">
        <v>46245</v>
      </c>
      <c r="H68" s="4">
        <v>0.791666666666667</v>
      </c>
      <c r="I68" s="5">
        <f t="shared" si="1"/>
        <v>2.75000000005821</v>
      </c>
      <c r="J68" s="2" t="s">
        <v>35</v>
      </c>
      <c r="K68" s="2" t="s">
        <v>16</v>
      </c>
      <c r="L68" s="2" t="s">
        <v>17</v>
      </c>
    </row>
    <row r="69" spans="1:12">
      <c r="A69" s="2">
        <v>70</v>
      </c>
      <c r="B69" s="2" t="s">
        <v>2121</v>
      </c>
      <c r="C69" s="2" t="s">
        <v>2122</v>
      </c>
      <c r="D69" s="2" t="s">
        <v>1989</v>
      </c>
      <c r="E69" s="3">
        <v>46255</v>
      </c>
      <c r="F69" s="4">
        <v>0.729166666666667</v>
      </c>
      <c r="G69" s="3">
        <v>46255</v>
      </c>
      <c r="H69" s="4">
        <v>0.833333333333333</v>
      </c>
      <c r="I69" s="5">
        <f t="shared" si="1"/>
        <v>3.50000000005821</v>
      </c>
      <c r="J69" s="2" t="s">
        <v>57</v>
      </c>
      <c r="K69" s="2" t="s">
        <v>16</v>
      </c>
      <c r="L69" s="2" t="s">
        <v>17</v>
      </c>
    </row>
    <row r="70" spans="1:12">
      <c r="A70" s="2">
        <v>71</v>
      </c>
      <c r="B70" s="2" t="s">
        <v>2123</v>
      </c>
      <c r="C70" s="2" t="s">
        <v>2124</v>
      </c>
      <c r="D70" s="2" t="s">
        <v>1989</v>
      </c>
      <c r="E70" s="3">
        <v>46245</v>
      </c>
      <c r="F70" s="4">
        <v>0.822916666666667</v>
      </c>
      <c r="G70" s="3">
        <v>46245</v>
      </c>
      <c r="H70" s="4">
        <v>0.9375</v>
      </c>
      <c r="I70" s="5">
        <f t="shared" si="1"/>
        <v>4.75000000011642</v>
      </c>
      <c r="J70" s="2" t="s">
        <v>57</v>
      </c>
      <c r="K70" s="2" t="s">
        <v>16</v>
      </c>
      <c r="L70" s="2" t="s">
        <v>17</v>
      </c>
    </row>
    <row r="71" spans="1:12">
      <c r="A71" s="2">
        <v>72</v>
      </c>
      <c r="B71" s="2" t="s">
        <v>2125</v>
      </c>
      <c r="C71" s="2" t="s">
        <v>2126</v>
      </c>
      <c r="D71" s="2" t="s">
        <v>1989</v>
      </c>
      <c r="E71" s="3">
        <v>46255</v>
      </c>
      <c r="F71" s="4">
        <v>0.822916666666667</v>
      </c>
      <c r="G71" s="3">
        <v>46255</v>
      </c>
      <c r="H71" s="4">
        <v>0.96875</v>
      </c>
      <c r="I71" s="5">
        <f t="shared" si="1"/>
        <v>3.99999999994179</v>
      </c>
      <c r="J71" s="2" t="s">
        <v>62</v>
      </c>
      <c r="K71" s="2" t="s">
        <v>16</v>
      </c>
      <c r="L71" s="2" t="s">
        <v>17</v>
      </c>
    </row>
    <row r="72" spans="1:12">
      <c r="A72" s="2">
        <v>73</v>
      </c>
      <c r="B72" s="2" t="s">
        <v>2127</v>
      </c>
      <c r="C72" s="2" t="s">
        <v>2128</v>
      </c>
      <c r="D72" s="2" t="s">
        <v>1989</v>
      </c>
      <c r="E72" s="3">
        <v>46252</v>
      </c>
      <c r="F72" s="4">
        <v>0.822916666666667</v>
      </c>
      <c r="G72" s="3">
        <v>46253</v>
      </c>
      <c r="H72" s="4">
        <v>0.0208333333333333</v>
      </c>
      <c r="I72" s="5">
        <f t="shared" si="1"/>
        <v>2.49999999994179</v>
      </c>
      <c r="J72" s="2" t="s">
        <v>32</v>
      </c>
      <c r="K72" s="2" t="s">
        <v>16</v>
      </c>
      <c r="L72" s="2" t="s">
        <v>17</v>
      </c>
    </row>
    <row r="73" spans="1:12">
      <c r="A73" s="2">
        <v>74</v>
      </c>
      <c r="B73" s="2" t="s">
        <v>2129</v>
      </c>
      <c r="C73" s="2" t="s">
        <v>2130</v>
      </c>
      <c r="D73" s="2" t="s">
        <v>1989</v>
      </c>
      <c r="E73" s="3">
        <v>46248</v>
      </c>
      <c r="F73" s="4">
        <v>0.802083333333333</v>
      </c>
      <c r="G73" s="3">
        <v>46248</v>
      </c>
      <c r="H73" s="4">
        <v>0.96875</v>
      </c>
      <c r="I73" s="5">
        <f t="shared" si="1"/>
        <v>4.74999999994179</v>
      </c>
      <c r="J73" s="2" t="s">
        <v>15</v>
      </c>
      <c r="K73" s="2" t="s">
        <v>16</v>
      </c>
      <c r="L73" s="2" t="s">
        <v>17</v>
      </c>
    </row>
    <row r="74" spans="1:12">
      <c r="A74" s="2">
        <v>75</v>
      </c>
      <c r="B74" s="2" t="s">
        <v>2131</v>
      </c>
      <c r="C74" s="2" t="s">
        <v>2132</v>
      </c>
      <c r="D74" s="2" t="s">
        <v>1989</v>
      </c>
      <c r="E74" s="3">
        <v>46241</v>
      </c>
      <c r="F74" s="4">
        <v>0.708333333333333</v>
      </c>
      <c r="G74" s="3">
        <v>46241</v>
      </c>
      <c r="H74" s="4">
        <v>0.8125</v>
      </c>
      <c r="I74" s="5">
        <f t="shared" si="1"/>
        <v>4.00000000011642</v>
      </c>
      <c r="J74" s="2" t="s">
        <v>47</v>
      </c>
      <c r="K74" s="2" t="s">
        <v>16</v>
      </c>
      <c r="L74" s="2" t="s">
        <v>17</v>
      </c>
    </row>
    <row r="75" spans="1:12">
      <c r="A75" s="2">
        <v>76</v>
      </c>
      <c r="B75" s="2" t="s">
        <v>2133</v>
      </c>
      <c r="C75" s="2" t="s">
        <v>2134</v>
      </c>
      <c r="D75" s="2" t="s">
        <v>1989</v>
      </c>
      <c r="E75" s="3">
        <v>46259</v>
      </c>
      <c r="F75" s="4">
        <v>0.770833333333333</v>
      </c>
      <c r="G75" s="3">
        <v>46259</v>
      </c>
      <c r="H75" s="4">
        <v>0.96875</v>
      </c>
      <c r="I75" s="5">
        <f t="shared" si="1"/>
        <v>0.999999999941792</v>
      </c>
      <c r="J75" s="2" t="s">
        <v>42</v>
      </c>
      <c r="K75" s="2" t="s">
        <v>16</v>
      </c>
      <c r="L75" s="2" t="s">
        <v>17</v>
      </c>
    </row>
    <row r="76" spans="1:12">
      <c r="A76" s="2">
        <v>77</v>
      </c>
      <c r="B76" s="2" t="s">
        <v>2135</v>
      </c>
      <c r="C76" s="2" t="s">
        <v>2136</v>
      </c>
      <c r="D76" s="2" t="s">
        <v>1989</v>
      </c>
      <c r="E76" s="3">
        <v>46255</v>
      </c>
      <c r="F76" s="4">
        <v>0.791666666666667</v>
      </c>
      <c r="G76" s="3">
        <v>46255</v>
      </c>
      <c r="H76" s="4">
        <v>0.958333333333333</v>
      </c>
      <c r="I76" s="5">
        <f t="shared" si="1"/>
        <v>9.75</v>
      </c>
      <c r="J76" s="2" t="s">
        <v>47</v>
      </c>
      <c r="K76" s="2" t="s">
        <v>16</v>
      </c>
      <c r="L76" s="2" t="s">
        <v>17</v>
      </c>
    </row>
    <row r="77" spans="1:12">
      <c r="A77" s="2">
        <v>78</v>
      </c>
      <c r="B77" s="2" t="s">
        <v>2137</v>
      </c>
      <c r="C77" s="2" t="s">
        <v>2138</v>
      </c>
      <c r="D77" s="2" t="s">
        <v>1989</v>
      </c>
      <c r="E77" s="3">
        <v>46240</v>
      </c>
      <c r="F77" s="4">
        <v>0.71875</v>
      </c>
      <c r="G77" s="3">
        <v>46240</v>
      </c>
      <c r="H77" s="4">
        <v>0.760416666666667</v>
      </c>
      <c r="I77" s="5">
        <f t="shared" si="1"/>
        <v>1.25000000005821</v>
      </c>
      <c r="J77" s="2" t="s">
        <v>29</v>
      </c>
      <c r="K77" s="2" t="s">
        <v>16</v>
      </c>
      <c r="L77" s="2" t="s">
        <v>17</v>
      </c>
    </row>
    <row r="78" spans="1:12">
      <c r="A78" s="2">
        <v>79</v>
      </c>
      <c r="B78" s="2" t="s">
        <v>2139</v>
      </c>
      <c r="C78" s="2" t="s">
        <v>2140</v>
      </c>
      <c r="D78" s="2" t="s">
        <v>1989</v>
      </c>
      <c r="E78" s="3">
        <v>46242</v>
      </c>
      <c r="F78" s="4">
        <v>0.302083333333333</v>
      </c>
      <c r="G78" s="3">
        <v>46242</v>
      </c>
      <c r="H78" s="4">
        <v>0.708333333333333</v>
      </c>
      <c r="I78" s="5">
        <f t="shared" si="1"/>
        <v>9.24999999994179</v>
      </c>
      <c r="J78" s="2" t="s">
        <v>15</v>
      </c>
      <c r="K78" s="2" t="s">
        <v>21</v>
      </c>
      <c r="L78" s="2" t="s">
        <v>17</v>
      </c>
    </row>
    <row r="79" spans="1:12">
      <c r="A79" s="2">
        <v>80</v>
      </c>
      <c r="B79" s="2" t="s">
        <v>2141</v>
      </c>
      <c r="C79" s="2" t="s">
        <v>2142</v>
      </c>
      <c r="D79" s="2" t="s">
        <v>1989</v>
      </c>
      <c r="E79" s="3">
        <v>46241</v>
      </c>
      <c r="F79" s="4">
        <v>0.822916666666667</v>
      </c>
      <c r="G79" s="3">
        <v>46241</v>
      </c>
      <c r="H79" s="4">
        <v>0.875</v>
      </c>
      <c r="I79" s="5">
        <f t="shared" si="1"/>
        <v>1.75000000011642</v>
      </c>
      <c r="J79" s="2" t="s">
        <v>65</v>
      </c>
      <c r="K79" s="2" t="s">
        <v>16</v>
      </c>
      <c r="L79" s="2" t="s">
        <v>17</v>
      </c>
    </row>
    <row r="80" spans="1:12">
      <c r="A80" s="2">
        <v>81</v>
      </c>
      <c r="B80" s="2" t="s">
        <v>2143</v>
      </c>
      <c r="C80" s="2" t="s">
        <v>2144</v>
      </c>
      <c r="D80" s="2" t="s">
        <v>1989</v>
      </c>
      <c r="E80" s="3">
        <v>46243</v>
      </c>
      <c r="F80" s="4">
        <v>0.3125</v>
      </c>
      <c r="G80" s="3">
        <v>46243</v>
      </c>
      <c r="H80" s="4">
        <v>0.697916666666667</v>
      </c>
      <c r="I80" s="5">
        <f t="shared" si="1"/>
        <v>0.999999999941792</v>
      </c>
      <c r="J80" s="2" t="s">
        <v>20</v>
      </c>
      <c r="K80" s="2" t="s">
        <v>21</v>
      </c>
      <c r="L80" s="2" t="s">
        <v>17</v>
      </c>
    </row>
    <row r="81" spans="1:12">
      <c r="A81" s="2">
        <v>82</v>
      </c>
      <c r="B81" s="2" t="s">
        <v>2145</v>
      </c>
      <c r="C81" s="2" t="s">
        <v>2146</v>
      </c>
      <c r="D81" s="2" t="s">
        <v>1989</v>
      </c>
      <c r="E81" s="3">
        <v>46244</v>
      </c>
      <c r="F81" s="4">
        <v>0.729166666666667</v>
      </c>
      <c r="G81" s="3">
        <v>46244</v>
      </c>
      <c r="H81" s="4">
        <v>0.802083333333333</v>
      </c>
      <c r="I81" s="5">
        <f t="shared" si="1"/>
        <v>5.00000000005821</v>
      </c>
      <c r="J81" s="2" t="s">
        <v>42</v>
      </c>
      <c r="K81" s="2" t="s">
        <v>16</v>
      </c>
      <c r="L81" s="2" t="s">
        <v>17</v>
      </c>
    </row>
    <row r="82" spans="1:12">
      <c r="A82" s="2">
        <v>83</v>
      </c>
      <c r="B82" s="2" t="s">
        <v>2147</v>
      </c>
      <c r="C82" s="2" t="s">
        <v>2148</v>
      </c>
      <c r="D82" s="2" t="s">
        <v>1989</v>
      </c>
      <c r="E82" s="3">
        <v>46240</v>
      </c>
      <c r="F82" s="4">
        <v>0.71875</v>
      </c>
      <c r="G82" s="3">
        <v>46240</v>
      </c>
      <c r="H82" s="4">
        <v>0.760416666666667</v>
      </c>
      <c r="I82" s="5">
        <f t="shared" si="1"/>
        <v>1.00000000011642</v>
      </c>
      <c r="J82" s="2" t="s">
        <v>15</v>
      </c>
      <c r="K82" s="2" t="s">
        <v>16</v>
      </c>
      <c r="L82" s="2" t="s">
        <v>17</v>
      </c>
    </row>
    <row r="83" spans="1:12">
      <c r="A83" s="2">
        <v>84</v>
      </c>
      <c r="B83" s="2" t="s">
        <v>2149</v>
      </c>
      <c r="C83" s="2" t="s">
        <v>2150</v>
      </c>
      <c r="D83" s="2" t="s">
        <v>1989</v>
      </c>
      <c r="E83" s="3">
        <v>46249</v>
      </c>
      <c r="F83" s="4">
        <v>0.40625</v>
      </c>
      <c r="G83" s="3">
        <v>46249</v>
      </c>
      <c r="H83" s="4">
        <v>0.614583333333333</v>
      </c>
      <c r="I83" s="5">
        <f t="shared" si="1"/>
        <v>2.25</v>
      </c>
      <c r="J83" s="2" t="s">
        <v>24</v>
      </c>
      <c r="K83" s="2" t="s">
        <v>21</v>
      </c>
      <c r="L83" s="2" t="s">
        <v>17</v>
      </c>
    </row>
    <row r="84" spans="1:12">
      <c r="A84" s="2">
        <v>85</v>
      </c>
      <c r="B84" s="2" t="s">
        <v>2151</v>
      </c>
      <c r="C84" s="2" t="s">
        <v>2152</v>
      </c>
      <c r="D84" s="2" t="s">
        <v>1989</v>
      </c>
      <c r="E84" s="3">
        <v>46247</v>
      </c>
      <c r="F84" s="4">
        <v>0.791666666666667</v>
      </c>
      <c r="G84" s="3">
        <v>46247</v>
      </c>
      <c r="H84" s="4">
        <v>0.833333333333333</v>
      </c>
      <c r="I84" s="5">
        <f t="shared" si="1"/>
        <v>3</v>
      </c>
      <c r="J84" s="2" t="s">
        <v>65</v>
      </c>
      <c r="K84" s="2" t="s">
        <v>16</v>
      </c>
      <c r="L84" s="2" t="s">
        <v>17</v>
      </c>
    </row>
    <row r="85" spans="1:12">
      <c r="A85" s="2">
        <v>86</v>
      </c>
      <c r="B85" s="2" t="s">
        <v>2153</v>
      </c>
      <c r="C85" s="2" t="s">
        <v>2154</v>
      </c>
      <c r="D85" s="2" t="s">
        <v>1989</v>
      </c>
      <c r="E85" s="3">
        <v>46259</v>
      </c>
      <c r="F85" s="4">
        <v>0.802083333333333</v>
      </c>
      <c r="G85" s="3">
        <v>46259</v>
      </c>
      <c r="H85" s="4">
        <v>0.895833333333333</v>
      </c>
      <c r="I85" s="5">
        <f t="shared" si="1"/>
        <v>2.49999999994179</v>
      </c>
      <c r="J85" s="2" t="s">
        <v>20</v>
      </c>
      <c r="K85" s="2" t="s">
        <v>16</v>
      </c>
      <c r="L85" s="2" t="s">
        <v>17</v>
      </c>
    </row>
    <row r="86" spans="1:12">
      <c r="A86" s="2">
        <v>87</v>
      </c>
      <c r="B86" s="2" t="s">
        <v>2155</v>
      </c>
      <c r="C86" s="2" t="s">
        <v>2156</v>
      </c>
      <c r="D86" s="2" t="s">
        <v>1989</v>
      </c>
      <c r="E86" s="3">
        <v>46241</v>
      </c>
      <c r="F86" s="4">
        <v>0.802083333333333</v>
      </c>
      <c r="G86" s="3">
        <v>46241</v>
      </c>
      <c r="H86" s="4">
        <v>0.927083333333333</v>
      </c>
      <c r="I86" s="5">
        <f t="shared" si="1"/>
        <v>9.24999999994179</v>
      </c>
      <c r="J86" s="2" t="s">
        <v>15</v>
      </c>
      <c r="K86" s="2" t="s">
        <v>16</v>
      </c>
      <c r="L86" s="2" t="s">
        <v>17</v>
      </c>
    </row>
    <row r="87" spans="1:12">
      <c r="A87" s="2">
        <v>88</v>
      </c>
      <c r="B87" s="2" t="s">
        <v>2157</v>
      </c>
      <c r="C87" s="2" t="s">
        <v>2158</v>
      </c>
      <c r="D87" s="2" t="s">
        <v>1989</v>
      </c>
      <c r="E87" s="3">
        <v>46251</v>
      </c>
      <c r="F87" s="4">
        <v>0.708333333333333</v>
      </c>
      <c r="G87" s="3">
        <v>46251</v>
      </c>
      <c r="H87" s="4">
        <v>0.8125</v>
      </c>
      <c r="I87" s="5">
        <f t="shared" si="1"/>
        <v>2.75000000005821</v>
      </c>
      <c r="J87" s="2" t="s">
        <v>32</v>
      </c>
      <c r="K87" s="2" t="s">
        <v>16</v>
      </c>
      <c r="L87" s="2" t="s">
        <v>17</v>
      </c>
    </row>
    <row r="88" spans="1:12">
      <c r="A88" s="2">
        <v>89</v>
      </c>
      <c r="B88" s="2" t="s">
        <v>2159</v>
      </c>
      <c r="C88" s="2" t="s">
        <v>2160</v>
      </c>
      <c r="D88" s="2" t="s">
        <v>1989</v>
      </c>
      <c r="E88" s="3">
        <v>46242</v>
      </c>
      <c r="F88" s="4">
        <v>0.333333333333333</v>
      </c>
      <c r="G88" s="3">
        <v>46242</v>
      </c>
      <c r="H88" s="4">
        <v>0.71875</v>
      </c>
      <c r="I88" s="5">
        <f t="shared" si="1"/>
        <v>8.74999999988358</v>
      </c>
      <c r="J88" s="2" t="s">
        <v>15</v>
      </c>
      <c r="K88" s="2" t="s">
        <v>21</v>
      </c>
      <c r="L88" s="2" t="s">
        <v>17</v>
      </c>
    </row>
    <row r="89" spans="1:12">
      <c r="A89" s="2">
        <v>90</v>
      </c>
      <c r="B89" s="2" t="s">
        <v>2161</v>
      </c>
      <c r="C89" s="2" t="s">
        <v>2162</v>
      </c>
      <c r="D89" s="2" t="s">
        <v>1989</v>
      </c>
      <c r="E89" s="3">
        <v>46248</v>
      </c>
      <c r="F89" s="4">
        <v>0.760416666666667</v>
      </c>
      <c r="G89" s="3">
        <v>46248</v>
      </c>
      <c r="H89" s="4">
        <v>0.875</v>
      </c>
      <c r="I89" s="5">
        <f t="shared" si="1"/>
        <v>6.75</v>
      </c>
      <c r="J89" s="2" t="s">
        <v>52</v>
      </c>
      <c r="K89" s="2" t="s">
        <v>16</v>
      </c>
      <c r="L89" s="2" t="s">
        <v>17</v>
      </c>
    </row>
    <row r="90" spans="1:12">
      <c r="A90" s="2">
        <v>91</v>
      </c>
      <c r="B90" s="2" t="s">
        <v>2163</v>
      </c>
      <c r="C90" s="2" t="s">
        <v>2164</v>
      </c>
      <c r="D90" s="2" t="s">
        <v>1989</v>
      </c>
      <c r="E90" s="3">
        <v>46264</v>
      </c>
      <c r="F90" s="4">
        <v>0.364583333333333</v>
      </c>
      <c r="G90" s="3">
        <v>46264</v>
      </c>
      <c r="H90" s="4">
        <v>0.729166666666667</v>
      </c>
      <c r="I90" s="5">
        <f t="shared" si="1"/>
        <v>3.25000000011642</v>
      </c>
      <c r="J90" s="2" t="s">
        <v>52</v>
      </c>
      <c r="K90" s="2" t="s">
        <v>21</v>
      </c>
      <c r="L90" s="2" t="s">
        <v>17</v>
      </c>
    </row>
    <row r="91" spans="1:12">
      <c r="A91" s="2">
        <v>92</v>
      </c>
      <c r="B91" s="2" t="s">
        <v>2165</v>
      </c>
      <c r="C91" s="2" t="s">
        <v>2166</v>
      </c>
      <c r="D91" s="2" t="s">
        <v>1989</v>
      </c>
      <c r="E91" s="3">
        <v>46257</v>
      </c>
      <c r="F91" s="4">
        <v>0.375</v>
      </c>
      <c r="G91" s="3">
        <v>46257</v>
      </c>
      <c r="H91" s="4">
        <v>0.65625</v>
      </c>
      <c r="I91" s="5">
        <f t="shared" si="1"/>
        <v>8.25</v>
      </c>
      <c r="J91" s="2" t="s">
        <v>42</v>
      </c>
      <c r="K91" s="2" t="s">
        <v>21</v>
      </c>
      <c r="L91" s="2" t="s">
        <v>17</v>
      </c>
    </row>
    <row r="92" spans="1:12">
      <c r="A92" s="2">
        <v>93</v>
      </c>
      <c r="B92" s="2" t="s">
        <v>2167</v>
      </c>
      <c r="C92" s="2" t="s">
        <v>2168</v>
      </c>
      <c r="D92" s="2" t="s">
        <v>1989</v>
      </c>
      <c r="E92" s="3">
        <v>46237</v>
      </c>
      <c r="F92" s="4">
        <v>0.791666666666667</v>
      </c>
      <c r="G92" s="3">
        <v>46237</v>
      </c>
      <c r="H92" s="4">
        <v>0.927083333333333</v>
      </c>
      <c r="I92" s="5">
        <f t="shared" si="1"/>
        <v>7.25000000005821</v>
      </c>
      <c r="J92" s="2" t="s">
        <v>35</v>
      </c>
      <c r="K92" s="2" t="s">
        <v>16</v>
      </c>
      <c r="L92" s="2" t="s">
        <v>17</v>
      </c>
    </row>
    <row r="93" spans="1:12">
      <c r="A93" s="2">
        <v>94</v>
      </c>
      <c r="B93" s="2" t="s">
        <v>2169</v>
      </c>
      <c r="C93" s="2" t="s">
        <v>2170</v>
      </c>
      <c r="D93" s="2" t="s">
        <v>1989</v>
      </c>
      <c r="E93" s="3">
        <v>46235</v>
      </c>
      <c r="F93" s="4">
        <v>0.395833333333333</v>
      </c>
      <c r="G93" s="3">
        <v>46235</v>
      </c>
      <c r="H93" s="4">
        <v>0.739583333333333</v>
      </c>
      <c r="I93" s="5">
        <f t="shared" si="1"/>
        <v>3</v>
      </c>
      <c r="J93" s="2" t="s">
        <v>42</v>
      </c>
      <c r="K93" s="2" t="s">
        <v>21</v>
      </c>
      <c r="L93" s="2" t="s">
        <v>17</v>
      </c>
    </row>
    <row r="94" spans="1:12">
      <c r="A94" s="2">
        <v>95</v>
      </c>
      <c r="B94" s="2" t="s">
        <v>2171</v>
      </c>
      <c r="C94" s="2" t="s">
        <v>2172</v>
      </c>
      <c r="D94" s="2" t="s">
        <v>1989</v>
      </c>
      <c r="E94" s="3">
        <v>46236</v>
      </c>
      <c r="F94" s="4">
        <v>0.354166666666667</v>
      </c>
      <c r="G94" s="3">
        <v>46236</v>
      </c>
      <c r="H94" s="4">
        <v>0.65625</v>
      </c>
      <c r="I94" s="5">
        <f t="shared" si="1"/>
        <v>3</v>
      </c>
      <c r="J94" s="2" t="s">
        <v>52</v>
      </c>
      <c r="K94" s="2" t="s">
        <v>21</v>
      </c>
      <c r="L94" s="2" t="s">
        <v>17</v>
      </c>
    </row>
    <row r="95" spans="1:12">
      <c r="A95" s="2">
        <v>96</v>
      </c>
      <c r="B95" s="2" t="s">
        <v>2173</v>
      </c>
      <c r="C95" s="2" t="s">
        <v>2174</v>
      </c>
      <c r="D95" s="2" t="s">
        <v>1989</v>
      </c>
      <c r="E95" s="3">
        <v>46259</v>
      </c>
      <c r="F95" s="4">
        <v>0.739583333333333</v>
      </c>
      <c r="G95" s="3">
        <v>46259</v>
      </c>
      <c r="H95" s="4">
        <v>0.864583333333333</v>
      </c>
      <c r="I95" s="5">
        <f t="shared" si="1"/>
        <v>1.5</v>
      </c>
      <c r="J95" s="2" t="s">
        <v>52</v>
      </c>
      <c r="K95" s="2" t="s">
        <v>16</v>
      </c>
      <c r="L95" s="2" t="s">
        <v>17</v>
      </c>
    </row>
    <row r="96" spans="1:12">
      <c r="A96" s="2">
        <v>97</v>
      </c>
      <c r="B96" s="2" t="s">
        <v>2175</v>
      </c>
      <c r="C96" s="2" t="s">
        <v>2176</v>
      </c>
      <c r="D96" s="2" t="s">
        <v>1989</v>
      </c>
      <c r="E96" s="3">
        <v>46245</v>
      </c>
      <c r="F96" s="4">
        <v>0.770833333333333</v>
      </c>
      <c r="G96" s="3">
        <v>46245</v>
      </c>
      <c r="H96" s="4">
        <v>0.895833333333333</v>
      </c>
      <c r="I96" s="5">
        <f t="shared" si="1"/>
        <v>3.75</v>
      </c>
      <c r="J96" s="2" t="s">
        <v>65</v>
      </c>
      <c r="K96" s="2" t="s">
        <v>16</v>
      </c>
      <c r="L96" s="2" t="s">
        <v>17</v>
      </c>
    </row>
    <row r="97" spans="1:12">
      <c r="A97" s="2">
        <v>98</v>
      </c>
      <c r="B97" s="2" t="s">
        <v>2177</v>
      </c>
      <c r="C97" s="2" t="s">
        <v>2178</v>
      </c>
      <c r="D97" s="2" t="s">
        <v>1989</v>
      </c>
      <c r="E97" s="3">
        <v>46248</v>
      </c>
      <c r="F97" s="4">
        <v>0.822916666666667</v>
      </c>
      <c r="G97" s="3">
        <v>46248</v>
      </c>
      <c r="H97" s="4">
        <v>0.885416666666667</v>
      </c>
      <c r="I97" s="5">
        <f t="shared" si="1"/>
        <v>3.75</v>
      </c>
      <c r="J97" s="2" t="s">
        <v>62</v>
      </c>
      <c r="K97" s="2" t="s">
        <v>16</v>
      </c>
      <c r="L97" s="2" t="s">
        <v>17</v>
      </c>
    </row>
    <row r="98" spans="1:12">
      <c r="A98" s="2">
        <v>99</v>
      </c>
      <c r="B98" s="2" t="s">
        <v>2179</v>
      </c>
      <c r="C98" s="2" t="s">
        <v>2180</v>
      </c>
      <c r="D98" s="2" t="s">
        <v>1989</v>
      </c>
      <c r="E98" s="3">
        <v>46237</v>
      </c>
      <c r="F98" s="4">
        <v>0.822916666666667</v>
      </c>
      <c r="G98" s="3">
        <v>46237</v>
      </c>
      <c r="H98" s="4">
        <v>0.979166666666667</v>
      </c>
      <c r="I98" s="5" t="str">
        <f t="shared" si="1"/>
        <v/>
      </c>
      <c r="J98" s="2" t="s">
        <v>52</v>
      </c>
      <c r="K98" s="2" t="s">
        <v>16</v>
      </c>
      <c r="L98" s="2" t="s">
        <v>17</v>
      </c>
    </row>
    <row r="99" spans="1:12">
      <c r="A99" s="2">
        <v>100</v>
      </c>
      <c r="B99" s="2" t="s">
        <v>2181</v>
      </c>
      <c r="C99" s="2" t="s">
        <v>2182</v>
      </c>
      <c r="D99" s="2" t="s">
        <v>1989</v>
      </c>
      <c r="E99" s="3">
        <v>46255</v>
      </c>
      <c r="F99" s="4">
        <v>0.75</v>
      </c>
      <c r="G99" s="3">
        <v>46255</v>
      </c>
      <c r="H99" s="4">
        <v>0.90625</v>
      </c>
      <c r="I99" s="5" t="str">
        <f t="shared" si="1"/>
        <v/>
      </c>
      <c r="J99" s="2" t="s">
        <v>24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2183</v>
      </c>
      <c r="C2" s="2" t="s">
        <v>2184</v>
      </c>
      <c r="D2" s="2" t="s">
        <v>2185</v>
      </c>
      <c r="E2" s="3">
        <v>46242</v>
      </c>
      <c r="F2" s="4">
        <v>0.34375</v>
      </c>
      <c r="G2" s="3">
        <v>46242</v>
      </c>
      <c r="H2" s="4">
        <v>0.625</v>
      </c>
      <c r="I2" s="5">
        <f t="shared" ref="I2:I65" si="0">IF(OR(ISBLANK(E4),ISBLANK(F4),ISBLANK(G4),ISBLANK(H4)),"",((G4+H4)-(E4+F4))*24)</f>
        <v>4.00000000011642</v>
      </c>
      <c r="J2" s="2" t="s">
        <v>32</v>
      </c>
      <c r="K2" s="2" t="s">
        <v>21</v>
      </c>
      <c r="L2" s="2" t="s">
        <v>17</v>
      </c>
    </row>
    <row r="3" spans="1:12">
      <c r="A3" s="2">
        <v>4</v>
      </c>
      <c r="B3" s="2" t="s">
        <v>2186</v>
      </c>
      <c r="C3" s="2" t="s">
        <v>2187</v>
      </c>
      <c r="D3" s="2" t="s">
        <v>2185</v>
      </c>
      <c r="E3" s="3">
        <v>46257</v>
      </c>
      <c r="F3" s="4">
        <v>0.333333333333333</v>
      </c>
      <c r="G3" s="3">
        <v>46257</v>
      </c>
      <c r="H3" s="4">
        <v>0.614583333333333</v>
      </c>
      <c r="I3" s="5">
        <f t="shared" si="0"/>
        <v>1.24999999988358</v>
      </c>
      <c r="J3" s="2" t="s">
        <v>47</v>
      </c>
      <c r="K3" s="2" t="s">
        <v>21</v>
      </c>
      <c r="L3" s="2" t="s">
        <v>17</v>
      </c>
    </row>
    <row r="4" spans="1:12">
      <c r="A4" s="2">
        <v>5</v>
      </c>
      <c r="B4" s="2" t="s">
        <v>2188</v>
      </c>
      <c r="C4" s="2" t="s">
        <v>2189</v>
      </c>
      <c r="D4" s="2" t="s">
        <v>2185</v>
      </c>
      <c r="E4" s="3">
        <v>46247</v>
      </c>
      <c r="F4" s="4">
        <v>0.760416666666667</v>
      </c>
      <c r="G4" s="3">
        <v>46247</v>
      </c>
      <c r="H4" s="4">
        <v>0.927083333333333</v>
      </c>
      <c r="I4" s="5">
        <f t="shared" si="0"/>
        <v>3.75</v>
      </c>
      <c r="J4" s="2" t="s">
        <v>15</v>
      </c>
      <c r="K4" s="2" t="s">
        <v>16</v>
      </c>
      <c r="L4" s="2" t="s">
        <v>17</v>
      </c>
    </row>
    <row r="5" spans="1:12">
      <c r="A5" s="2">
        <v>6</v>
      </c>
      <c r="B5" s="2" t="s">
        <v>2190</v>
      </c>
      <c r="C5" s="2" t="s">
        <v>2191</v>
      </c>
      <c r="D5" s="2" t="s">
        <v>2185</v>
      </c>
      <c r="E5" s="3">
        <v>46255</v>
      </c>
      <c r="F5" s="4">
        <v>0.770833333333333</v>
      </c>
      <c r="G5" s="3">
        <v>46255</v>
      </c>
      <c r="H5" s="4">
        <v>0.822916666666667</v>
      </c>
      <c r="I5" s="5">
        <f t="shared" si="0"/>
        <v>4.5</v>
      </c>
      <c r="J5" s="2" t="s">
        <v>32</v>
      </c>
      <c r="K5" s="2" t="s">
        <v>16</v>
      </c>
      <c r="L5" s="2" t="s">
        <v>17</v>
      </c>
    </row>
    <row r="6" spans="1:12">
      <c r="A6" s="2">
        <v>7</v>
      </c>
      <c r="B6" s="2" t="s">
        <v>2192</v>
      </c>
      <c r="C6" s="2" t="s">
        <v>2193</v>
      </c>
      <c r="D6" s="2" t="s">
        <v>2185</v>
      </c>
      <c r="E6" s="3">
        <v>46258</v>
      </c>
      <c r="F6" s="4">
        <v>0.739583333333333</v>
      </c>
      <c r="G6" s="3">
        <v>46258</v>
      </c>
      <c r="H6" s="4">
        <v>0.895833333333333</v>
      </c>
      <c r="I6" s="5">
        <f t="shared" si="0"/>
        <v>1.25000000005821</v>
      </c>
      <c r="J6" s="2" t="s">
        <v>15</v>
      </c>
      <c r="K6" s="2" t="s">
        <v>16</v>
      </c>
      <c r="L6" s="2" t="s">
        <v>17</v>
      </c>
    </row>
    <row r="7" spans="1:12">
      <c r="A7" s="2">
        <v>8</v>
      </c>
      <c r="B7" s="2" t="s">
        <v>2194</v>
      </c>
      <c r="C7" s="2" t="s">
        <v>2195</v>
      </c>
      <c r="D7" s="2" t="s">
        <v>2185</v>
      </c>
      <c r="E7" s="3">
        <v>46251</v>
      </c>
      <c r="F7" s="4">
        <v>0.708333333333333</v>
      </c>
      <c r="G7" s="3">
        <v>46251</v>
      </c>
      <c r="H7" s="4">
        <v>0.895833333333333</v>
      </c>
      <c r="I7" s="5">
        <f t="shared" si="0"/>
        <v>4.5</v>
      </c>
      <c r="J7" s="2" t="s">
        <v>62</v>
      </c>
      <c r="K7" s="2" t="s">
        <v>16</v>
      </c>
      <c r="L7" s="2" t="s">
        <v>17</v>
      </c>
    </row>
    <row r="8" spans="1:12">
      <c r="A8" s="2">
        <v>9</v>
      </c>
      <c r="B8" s="2" t="s">
        <v>2196</v>
      </c>
      <c r="C8" s="2" t="s">
        <v>1740</v>
      </c>
      <c r="D8" s="2" t="s">
        <v>2185</v>
      </c>
      <c r="E8" s="3">
        <v>46261</v>
      </c>
      <c r="F8" s="4">
        <v>0.729166666666667</v>
      </c>
      <c r="G8" s="3">
        <v>46261</v>
      </c>
      <c r="H8" s="4">
        <v>0.78125</v>
      </c>
      <c r="I8" s="5">
        <f t="shared" si="0"/>
        <v>3.99999999994179</v>
      </c>
      <c r="J8" s="2" t="s">
        <v>20</v>
      </c>
      <c r="K8" s="2" t="s">
        <v>16</v>
      </c>
      <c r="L8" s="2" t="s">
        <v>17</v>
      </c>
    </row>
    <row r="9" spans="1:12">
      <c r="A9" s="2">
        <v>10</v>
      </c>
      <c r="B9" s="2" t="s">
        <v>2197</v>
      </c>
      <c r="C9" s="2" t="s">
        <v>2198</v>
      </c>
      <c r="D9" s="2" t="s">
        <v>2185</v>
      </c>
      <c r="E9" s="3">
        <v>46244</v>
      </c>
      <c r="F9" s="4">
        <v>0.75</v>
      </c>
      <c r="G9" s="3">
        <v>46244</v>
      </c>
      <c r="H9" s="4">
        <v>0.9375</v>
      </c>
      <c r="I9" s="5">
        <f t="shared" si="0"/>
        <v>2.25</v>
      </c>
      <c r="J9" s="2" t="s">
        <v>35</v>
      </c>
      <c r="K9" s="2" t="s">
        <v>16</v>
      </c>
      <c r="L9" s="2" t="s">
        <v>17</v>
      </c>
    </row>
    <row r="10" spans="1:12">
      <c r="A10" s="2">
        <v>11</v>
      </c>
      <c r="B10" s="2" t="s">
        <v>2199</v>
      </c>
      <c r="C10" s="2" t="s">
        <v>2200</v>
      </c>
      <c r="D10" s="2" t="s">
        <v>2185</v>
      </c>
      <c r="E10" s="3">
        <v>46245</v>
      </c>
      <c r="F10" s="4">
        <v>0.802083333333333</v>
      </c>
      <c r="G10" s="3">
        <v>46245</v>
      </c>
      <c r="H10" s="4">
        <v>0.96875</v>
      </c>
      <c r="I10" s="5">
        <f t="shared" si="0"/>
        <v>2.75000000005821</v>
      </c>
      <c r="J10" s="2" t="s">
        <v>47</v>
      </c>
      <c r="K10" s="2" t="s">
        <v>16</v>
      </c>
      <c r="L10" s="2" t="s">
        <v>17</v>
      </c>
    </row>
    <row r="11" spans="1:12">
      <c r="A11" s="2">
        <v>12</v>
      </c>
      <c r="B11" s="2" t="s">
        <v>2201</v>
      </c>
      <c r="C11" s="2" t="s">
        <v>2202</v>
      </c>
      <c r="D11" s="2" t="s">
        <v>2185</v>
      </c>
      <c r="E11" s="3">
        <v>46244</v>
      </c>
      <c r="F11" s="4">
        <v>0.71875</v>
      </c>
      <c r="G11" s="3">
        <v>46244</v>
      </c>
      <c r="H11" s="4">
        <v>0.8125</v>
      </c>
      <c r="I11" s="5">
        <f t="shared" si="0"/>
        <v>2.74999999988358</v>
      </c>
      <c r="J11" s="2" t="s">
        <v>47</v>
      </c>
      <c r="K11" s="2" t="s">
        <v>16</v>
      </c>
      <c r="L11" s="2" t="s">
        <v>17</v>
      </c>
    </row>
    <row r="12" spans="1:12">
      <c r="A12" s="2">
        <v>13</v>
      </c>
      <c r="B12" s="2" t="s">
        <v>2203</v>
      </c>
      <c r="C12" s="2" t="s">
        <v>2204</v>
      </c>
      <c r="D12" s="2" t="s">
        <v>2185</v>
      </c>
      <c r="E12" s="3">
        <v>46237</v>
      </c>
      <c r="F12" s="4">
        <v>0.760416666666667</v>
      </c>
      <c r="G12" s="3">
        <v>46237</v>
      </c>
      <c r="H12" s="4">
        <v>0.875</v>
      </c>
      <c r="I12" s="5">
        <f t="shared" si="0"/>
        <v>7.5</v>
      </c>
      <c r="J12" s="2" t="s">
        <v>47</v>
      </c>
      <c r="K12" s="2" t="s">
        <v>16</v>
      </c>
      <c r="L12" s="2" t="s">
        <v>17</v>
      </c>
    </row>
    <row r="13" spans="1:12">
      <c r="A13" s="2">
        <v>14</v>
      </c>
      <c r="B13" s="2" t="s">
        <v>2205</v>
      </c>
      <c r="C13" s="2" t="s">
        <v>2206</v>
      </c>
      <c r="D13" s="2" t="s">
        <v>2185</v>
      </c>
      <c r="E13" s="3">
        <v>46262</v>
      </c>
      <c r="F13" s="4">
        <v>0.802083333333333</v>
      </c>
      <c r="G13" s="3">
        <v>46262</v>
      </c>
      <c r="H13" s="4">
        <v>0.916666666666667</v>
      </c>
      <c r="I13" s="5">
        <f t="shared" si="0"/>
        <v>2.75000000005821</v>
      </c>
      <c r="J13" s="2" t="s">
        <v>57</v>
      </c>
      <c r="K13" s="2" t="s">
        <v>16</v>
      </c>
      <c r="L13" s="2" t="s">
        <v>17</v>
      </c>
    </row>
    <row r="14" spans="1:12">
      <c r="A14" s="2">
        <v>15</v>
      </c>
      <c r="B14" s="2" t="s">
        <v>2207</v>
      </c>
      <c r="C14" s="2" t="s">
        <v>2208</v>
      </c>
      <c r="D14" s="2" t="s">
        <v>2185</v>
      </c>
      <c r="E14" s="3">
        <v>46250</v>
      </c>
      <c r="F14" s="4">
        <v>0.302083333333333</v>
      </c>
      <c r="G14" s="3">
        <v>46250</v>
      </c>
      <c r="H14" s="4">
        <v>0.614583333333333</v>
      </c>
      <c r="I14" s="5">
        <f t="shared" si="0"/>
        <v>9.24999999994179</v>
      </c>
      <c r="J14" s="2" t="s">
        <v>20</v>
      </c>
      <c r="K14" s="2" t="s">
        <v>21</v>
      </c>
      <c r="L14" s="2" t="s">
        <v>17</v>
      </c>
    </row>
    <row r="15" spans="1:12">
      <c r="A15" s="2">
        <v>16</v>
      </c>
      <c r="B15" s="2" t="s">
        <v>2209</v>
      </c>
      <c r="C15" s="2" t="s">
        <v>2210</v>
      </c>
      <c r="D15" s="2" t="s">
        <v>2185</v>
      </c>
      <c r="E15" s="3">
        <v>46247</v>
      </c>
      <c r="F15" s="4">
        <v>0.760416666666667</v>
      </c>
      <c r="G15" s="3">
        <v>46247</v>
      </c>
      <c r="H15" s="4">
        <v>0.875</v>
      </c>
      <c r="I15" s="5">
        <f t="shared" si="0"/>
        <v>8.74999999988358</v>
      </c>
      <c r="J15" s="2" t="s">
        <v>47</v>
      </c>
      <c r="K15" s="2" t="s">
        <v>16</v>
      </c>
      <c r="L15" s="2" t="s">
        <v>17</v>
      </c>
    </row>
    <row r="16" spans="1:12">
      <c r="A16" s="2">
        <v>17</v>
      </c>
      <c r="B16" s="2" t="s">
        <v>2211</v>
      </c>
      <c r="C16" s="2" t="s">
        <v>2212</v>
      </c>
      <c r="D16" s="2" t="s">
        <v>2185</v>
      </c>
      <c r="E16" s="3">
        <v>46243</v>
      </c>
      <c r="F16" s="4">
        <v>0.333333333333333</v>
      </c>
      <c r="G16" s="3">
        <v>46243</v>
      </c>
      <c r="H16" s="4">
        <v>0.71875</v>
      </c>
      <c r="I16" s="5">
        <f t="shared" si="0"/>
        <v>3.75</v>
      </c>
      <c r="J16" s="2" t="s">
        <v>52</v>
      </c>
      <c r="K16" s="2" t="s">
        <v>21</v>
      </c>
      <c r="L16" s="2" t="s">
        <v>17</v>
      </c>
    </row>
    <row r="17" spans="1:12">
      <c r="A17" s="2">
        <v>18</v>
      </c>
      <c r="B17" s="2" t="s">
        <v>2213</v>
      </c>
      <c r="C17" s="2" t="s">
        <v>2214</v>
      </c>
      <c r="D17" s="2" t="s">
        <v>2185</v>
      </c>
      <c r="E17" s="3">
        <v>46263</v>
      </c>
      <c r="F17" s="4">
        <v>0.364583333333333</v>
      </c>
      <c r="G17" s="3">
        <v>46263</v>
      </c>
      <c r="H17" s="4">
        <v>0.729166666666667</v>
      </c>
      <c r="I17" s="5">
        <f t="shared" si="0"/>
        <v>6.99999999994179</v>
      </c>
      <c r="J17" s="2" t="s">
        <v>47</v>
      </c>
      <c r="K17" s="2" t="s">
        <v>21</v>
      </c>
      <c r="L17" s="2" t="s">
        <v>17</v>
      </c>
    </row>
    <row r="18" spans="1:12">
      <c r="A18" s="2">
        <v>19</v>
      </c>
      <c r="B18" s="2" t="s">
        <v>2215</v>
      </c>
      <c r="C18" s="2" t="s">
        <v>2216</v>
      </c>
      <c r="D18" s="2" t="s">
        <v>2185</v>
      </c>
      <c r="E18" s="3">
        <v>46246</v>
      </c>
      <c r="F18" s="4">
        <v>0.75</v>
      </c>
      <c r="G18" s="3">
        <v>46246</v>
      </c>
      <c r="H18" s="4">
        <v>0.90625</v>
      </c>
      <c r="I18" s="5">
        <f t="shared" si="0"/>
        <v>2.75000000005821</v>
      </c>
      <c r="J18" s="2" t="s">
        <v>47</v>
      </c>
      <c r="K18" s="2" t="s">
        <v>16</v>
      </c>
      <c r="L18" s="2" t="s">
        <v>17</v>
      </c>
    </row>
    <row r="19" spans="1:12">
      <c r="A19" s="2">
        <v>20</v>
      </c>
      <c r="B19" s="2" t="s">
        <v>2217</v>
      </c>
      <c r="C19" s="2" t="s">
        <v>2218</v>
      </c>
      <c r="D19" s="2" t="s">
        <v>2185</v>
      </c>
      <c r="E19" s="3">
        <v>46242</v>
      </c>
      <c r="F19" s="4">
        <v>0.395833333333333</v>
      </c>
      <c r="G19" s="3">
        <v>46242</v>
      </c>
      <c r="H19" s="4">
        <v>0.6875</v>
      </c>
      <c r="I19" s="5">
        <f t="shared" si="0"/>
        <v>2.49999999994179</v>
      </c>
      <c r="J19" s="2" t="s">
        <v>42</v>
      </c>
      <c r="K19" s="2" t="s">
        <v>21</v>
      </c>
      <c r="L19" s="2" t="s">
        <v>17</v>
      </c>
    </row>
    <row r="20" spans="1:12">
      <c r="A20" s="2">
        <v>21</v>
      </c>
      <c r="B20" s="2" t="s">
        <v>2219</v>
      </c>
      <c r="C20" s="2" t="s">
        <v>2220</v>
      </c>
      <c r="D20" s="2" t="s">
        <v>2185</v>
      </c>
      <c r="E20" s="3">
        <v>46253</v>
      </c>
      <c r="F20" s="4">
        <v>0.729166666666667</v>
      </c>
      <c r="G20" s="3">
        <v>46253</v>
      </c>
      <c r="H20" s="4">
        <v>0.84375</v>
      </c>
      <c r="I20" s="5">
        <f t="shared" si="0"/>
        <v>3.50000000005821</v>
      </c>
      <c r="J20" s="2" t="s">
        <v>29</v>
      </c>
      <c r="K20" s="2" t="s">
        <v>16</v>
      </c>
      <c r="L20" s="2" t="s">
        <v>17</v>
      </c>
    </row>
    <row r="21" spans="1:12">
      <c r="A21" s="2">
        <v>22</v>
      </c>
      <c r="B21" s="2" t="s">
        <v>2221</v>
      </c>
      <c r="C21" s="2" t="s">
        <v>2222</v>
      </c>
      <c r="D21" s="2" t="s">
        <v>2185</v>
      </c>
      <c r="E21" s="3">
        <v>46248</v>
      </c>
      <c r="F21" s="4">
        <v>0.739583333333333</v>
      </c>
      <c r="G21" s="3">
        <v>46248</v>
      </c>
      <c r="H21" s="4">
        <v>0.84375</v>
      </c>
      <c r="I21" s="5">
        <f t="shared" si="0"/>
        <v>7.99999999988358</v>
      </c>
      <c r="J21" s="2" t="s">
        <v>35</v>
      </c>
      <c r="K21" s="2" t="s">
        <v>16</v>
      </c>
      <c r="L21" s="2" t="s">
        <v>17</v>
      </c>
    </row>
    <row r="22" spans="1:12">
      <c r="A22" s="2">
        <v>23</v>
      </c>
      <c r="B22" s="2" t="s">
        <v>2223</v>
      </c>
      <c r="C22" s="2" t="s">
        <v>2224</v>
      </c>
      <c r="D22" s="2" t="s">
        <v>2185</v>
      </c>
      <c r="E22" s="3">
        <v>46258</v>
      </c>
      <c r="F22" s="4">
        <v>0.729166666666667</v>
      </c>
      <c r="G22" s="3">
        <v>46258</v>
      </c>
      <c r="H22" s="4">
        <v>0.875</v>
      </c>
      <c r="I22" s="5">
        <f t="shared" si="0"/>
        <v>3.24999999994179</v>
      </c>
      <c r="J22" s="2" t="s">
        <v>62</v>
      </c>
      <c r="K22" s="2" t="s">
        <v>16</v>
      </c>
      <c r="L22" s="2" t="s">
        <v>17</v>
      </c>
    </row>
    <row r="23" spans="1:12">
      <c r="A23" s="2">
        <v>24</v>
      </c>
      <c r="B23" s="2" t="s">
        <v>2225</v>
      </c>
      <c r="C23" s="2" t="s">
        <v>2226</v>
      </c>
      <c r="D23" s="2" t="s">
        <v>2185</v>
      </c>
      <c r="E23" s="3">
        <v>46235</v>
      </c>
      <c r="F23" s="4">
        <v>0.302083333333333</v>
      </c>
      <c r="G23" s="3">
        <v>46235</v>
      </c>
      <c r="H23" s="4">
        <v>0.635416666666667</v>
      </c>
      <c r="I23" s="5">
        <f t="shared" si="0"/>
        <v>2.25</v>
      </c>
      <c r="J23" s="2" t="s">
        <v>20</v>
      </c>
      <c r="K23" s="2" t="s">
        <v>21</v>
      </c>
      <c r="L23" s="2" t="s">
        <v>17</v>
      </c>
    </row>
    <row r="24" spans="1:12">
      <c r="A24" s="2">
        <v>25</v>
      </c>
      <c r="B24" s="2" t="s">
        <v>2227</v>
      </c>
      <c r="C24" s="2" t="s">
        <v>2228</v>
      </c>
      <c r="D24" s="2" t="s">
        <v>2185</v>
      </c>
      <c r="E24" s="3">
        <v>46261</v>
      </c>
      <c r="F24" s="4">
        <v>0.802083333333333</v>
      </c>
      <c r="G24" s="3">
        <v>46261</v>
      </c>
      <c r="H24" s="4">
        <v>0.9375</v>
      </c>
      <c r="I24" s="5">
        <f t="shared" si="0"/>
        <v>2.00000000005821</v>
      </c>
      <c r="J24" s="2" t="s">
        <v>42</v>
      </c>
      <c r="K24" s="2" t="s">
        <v>16</v>
      </c>
      <c r="L24" s="2" t="s">
        <v>17</v>
      </c>
    </row>
    <row r="25" spans="1:12">
      <c r="A25" s="2">
        <v>26</v>
      </c>
      <c r="B25" s="2" t="s">
        <v>2229</v>
      </c>
      <c r="C25" s="2" t="s">
        <v>2230</v>
      </c>
      <c r="D25" s="2" t="s">
        <v>2185</v>
      </c>
      <c r="E25" s="3">
        <v>46262</v>
      </c>
      <c r="F25" s="4">
        <v>0.791666666666667</v>
      </c>
      <c r="G25" s="3">
        <v>46262</v>
      </c>
      <c r="H25" s="4">
        <v>0.885416666666667</v>
      </c>
      <c r="I25" s="5">
        <f t="shared" si="0"/>
        <v>6.25000000011642</v>
      </c>
      <c r="J25" s="2" t="s">
        <v>29</v>
      </c>
      <c r="K25" s="2" t="s">
        <v>16</v>
      </c>
      <c r="L25" s="2" t="s">
        <v>17</v>
      </c>
    </row>
    <row r="26" spans="1:12">
      <c r="A26" s="2">
        <v>27</v>
      </c>
      <c r="B26" s="2" t="s">
        <v>2231</v>
      </c>
      <c r="C26" s="2" t="s">
        <v>2232</v>
      </c>
      <c r="D26" s="2" t="s">
        <v>2185</v>
      </c>
      <c r="E26" s="3">
        <v>46265</v>
      </c>
      <c r="F26" s="4">
        <v>0.760416666666667</v>
      </c>
      <c r="G26" s="3">
        <v>46265</v>
      </c>
      <c r="H26" s="4">
        <v>0.84375</v>
      </c>
      <c r="I26" s="5">
        <f t="shared" si="0"/>
        <v>1.99999999988358</v>
      </c>
      <c r="J26" s="2" t="s">
        <v>32</v>
      </c>
      <c r="K26" s="2" t="s">
        <v>16</v>
      </c>
      <c r="L26" s="2" t="s">
        <v>17</v>
      </c>
    </row>
    <row r="27" spans="1:12">
      <c r="A27" s="2">
        <v>28</v>
      </c>
      <c r="B27" s="2" t="s">
        <v>2233</v>
      </c>
      <c r="C27" s="2" t="s">
        <v>2234</v>
      </c>
      <c r="D27" s="2" t="s">
        <v>2185</v>
      </c>
      <c r="E27" s="3">
        <v>46257</v>
      </c>
      <c r="F27" s="4">
        <v>0.322916666666667</v>
      </c>
      <c r="G27" s="3">
        <v>46257</v>
      </c>
      <c r="H27" s="4">
        <v>0.583333333333333</v>
      </c>
      <c r="I27" s="5">
        <f t="shared" si="0"/>
        <v>3</v>
      </c>
      <c r="J27" s="2" t="s">
        <v>47</v>
      </c>
      <c r="K27" s="2" t="s">
        <v>21</v>
      </c>
      <c r="L27" s="2" t="s">
        <v>17</v>
      </c>
    </row>
    <row r="28" spans="1:12">
      <c r="A28" s="2">
        <v>29</v>
      </c>
      <c r="B28" s="2" t="s">
        <v>2235</v>
      </c>
      <c r="C28" s="2" t="s">
        <v>2236</v>
      </c>
      <c r="D28" s="2" t="s">
        <v>2185</v>
      </c>
      <c r="E28" s="3">
        <v>46245</v>
      </c>
      <c r="F28" s="4">
        <v>0.708333333333333</v>
      </c>
      <c r="G28" s="3">
        <v>46245</v>
      </c>
      <c r="H28" s="4">
        <v>0.791666666666667</v>
      </c>
      <c r="I28" s="5">
        <f t="shared" si="0"/>
        <v>8.00000000005821</v>
      </c>
      <c r="J28" s="2" t="s">
        <v>47</v>
      </c>
      <c r="K28" s="2" t="s">
        <v>16</v>
      </c>
      <c r="L28" s="2" t="s">
        <v>17</v>
      </c>
    </row>
    <row r="29" spans="1:12">
      <c r="A29" s="2">
        <v>30</v>
      </c>
      <c r="B29" s="2" t="s">
        <v>2237</v>
      </c>
      <c r="C29" s="2" t="s">
        <v>2238</v>
      </c>
      <c r="D29" s="2" t="s">
        <v>2185</v>
      </c>
      <c r="E29" s="3">
        <v>46260</v>
      </c>
      <c r="F29" s="4">
        <v>0.822916666666667</v>
      </c>
      <c r="G29" s="3">
        <v>46260</v>
      </c>
      <c r="H29" s="4">
        <v>0.947916666666667</v>
      </c>
      <c r="I29" s="5">
        <f t="shared" si="0"/>
        <v>1.25000000005821</v>
      </c>
      <c r="J29" s="2" t="s">
        <v>42</v>
      </c>
      <c r="K29" s="2" t="s">
        <v>16</v>
      </c>
      <c r="L29" s="2" t="s">
        <v>17</v>
      </c>
    </row>
    <row r="30" spans="1:12">
      <c r="A30" s="2">
        <v>31</v>
      </c>
      <c r="B30" s="2" t="s">
        <v>2239</v>
      </c>
      <c r="C30" s="2" t="s">
        <v>2240</v>
      </c>
      <c r="D30" s="2" t="s">
        <v>2185</v>
      </c>
      <c r="E30" s="3">
        <v>46235</v>
      </c>
      <c r="F30" s="4">
        <v>0.322916666666667</v>
      </c>
      <c r="G30" s="3">
        <v>46235</v>
      </c>
      <c r="H30" s="4">
        <v>0.65625</v>
      </c>
      <c r="I30" s="5">
        <f t="shared" si="0"/>
        <v>2.25</v>
      </c>
      <c r="J30" s="2" t="s">
        <v>29</v>
      </c>
      <c r="K30" s="2" t="s">
        <v>21</v>
      </c>
      <c r="L30" s="2" t="s">
        <v>17</v>
      </c>
    </row>
    <row r="31" spans="1:12">
      <c r="A31" s="2">
        <v>32</v>
      </c>
      <c r="B31" s="2" t="s">
        <v>2241</v>
      </c>
      <c r="C31" s="2" t="s">
        <v>2242</v>
      </c>
      <c r="D31" s="2" t="s">
        <v>2185</v>
      </c>
      <c r="E31" s="3">
        <v>46258</v>
      </c>
      <c r="F31" s="4">
        <v>0.8125</v>
      </c>
      <c r="G31" s="3">
        <v>46258</v>
      </c>
      <c r="H31" s="4">
        <v>0.864583333333333</v>
      </c>
      <c r="I31" s="5">
        <f t="shared" si="0"/>
        <v>4.24999999988358</v>
      </c>
      <c r="J31" s="2" t="s">
        <v>35</v>
      </c>
      <c r="K31" s="2" t="s">
        <v>16</v>
      </c>
      <c r="L31" s="2" t="s">
        <v>17</v>
      </c>
    </row>
    <row r="32" spans="1:12">
      <c r="A32" s="2">
        <v>33</v>
      </c>
      <c r="B32" s="2" t="s">
        <v>2243</v>
      </c>
      <c r="C32" s="2" t="s">
        <v>2244</v>
      </c>
      <c r="D32" s="2" t="s">
        <v>2185</v>
      </c>
      <c r="E32" s="3">
        <v>46247</v>
      </c>
      <c r="F32" s="4">
        <v>0.739583333333333</v>
      </c>
      <c r="G32" s="3">
        <v>46247</v>
      </c>
      <c r="H32" s="4">
        <v>0.833333333333333</v>
      </c>
      <c r="I32" s="5">
        <f t="shared" si="0"/>
        <v>2.75000000005821</v>
      </c>
      <c r="J32" s="2" t="s">
        <v>62</v>
      </c>
      <c r="K32" s="2" t="s">
        <v>16</v>
      </c>
      <c r="L32" s="2" t="s">
        <v>17</v>
      </c>
    </row>
    <row r="33" spans="1:12">
      <c r="A33" s="2">
        <v>34</v>
      </c>
      <c r="B33" s="2" t="s">
        <v>2245</v>
      </c>
      <c r="C33" s="2" t="s">
        <v>2246</v>
      </c>
      <c r="D33" s="2" t="s">
        <v>2185</v>
      </c>
      <c r="E33" s="3">
        <v>46261</v>
      </c>
      <c r="F33" s="4">
        <v>0.739583333333333</v>
      </c>
      <c r="G33" s="3">
        <v>46261</v>
      </c>
      <c r="H33" s="4">
        <v>0.916666666666667</v>
      </c>
      <c r="I33" s="5">
        <f t="shared" si="0"/>
        <v>4.74999999994179</v>
      </c>
      <c r="J33" s="2" t="s">
        <v>29</v>
      </c>
      <c r="K33" s="2" t="s">
        <v>16</v>
      </c>
      <c r="L33" s="2" t="s">
        <v>17</v>
      </c>
    </row>
    <row r="34" spans="1:12">
      <c r="A34" s="2">
        <v>35</v>
      </c>
      <c r="B34" s="2" t="s">
        <v>2247</v>
      </c>
      <c r="C34" s="2" t="s">
        <v>2248</v>
      </c>
      <c r="D34" s="2" t="s">
        <v>2185</v>
      </c>
      <c r="E34" s="3">
        <v>46253</v>
      </c>
      <c r="F34" s="4">
        <v>0.729166666666667</v>
      </c>
      <c r="G34" s="3">
        <v>46253</v>
      </c>
      <c r="H34" s="4">
        <v>0.84375</v>
      </c>
      <c r="I34" s="5">
        <f t="shared" si="0"/>
        <v>2.00000000005821</v>
      </c>
      <c r="J34" s="2" t="s">
        <v>57</v>
      </c>
      <c r="K34" s="2" t="s">
        <v>16</v>
      </c>
      <c r="L34" s="2" t="s">
        <v>17</v>
      </c>
    </row>
    <row r="35" spans="1:12">
      <c r="A35" s="2">
        <v>36</v>
      </c>
      <c r="B35" s="2" t="s">
        <v>2249</v>
      </c>
      <c r="C35" s="2" t="s">
        <v>2250</v>
      </c>
      <c r="D35" s="2" t="s">
        <v>2185</v>
      </c>
      <c r="E35" s="3">
        <v>46265</v>
      </c>
      <c r="F35" s="4">
        <v>0.802083333333333</v>
      </c>
      <c r="G35" s="3">
        <v>46266</v>
      </c>
      <c r="H35" s="4">
        <v>0</v>
      </c>
      <c r="I35" s="5">
        <f t="shared" si="0"/>
        <v>4.25000000005821</v>
      </c>
      <c r="J35" s="2" t="s">
        <v>47</v>
      </c>
      <c r="K35" s="2" t="s">
        <v>16</v>
      </c>
      <c r="L35" s="2" t="s">
        <v>17</v>
      </c>
    </row>
    <row r="36" spans="1:12">
      <c r="A36" s="2">
        <v>37</v>
      </c>
      <c r="B36" s="2" t="s">
        <v>2251</v>
      </c>
      <c r="C36" s="2" t="s">
        <v>2252</v>
      </c>
      <c r="D36" s="2" t="s">
        <v>2185</v>
      </c>
      <c r="E36" s="3">
        <v>46262</v>
      </c>
      <c r="F36" s="4">
        <v>0.71875</v>
      </c>
      <c r="G36" s="3">
        <v>46262</v>
      </c>
      <c r="H36" s="4">
        <v>0.802083333333333</v>
      </c>
      <c r="I36" s="5">
        <f t="shared" si="0"/>
        <v>6</v>
      </c>
      <c r="J36" s="2" t="s">
        <v>47</v>
      </c>
      <c r="K36" s="2" t="s">
        <v>16</v>
      </c>
      <c r="L36" s="2" t="s">
        <v>17</v>
      </c>
    </row>
    <row r="37" spans="1:12">
      <c r="A37" s="2">
        <v>38</v>
      </c>
      <c r="B37" s="2" t="s">
        <v>2253</v>
      </c>
      <c r="C37" s="2" t="s">
        <v>2254</v>
      </c>
      <c r="D37" s="2" t="s">
        <v>2185</v>
      </c>
      <c r="E37" s="3">
        <v>46245</v>
      </c>
      <c r="F37" s="4">
        <v>0.729166666666667</v>
      </c>
      <c r="G37" s="3">
        <v>46245</v>
      </c>
      <c r="H37" s="4">
        <v>0.90625</v>
      </c>
      <c r="I37" s="5">
        <f t="shared" si="0"/>
        <v>1.74999999994179</v>
      </c>
      <c r="J37" s="2" t="s">
        <v>42</v>
      </c>
      <c r="K37" s="2" t="s">
        <v>16</v>
      </c>
      <c r="L37" s="2" t="s">
        <v>17</v>
      </c>
    </row>
    <row r="38" spans="1:12">
      <c r="A38" s="2">
        <v>39</v>
      </c>
      <c r="B38" s="2" t="s">
        <v>2255</v>
      </c>
      <c r="C38" s="2" t="s">
        <v>2256</v>
      </c>
      <c r="D38" s="2" t="s">
        <v>2185</v>
      </c>
      <c r="E38" s="3">
        <v>46235</v>
      </c>
      <c r="F38" s="4">
        <v>0.3125</v>
      </c>
      <c r="G38" s="3">
        <v>46235</v>
      </c>
      <c r="H38" s="4">
        <v>0.5625</v>
      </c>
      <c r="I38" s="5">
        <f t="shared" si="0"/>
        <v>1.5</v>
      </c>
      <c r="J38" s="2" t="s">
        <v>42</v>
      </c>
      <c r="K38" s="2" t="s">
        <v>21</v>
      </c>
      <c r="L38" s="2" t="s">
        <v>17</v>
      </c>
    </row>
    <row r="39" spans="1:12">
      <c r="A39" s="2">
        <v>40</v>
      </c>
      <c r="B39" s="2" t="s">
        <v>2257</v>
      </c>
      <c r="C39" s="2" t="s">
        <v>2258</v>
      </c>
      <c r="D39" s="2" t="s">
        <v>2185</v>
      </c>
      <c r="E39" s="3">
        <v>46248</v>
      </c>
      <c r="F39" s="4">
        <v>0.71875</v>
      </c>
      <c r="G39" s="3">
        <v>46248</v>
      </c>
      <c r="H39" s="4">
        <v>0.791666666666667</v>
      </c>
      <c r="I39" s="5">
        <f t="shared" si="0"/>
        <v>6.50000000005821</v>
      </c>
      <c r="J39" s="2" t="s">
        <v>32</v>
      </c>
      <c r="K39" s="2" t="s">
        <v>16</v>
      </c>
      <c r="L39" s="2" t="s">
        <v>17</v>
      </c>
    </row>
    <row r="40" spans="1:12">
      <c r="A40" s="2">
        <v>41</v>
      </c>
      <c r="B40" s="2" t="s">
        <v>2259</v>
      </c>
      <c r="C40" s="2" t="s">
        <v>2260</v>
      </c>
      <c r="D40" s="2" t="s">
        <v>2185</v>
      </c>
      <c r="E40" s="3">
        <v>46252</v>
      </c>
      <c r="F40" s="4">
        <v>0.791666666666667</v>
      </c>
      <c r="G40" s="3">
        <v>46252</v>
      </c>
      <c r="H40" s="4">
        <v>0.854166666666667</v>
      </c>
      <c r="I40" s="5">
        <f t="shared" si="0"/>
        <v>3.75</v>
      </c>
      <c r="J40" s="2" t="s">
        <v>35</v>
      </c>
      <c r="K40" s="2" t="s">
        <v>16</v>
      </c>
      <c r="L40" s="2" t="s">
        <v>17</v>
      </c>
    </row>
    <row r="41" spans="1:12">
      <c r="A41" s="2">
        <v>42</v>
      </c>
      <c r="B41" s="2" t="s">
        <v>2261</v>
      </c>
      <c r="C41" s="2" t="s">
        <v>2262</v>
      </c>
      <c r="D41" s="2" t="s">
        <v>2185</v>
      </c>
      <c r="E41" s="3">
        <v>46257</v>
      </c>
      <c r="F41" s="4">
        <v>0.291666666666667</v>
      </c>
      <c r="G41" s="3">
        <v>46257</v>
      </c>
      <c r="H41" s="4">
        <v>0.5625</v>
      </c>
      <c r="I41" s="5">
        <f t="shared" si="0"/>
        <v>5.50000000011642</v>
      </c>
      <c r="J41" s="2" t="s">
        <v>20</v>
      </c>
      <c r="K41" s="2" t="s">
        <v>21</v>
      </c>
      <c r="L41" s="2" t="s">
        <v>17</v>
      </c>
    </row>
    <row r="42" spans="1:12">
      <c r="A42" s="2">
        <v>43</v>
      </c>
      <c r="B42" s="2" t="s">
        <v>2263</v>
      </c>
      <c r="C42" s="2" t="s">
        <v>2264</v>
      </c>
      <c r="D42" s="2" t="s">
        <v>2185</v>
      </c>
      <c r="E42" s="3">
        <v>46238</v>
      </c>
      <c r="F42" s="4">
        <v>0.822916666666667</v>
      </c>
      <c r="G42" s="3">
        <v>46238</v>
      </c>
      <c r="H42" s="4">
        <v>0.979166666666667</v>
      </c>
      <c r="I42" s="5">
        <f t="shared" si="0"/>
        <v>3.50000000005821</v>
      </c>
      <c r="J42" s="2" t="s">
        <v>15</v>
      </c>
      <c r="K42" s="2" t="s">
        <v>16</v>
      </c>
      <c r="L42" s="2" t="s">
        <v>17</v>
      </c>
    </row>
    <row r="43" spans="1:12">
      <c r="A43" s="2">
        <v>44</v>
      </c>
      <c r="B43" s="2" t="s">
        <v>2265</v>
      </c>
      <c r="C43" s="2" t="s">
        <v>2266</v>
      </c>
      <c r="D43" s="2" t="s">
        <v>2185</v>
      </c>
      <c r="E43" s="3">
        <v>46257</v>
      </c>
      <c r="F43" s="4">
        <v>0.322916666666667</v>
      </c>
      <c r="G43" s="3">
        <v>46257</v>
      </c>
      <c r="H43" s="4">
        <v>0.552083333333333</v>
      </c>
      <c r="I43" s="5">
        <f t="shared" si="0"/>
        <v>3.25000000011642</v>
      </c>
      <c r="J43" s="2" t="s">
        <v>47</v>
      </c>
      <c r="K43" s="2" t="s">
        <v>21</v>
      </c>
      <c r="L43" s="2" t="s">
        <v>17</v>
      </c>
    </row>
    <row r="44" spans="1:12">
      <c r="A44" s="2">
        <v>45</v>
      </c>
      <c r="B44" s="2" t="s">
        <v>2267</v>
      </c>
      <c r="C44" s="2" t="s">
        <v>2268</v>
      </c>
      <c r="D44" s="2" t="s">
        <v>2185</v>
      </c>
      <c r="E44" s="3">
        <v>46248</v>
      </c>
      <c r="F44" s="4">
        <v>0.75</v>
      </c>
      <c r="G44" s="3">
        <v>46248</v>
      </c>
      <c r="H44" s="4">
        <v>0.895833333333333</v>
      </c>
      <c r="I44" s="5">
        <f t="shared" si="0"/>
        <v>1.5</v>
      </c>
      <c r="J44" s="2" t="s">
        <v>57</v>
      </c>
      <c r="K44" s="2" t="s">
        <v>16</v>
      </c>
      <c r="L44" s="2" t="s">
        <v>17</v>
      </c>
    </row>
    <row r="45" spans="1:12">
      <c r="A45" s="2">
        <v>46</v>
      </c>
      <c r="B45" s="2" t="s">
        <v>2269</v>
      </c>
      <c r="C45" s="2" t="s">
        <v>2270</v>
      </c>
      <c r="D45" s="2" t="s">
        <v>2185</v>
      </c>
      <c r="E45" s="3">
        <v>46262</v>
      </c>
      <c r="F45" s="4">
        <v>0.729166666666667</v>
      </c>
      <c r="G45" s="3">
        <v>46262</v>
      </c>
      <c r="H45" s="4">
        <v>0.864583333333333</v>
      </c>
      <c r="I45" s="5">
        <f t="shared" si="0"/>
        <v>1.74999999994179</v>
      </c>
      <c r="J45" s="2" t="s">
        <v>24</v>
      </c>
      <c r="K45" s="2" t="s">
        <v>16</v>
      </c>
      <c r="L45" s="2" t="s">
        <v>17</v>
      </c>
    </row>
    <row r="46" spans="1:12">
      <c r="A46" s="2">
        <v>47</v>
      </c>
      <c r="B46" s="2" t="s">
        <v>2271</v>
      </c>
      <c r="C46" s="2" t="s">
        <v>2272</v>
      </c>
      <c r="D46" s="2" t="s">
        <v>2185</v>
      </c>
      <c r="E46" s="3">
        <v>46255</v>
      </c>
      <c r="F46" s="4">
        <v>0.729166666666667</v>
      </c>
      <c r="G46" s="3">
        <v>46255</v>
      </c>
      <c r="H46" s="4">
        <v>0.791666666666667</v>
      </c>
      <c r="I46" s="5">
        <f t="shared" si="0"/>
        <v>2.49999999994179</v>
      </c>
      <c r="J46" s="2" t="s">
        <v>15</v>
      </c>
      <c r="K46" s="2" t="s">
        <v>16</v>
      </c>
      <c r="L46" s="2" t="s">
        <v>17</v>
      </c>
    </row>
    <row r="47" spans="1:12">
      <c r="A47" s="2">
        <v>48</v>
      </c>
      <c r="B47" s="2" t="s">
        <v>2273</v>
      </c>
      <c r="C47" s="2" t="s">
        <v>2274</v>
      </c>
      <c r="D47" s="2" t="s">
        <v>2185</v>
      </c>
      <c r="E47" s="3">
        <v>46246</v>
      </c>
      <c r="F47" s="4">
        <v>0.739583333333333</v>
      </c>
      <c r="G47" s="3">
        <v>46246</v>
      </c>
      <c r="H47" s="4">
        <v>0.8125</v>
      </c>
      <c r="I47" s="5">
        <f t="shared" si="0"/>
        <v>1.00000000011642</v>
      </c>
      <c r="J47" s="2" t="s">
        <v>52</v>
      </c>
      <c r="K47" s="2" t="s">
        <v>16</v>
      </c>
      <c r="L47" s="2" t="s">
        <v>17</v>
      </c>
    </row>
    <row r="48" spans="1:12">
      <c r="A48" s="2">
        <v>49</v>
      </c>
      <c r="B48" s="2" t="s">
        <v>2275</v>
      </c>
      <c r="C48" s="2" t="s">
        <v>2276</v>
      </c>
      <c r="D48" s="2" t="s">
        <v>2185</v>
      </c>
      <c r="E48" s="3">
        <v>46255</v>
      </c>
      <c r="F48" s="4">
        <v>0.75</v>
      </c>
      <c r="G48" s="3">
        <v>46255</v>
      </c>
      <c r="H48" s="4">
        <v>0.854166666666667</v>
      </c>
      <c r="I48" s="5">
        <f t="shared" si="0"/>
        <v>5.25</v>
      </c>
      <c r="J48" s="2" t="s">
        <v>29</v>
      </c>
      <c r="K48" s="2" t="s">
        <v>16</v>
      </c>
      <c r="L48" s="2" t="s">
        <v>17</v>
      </c>
    </row>
    <row r="49" spans="1:12">
      <c r="A49" s="2">
        <v>50</v>
      </c>
      <c r="B49" s="2" t="s">
        <v>2277</v>
      </c>
      <c r="C49" s="2" t="s">
        <v>791</v>
      </c>
      <c r="D49" s="2" t="s">
        <v>2185</v>
      </c>
      <c r="E49" s="3">
        <v>46240</v>
      </c>
      <c r="F49" s="4">
        <v>0.822916666666667</v>
      </c>
      <c r="G49" s="3">
        <v>46240</v>
      </c>
      <c r="H49" s="4">
        <v>0.864583333333333</v>
      </c>
      <c r="I49" s="5">
        <f t="shared" si="0"/>
        <v>6.50000000005821</v>
      </c>
      <c r="J49" s="2" t="s">
        <v>52</v>
      </c>
      <c r="K49" s="2" t="s">
        <v>16</v>
      </c>
      <c r="L49" s="2" t="s">
        <v>17</v>
      </c>
    </row>
    <row r="50" spans="1:12">
      <c r="A50" s="2">
        <v>51</v>
      </c>
      <c r="B50" s="2" t="s">
        <v>2278</v>
      </c>
      <c r="C50" s="2" t="s">
        <v>2279</v>
      </c>
      <c r="D50" s="2" t="s">
        <v>2185</v>
      </c>
      <c r="E50" s="3">
        <v>46257</v>
      </c>
      <c r="F50" s="4">
        <v>0.302083333333333</v>
      </c>
      <c r="G50" s="3">
        <v>46257</v>
      </c>
      <c r="H50" s="4">
        <v>0.520833333333333</v>
      </c>
      <c r="I50" s="5">
        <f t="shared" si="0"/>
        <v>2.49999999994179</v>
      </c>
      <c r="J50" s="2" t="s">
        <v>62</v>
      </c>
      <c r="K50" s="2" t="s">
        <v>21</v>
      </c>
      <c r="L50" s="2" t="s">
        <v>17</v>
      </c>
    </row>
    <row r="51" spans="1:12">
      <c r="A51" s="2">
        <v>52</v>
      </c>
      <c r="B51" s="2" t="s">
        <v>2280</v>
      </c>
      <c r="C51" s="2" t="s">
        <v>2281</v>
      </c>
      <c r="D51" s="2" t="s">
        <v>2185</v>
      </c>
      <c r="E51" s="3">
        <v>46263</v>
      </c>
      <c r="F51" s="4">
        <v>0.354166666666667</v>
      </c>
      <c r="G51" s="3">
        <v>46263</v>
      </c>
      <c r="H51" s="4">
        <v>0.625</v>
      </c>
      <c r="I51" s="5">
        <f t="shared" si="0"/>
        <v>1.5</v>
      </c>
      <c r="J51" s="2" t="s">
        <v>47</v>
      </c>
      <c r="K51" s="2" t="s">
        <v>21</v>
      </c>
      <c r="L51" s="2" t="s">
        <v>17</v>
      </c>
    </row>
    <row r="52" spans="1:12">
      <c r="A52" s="2">
        <v>53</v>
      </c>
      <c r="B52" s="2" t="s">
        <v>2282</v>
      </c>
      <c r="C52" s="2" t="s">
        <v>2283</v>
      </c>
      <c r="D52" s="2" t="s">
        <v>2185</v>
      </c>
      <c r="E52" s="3">
        <v>46248</v>
      </c>
      <c r="F52" s="4">
        <v>0.739583333333333</v>
      </c>
      <c r="G52" s="3">
        <v>46248</v>
      </c>
      <c r="H52" s="4">
        <v>0.84375</v>
      </c>
      <c r="I52" s="5">
        <f t="shared" si="0"/>
        <v>6.75</v>
      </c>
      <c r="J52" s="2" t="s">
        <v>20</v>
      </c>
      <c r="K52" s="2" t="s">
        <v>16</v>
      </c>
      <c r="L52" s="2" t="s">
        <v>17</v>
      </c>
    </row>
    <row r="53" spans="1:12">
      <c r="A53" s="2">
        <v>54</v>
      </c>
      <c r="B53" s="2" t="s">
        <v>2284</v>
      </c>
      <c r="C53" s="2" t="s">
        <v>2285</v>
      </c>
      <c r="D53" s="2" t="s">
        <v>2185</v>
      </c>
      <c r="E53" s="3">
        <v>46237</v>
      </c>
      <c r="F53" s="4">
        <v>0.71875</v>
      </c>
      <c r="G53" s="3">
        <v>46237</v>
      </c>
      <c r="H53" s="4">
        <v>0.78125</v>
      </c>
      <c r="I53" s="5">
        <f t="shared" si="0"/>
        <v>3.75</v>
      </c>
      <c r="J53" s="2" t="s">
        <v>32</v>
      </c>
      <c r="K53" s="2" t="s">
        <v>16</v>
      </c>
      <c r="L53" s="2" t="s">
        <v>17</v>
      </c>
    </row>
    <row r="54" spans="1:12">
      <c r="A54" s="2">
        <v>55</v>
      </c>
      <c r="B54" s="2" t="s">
        <v>2286</v>
      </c>
      <c r="C54" s="2" t="s">
        <v>2287</v>
      </c>
      <c r="D54" s="2" t="s">
        <v>2185</v>
      </c>
      <c r="E54" s="3">
        <v>46243</v>
      </c>
      <c r="F54" s="4">
        <v>0.34375</v>
      </c>
      <c r="G54" s="3">
        <v>46243</v>
      </c>
      <c r="H54" s="4">
        <v>0.625</v>
      </c>
      <c r="I54" s="5">
        <f t="shared" si="0"/>
        <v>1.24999999988358</v>
      </c>
      <c r="J54" s="2" t="s">
        <v>15</v>
      </c>
      <c r="K54" s="2" t="s">
        <v>21</v>
      </c>
      <c r="L54" s="2" t="s">
        <v>17</v>
      </c>
    </row>
    <row r="55" spans="1:12">
      <c r="A55" s="2">
        <v>56</v>
      </c>
      <c r="B55" s="2" t="s">
        <v>2288</v>
      </c>
      <c r="C55" s="2" t="s">
        <v>2289</v>
      </c>
      <c r="D55" s="2" t="s">
        <v>2185</v>
      </c>
      <c r="E55" s="3">
        <v>46240</v>
      </c>
      <c r="F55" s="4">
        <v>0.708333333333333</v>
      </c>
      <c r="G55" s="3">
        <v>46240</v>
      </c>
      <c r="H55" s="4">
        <v>0.864583333333333</v>
      </c>
      <c r="I55" s="5">
        <f t="shared" si="0"/>
        <v>8.49999999994179</v>
      </c>
      <c r="J55" s="2" t="s">
        <v>57</v>
      </c>
      <c r="K55" s="2" t="s">
        <v>16</v>
      </c>
      <c r="L55" s="2" t="s">
        <v>17</v>
      </c>
    </row>
    <row r="56" spans="1:12">
      <c r="A56" s="2">
        <v>57</v>
      </c>
      <c r="B56" s="2" t="s">
        <v>2290</v>
      </c>
      <c r="C56" s="2" t="s">
        <v>2291</v>
      </c>
      <c r="D56" s="2" t="s">
        <v>2185</v>
      </c>
      <c r="E56" s="3">
        <v>46253</v>
      </c>
      <c r="F56" s="4">
        <v>0.802083333333333</v>
      </c>
      <c r="G56" s="3">
        <v>46253</v>
      </c>
      <c r="H56" s="4">
        <v>0.854166666666667</v>
      </c>
      <c r="I56" s="5">
        <f t="shared" si="0"/>
        <v>5.75000000005821</v>
      </c>
      <c r="J56" s="2" t="s">
        <v>52</v>
      </c>
      <c r="K56" s="2" t="s">
        <v>16</v>
      </c>
      <c r="L56" s="2" t="s">
        <v>17</v>
      </c>
    </row>
    <row r="57" spans="1:12">
      <c r="A57" s="2">
        <v>58</v>
      </c>
      <c r="B57" s="2" t="s">
        <v>2292</v>
      </c>
      <c r="C57" s="2" t="s">
        <v>2293</v>
      </c>
      <c r="D57" s="2" t="s">
        <v>2185</v>
      </c>
      <c r="E57" s="3">
        <v>46264</v>
      </c>
      <c r="F57" s="4">
        <v>0.364583333333333</v>
      </c>
      <c r="G57" s="3">
        <v>46264</v>
      </c>
      <c r="H57" s="4">
        <v>0.71875</v>
      </c>
      <c r="I57" s="5">
        <f t="shared" si="0"/>
        <v>4.5</v>
      </c>
      <c r="J57" s="2" t="s">
        <v>29</v>
      </c>
      <c r="K57" s="2" t="s">
        <v>21</v>
      </c>
      <c r="L57" s="2" t="s">
        <v>17</v>
      </c>
    </row>
    <row r="58" spans="1:12">
      <c r="A58" s="2">
        <v>59</v>
      </c>
      <c r="B58" s="2" t="s">
        <v>2294</v>
      </c>
      <c r="C58" s="2" t="s">
        <v>2295</v>
      </c>
      <c r="D58" s="2" t="s">
        <v>2185</v>
      </c>
      <c r="E58" s="3">
        <v>46250</v>
      </c>
      <c r="F58" s="4">
        <v>0.375</v>
      </c>
      <c r="G58" s="3">
        <v>46250</v>
      </c>
      <c r="H58" s="4">
        <v>0.614583333333333</v>
      </c>
      <c r="I58" s="5">
        <f t="shared" si="0"/>
        <v>2.00000000005821</v>
      </c>
      <c r="J58" s="2" t="s">
        <v>29</v>
      </c>
      <c r="K58" s="2" t="s">
        <v>21</v>
      </c>
      <c r="L58" s="2" t="s">
        <v>17</v>
      </c>
    </row>
    <row r="59" spans="1:12">
      <c r="A59" s="2">
        <v>60</v>
      </c>
      <c r="B59" s="2" t="s">
        <v>2296</v>
      </c>
      <c r="C59" s="2" t="s">
        <v>2297</v>
      </c>
      <c r="D59" s="2" t="s">
        <v>2185</v>
      </c>
      <c r="E59" s="3">
        <v>46237</v>
      </c>
      <c r="F59" s="4">
        <v>0.802083333333333</v>
      </c>
      <c r="G59" s="3">
        <v>46237</v>
      </c>
      <c r="H59" s="4">
        <v>0.989583333333333</v>
      </c>
      <c r="I59" s="5">
        <f t="shared" si="0"/>
        <v>2.00000000005821</v>
      </c>
      <c r="J59" s="2" t="s">
        <v>29</v>
      </c>
      <c r="K59" s="2" t="s">
        <v>16</v>
      </c>
      <c r="L59" s="2" t="s">
        <v>17</v>
      </c>
    </row>
    <row r="60" spans="1:12">
      <c r="A60" s="2">
        <v>61</v>
      </c>
      <c r="B60" s="2" t="s">
        <v>2298</v>
      </c>
      <c r="C60" s="2" t="s">
        <v>2299</v>
      </c>
      <c r="D60" s="2" t="s">
        <v>2185</v>
      </c>
      <c r="E60" s="3">
        <v>46237</v>
      </c>
      <c r="F60" s="4">
        <v>0.75</v>
      </c>
      <c r="G60" s="3">
        <v>46237</v>
      </c>
      <c r="H60" s="4">
        <v>0.833333333333333</v>
      </c>
      <c r="I60" s="5">
        <f t="shared" si="0"/>
        <v>6.25000000011642</v>
      </c>
      <c r="J60" s="2" t="s">
        <v>47</v>
      </c>
      <c r="K60" s="2" t="s">
        <v>16</v>
      </c>
      <c r="L60" s="2" t="s">
        <v>17</v>
      </c>
    </row>
    <row r="61" spans="1:12">
      <c r="A61" s="2">
        <v>62</v>
      </c>
      <c r="B61" s="2" t="s">
        <v>2300</v>
      </c>
      <c r="C61" s="2" t="s">
        <v>2301</v>
      </c>
      <c r="D61" s="2" t="s">
        <v>2185</v>
      </c>
      <c r="E61" s="3">
        <v>46248</v>
      </c>
      <c r="F61" s="4">
        <v>0.8125</v>
      </c>
      <c r="G61" s="3">
        <v>46248</v>
      </c>
      <c r="H61" s="4">
        <v>0.895833333333333</v>
      </c>
      <c r="I61" s="5">
        <f t="shared" si="0"/>
        <v>2.00000000005821</v>
      </c>
      <c r="J61" s="2" t="s">
        <v>35</v>
      </c>
      <c r="K61" s="2" t="s">
        <v>16</v>
      </c>
      <c r="L61" s="2" t="s">
        <v>17</v>
      </c>
    </row>
    <row r="62" spans="1:12">
      <c r="A62" s="2">
        <v>63</v>
      </c>
      <c r="B62" s="2" t="s">
        <v>2302</v>
      </c>
      <c r="C62" s="2" t="s">
        <v>2303</v>
      </c>
      <c r="D62" s="2" t="s">
        <v>2185</v>
      </c>
      <c r="E62" s="3">
        <v>46243</v>
      </c>
      <c r="F62" s="4">
        <v>0.291666666666667</v>
      </c>
      <c r="G62" s="3">
        <v>46243</v>
      </c>
      <c r="H62" s="4">
        <v>0.552083333333333</v>
      </c>
      <c r="I62" s="5">
        <f t="shared" si="0"/>
        <v>2.49999999994179</v>
      </c>
      <c r="J62" s="2" t="s">
        <v>29</v>
      </c>
      <c r="K62" s="2" t="s">
        <v>21</v>
      </c>
      <c r="L62" s="2" t="s">
        <v>17</v>
      </c>
    </row>
    <row r="63" spans="1:12">
      <c r="A63" s="2">
        <v>64</v>
      </c>
      <c r="B63" s="2" t="s">
        <v>2304</v>
      </c>
      <c r="C63" s="2" t="s">
        <v>2305</v>
      </c>
      <c r="D63" s="2" t="s">
        <v>2185</v>
      </c>
      <c r="E63" s="3">
        <v>46246</v>
      </c>
      <c r="F63" s="4">
        <v>0.75</v>
      </c>
      <c r="G63" s="3">
        <v>46246</v>
      </c>
      <c r="H63" s="4">
        <v>0.833333333333333</v>
      </c>
      <c r="I63" s="5">
        <f t="shared" si="0"/>
        <v>3.50000000005821</v>
      </c>
      <c r="J63" s="2" t="s">
        <v>47</v>
      </c>
      <c r="K63" s="2" t="s">
        <v>16</v>
      </c>
      <c r="L63" s="2" t="s">
        <v>17</v>
      </c>
    </row>
    <row r="64" spans="1:12">
      <c r="A64" s="2">
        <v>65</v>
      </c>
      <c r="B64" s="2" t="s">
        <v>2306</v>
      </c>
      <c r="C64" s="2" t="s">
        <v>2307</v>
      </c>
      <c r="D64" s="2" t="s">
        <v>2185</v>
      </c>
      <c r="E64" s="3">
        <v>46265</v>
      </c>
      <c r="F64" s="4">
        <v>0.802083333333333</v>
      </c>
      <c r="G64" s="3">
        <v>46265</v>
      </c>
      <c r="H64" s="4">
        <v>0.90625</v>
      </c>
      <c r="I64" s="5">
        <f t="shared" si="0"/>
        <v>9.49999999988358</v>
      </c>
      <c r="J64" s="2" t="s">
        <v>52</v>
      </c>
      <c r="K64" s="2" t="s">
        <v>16</v>
      </c>
      <c r="L64" s="2" t="s">
        <v>17</v>
      </c>
    </row>
    <row r="65" spans="1:12">
      <c r="A65" s="2">
        <v>66</v>
      </c>
      <c r="B65" s="2" t="s">
        <v>2308</v>
      </c>
      <c r="C65" s="2" t="s">
        <v>2309</v>
      </c>
      <c r="D65" s="2" t="s">
        <v>2185</v>
      </c>
      <c r="E65" s="3">
        <v>46265</v>
      </c>
      <c r="F65" s="4">
        <v>0.8125</v>
      </c>
      <c r="G65" s="3">
        <v>46265</v>
      </c>
      <c r="H65" s="4">
        <v>0.958333333333333</v>
      </c>
      <c r="I65" s="5">
        <f t="shared" si="0"/>
        <v>4.74999999994179</v>
      </c>
      <c r="J65" s="2" t="s">
        <v>42</v>
      </c>
      <c r="K65" s="2" t="s">
        <v>16</v>
      </c>
      <c r="L65" s="2" t="s">
        <v>17</v>
      </c>
    </row>
    <row r="66" spans="1:12">
      <c r="A66" s="2">
        <v>67</v>
      </c>
      <c r="B66" s="2" t="s">
        <v>2310</v>
      </c>
      <c r="C66" s="2" t="s">
        <v>2311</v>
      </c>
      <c r="D66" s="2" t="s">
        <v>2185</v>
      </c>
      <c r="E66" s="3">
        <v>46256</v>
      </c>
      <c r="F66" s="4">
        <v>0.333333333333333</v>
      </c>
      <c r="G66" s="3">
        <v>46256</v>
      </c>
      <c r="H66" s="4">
        <v>0.729166666666667</v>
      </c>
      <c r="I66" s="5">
        <f t="shared" ref="I66:I99" si="1">IF(OR(ISBLANK(E68),ISBLANK(F68),ISBLANK(G68),ISBLANK(H68)),"",((G68+H68)-(E68+F68))*24)</f>
        <v>1.5</v>
      </c>
      <c r="J66" s="2" t="s">
        <v>20</v>
      </c>
      <c r="K66" s="2" t="s">
        <v>21</v>
      </c>
      <c r="L66" s="2" t="s">
        <v>17</v>
      </c>
    </row>
    <row r="67" spans="1:12">
      <c r="A67" s="2">
        <v>68</v>
      </c>
      <c r="B67" s="2" t="s">
        <v>2312</v>
      </c>
      <c r="C67" s="2" t="s">
        <v>2313</v>
      </c>
      <c r="D67" s="2" t="s">
        <v>2185</v>
      </c>
      <c r="E67" s="3">
        <v>46252</v>
      </c>
      <c r="F67" s="4">
        <v>0.802083333333333</v>
      </c>
      <c r="G67" s="3">
        <v>46253</v>
      </c>
      <c r="H67" s="4">
        <v>0</v>
      </c>
      <c r="I67" s="5">
        <f t="shared" si="1"/>
        <v>5.00000000005821</v>
      </c>
      <c r="J67" s="2" t="s">
        <v>42</v>
      </c>
      <c r="K67" s="2" t="s">
        <v>16</v>
      </c>
      <c r="L67" s="2" t="s">
        <v>17</v>
      </c>
    </row>
    <row r="68" spans="1:12">
      <c r="A68" s="2">
        <v>69</v>
      </c>
      <c r="B68" s="2" t="s">
        <v>2314</v>
      </c>
      <c r="C68" s="2" t="s">
        <v>2315</v>
      </c>
      <c r="D68" s="2" t="s">
        <v>2185</v>
      </c>
      <c r="E68" s="3">
        <v>46246</v>
      </c>
      <c r="F68" s="4">
        <v>0.71875</v>
      </c>
      <c r="G68" s="3">
        <v>46246</v>
      </c>
      <c r="H68" s="4">
        <v>0.78125</v>
      </c>
      <c r="I68" s="5">
        <f t="shared" si="1"/>
        <v>1.00000000011642</v>
      </c>
      <c r="J68" s="2" t="s">
        <v>62</v>
      </c>
      <c r="K68" s="2" t="s">
        <v>16</v>
      </c>
      <c r="L68" s="2" t="s">
        <v>17</v>
      </c>
    </row>
    <row r="69" spans="1:12">
      <c r="A69" s="2">
        <v>70</v>
      </c>
      <c r="B69" s="2" t="s">
        <v>2316</v>
      </c>
      <c r="C69" s="2" t="s">
        <v>2317</v>
      </c>
      <c r="D69" s="2" t="s">
        <v>2185</v>
      </c>
      <c r="E69" s="3">
        <v>46249</v>
      </c>
      <c r="F69" s="4">
        <v>0.322916666666667</v>
      </c>
      <c r="G69" s="3">
        <v>46249</v>
      </c>
      <c r="H69" s="4">
        <v>0.53125</v>
      </c>
      <c r="I69" s="5">
        <f t="shared" si="1"/>
        <v>9.75</v>
      </c>
      <c r="J69" s="2" t="s">
        <v>52</v>
      </c>
      <c r="K69" s="2" t="s">
        <v>21</v>
      </c>
      <c r="L69" s="2" t="s">
        <v>17</v>
      </c>
    </row>
    <row r="70" spans="1:12">
      <c r="A70" s="2">
        <v>71</v>
      </c>
      <c r="B70" s="2" t="s">
        <v>2318</v>
      </c>
      <c r="C70" s="2" t="s">
        <v>2319</v>
      </c>
      <c r="D70" s="2" t="s">
        <v>2185</v>
      </c>
      <c r="E70" s="3">
        <v>46252</v>
      </c>
      <c r="F70" s="4">
        <v>0.791666666666667</v>
      </c>
      <c r="G70" s="3">
        <v>46252</v>
      </c>
      <c r="H70" s="4">
        <v>0.833333333333333</v>
      </c>
      <c r="I70" s="5">
        <f t="shared" si="1"/>
        <v>2.00000000005821</v>
      </c>
      <c r="J70" s="2" t="s">
        <v>57</v>
      </c>
      <c r="K70" s="2" t="s">
        <v>16</v>
      </c>
      <c r="L70" s="2" t="s">
        <v>17</v>
      </c>
    </row>
    <row r="71" spans="1:12">
      <c r="A71" s="2">
        <v>72</v>
      </c>
      <c r="B71" s="2" t="s">
        <v>2320</v>
      </c>
      <c r="C71" s="2" t="s">
        <v>2321</v>
      </c>
      <c r="D71" s="2" t="s">
        <v>2185</v>
      </c>
      <c r="E71" s="3">
        <v>46249</v>
      </c>
      <c r="F71" s="4">
        <v>0.40625</v>
      </c>
      <c r="G71" s="3">
        <v>46249</v>
      </c>
      <c r="H71" s="4">
        <v>0.8125</v>
      </c>
      <c r="I71" s="5">
        <f t="shared" si="1"/>
        <v>8.74999999988358</v>
      </c>
      <c r="J71" s="2" t="s">
        <v>57</v>
      </c>
      <c r="K71" s="2" t="s">
        <v>21</v>
      </c>
      <c r="L71" s="2" t="s">
        <v>17</v>
      </c>
    </row>
    <row r="72" spans="1:12">
      <c r="A72" s="2">
        <v>73</v>
      </c>
      <c r="B72" s="2" t="s">
        <v>2322</v>
      </c>
      <c r="C72" s="2" t="s">
        <v>2323</v>
      </c>
      <c r="D72" s="2" t="s">
        <v>2185</v>
      </c>
      <c r="E72" s="3">
        <v>46237</v>
      </c>
      <c r="F72" s="4">
        <v>0.75</v>
      </c>
      <c r="G72" s="3">
        <v>46237</v>
      </c>
      <c r="H72" s="4">
        <v>0.833333333333333</v>
      </c>
      <c r="I72" s="5">
        <f t="shared" si="1"/>
        <v>6.49999999988358</v>
      </c>
      <c r="J72" s="2" t="s">
        <v>65</v>
      </c>
      <c r="K72" s="2" t="s">
        <v>16</v>
      </c>
      <c r="L72" s="2" t="s">
        <v>17</v>
      </c>
    </row>
    <row r="73" spans="1:12">
      <c r="A73" s="2">
        <v>74</v>
      </c>
      <c r="B73" s="2" t="s">
        <v>2324</v>
      </c>
      <c r="C73" s="2" t="s">
        <v>2325</v>
      </c>
      <c r="D73" s="2" t="s">
        <v>2185</v>
      </c>
      <c r="E73" s="3">
        <v>46264</v>
      </c>
      <c r="F73" s="4">
        <v>0.395833333333333</v>
      </c>
      <c r="G73" s="3">
        <v>46264</v>
      </c>
      <c r="H73" s="4">
        <v>0.760416666666667</v>
      </c>
      <c r="I73" s="5">
        <f t="shared" si="1"/>
        <v>3.50000000005821</v>
      </c>
      <c r="J73" s="2" t="s">
        <v>52</v>
      </c>
      <c r="K73" s="2" t="s">
        <v>21</v>
      </c>
      <c r="L73" s="2" t="s">
        <v>17</v>
      </c>
    </row>
    <row r="74" spans="1:12">
      <c r="A74" s="2">
        <v>75</v>
      </c>
      <c r="B74" s="2" t="s">
        <v>2326</v>
      </c>
      <c r="C74" s="2" t="s">
        <v>2327</v>
      </c>
      <c r="D74" s="2" t="s">
        <v>2185</v>
      </c>
      <c r="E74" s="3">
        <v>46236</v>
      </c>
      <c r="F74" s="4">
        <v>0.364583333333333</v>
      </c>
      <c r="G74" s="3">
        <v>46236</v>
      </c>
      <c r="H74" s="4">
        <v>0.635416666666667</v>
      </c>
      <c r="I74" s="5">
        <f t="shared" si="1"/>
        <v>4.24999999988358</v>
      </c>
      <c r="J74" s="2" t="s">
        <v>15</v>
      </c>
      <c r="K74" s="2" t="s">
        <v>21</v>
      </c>
      <c r="L74" s="2" t="s">
        <v>17</v>
      </c>
    </row>
    <row r="75" spans="1:12">
      <c r="A75" s="2">
        <v>76</v>
      </c>
      <c r="B75" s="2" t="s">
        <v>2328</v>
      </c>
      <c r="C75" s="2" t="s">
        <v>2329</v>
      </c>
      <c r="D75" s="2" t="s">
        <v>2185</v>
      </c>
      <c r="E75" s="3">
        <v>46260</v>
      </c>
      <c r="F75" s="4">
        <v>0.75</v>
      </c>
      <c r="G75" s="3">
        <v>46260</v>
      </c>
      <c r="H75" s="4">
        <v>0.895833333333333</v>
      </c>
      <c r="I75" s="5">
        <f t="shared" si="1"/>
        <v>3.25000000011642</v>
      </c>
      <c r="J75" s="2" t="s">
        <v>57</v>
      </c>
      <c r="K75" s="2" t="s">
        <v>16</v>
      </c>
      <c r="L75" s="2" t="s">
        <v>17</v>
      </c>
    </row>
    <row r="76" spans="1:12">
      <c r="A76" s="2">
        <v>77</v>
      </c>
      <c r="B76" s="2" t="s">
        <v>2330</v>
      </c>
      <c r="C76" s="2" t="s">
        <v>2331</v>
      </c>
      <c r="D76" s="2" t="s">
        <v>2185</v>
      </c>
      <c r="E76" s="3">
        <v>46241</v>
      </c>
      <c r="F76" s="4">
        <v>0.770833333333333</v>
      </c>
      <c r="G76" s="3">
        <v>46241</v>
      </c>
      <c r="H76" s="4">
        <v>0.947916666666667</v>
      </c>
      <c r="I76" s="5">
        <f t="shared" si="1"/>
        <v>4.75000000011642</v>
      </c>
      <c r="J76" s="2" t="s">
        <v>32</v>
      </c>
      <c r="K76" s="2" t="s">
        <v>16</v>
      </c>
      <c r="L76" s="2" t="s">
        <v>17</v>
      </c>
    </row>
    <row r="77" spans="1:12">
      <c r="A77" s="2">
        <v>78</v>
      </c>
      <c r="B77" s="2" t="s">
        <v>2332</v>
      </c>
      <c r="C77" s="2" t="s">
        <v>2333</v>
      </c>
      <c r="D77" s="2" t="s">
        <v>2185</v>
      </c>
      <c r="E77" s="3">
        <v>46251</v>
      </c>
      <c r="F77" s="4">
        <v>0.791666666666667</v>
      </c>
      <c r="G77" s="3">
        <v>46251</v>
      </c>
      <c r="H77" s="4">
        <v>0.927083333333333</v>
      </c>
      <c r="I77" s="5">
        <f t="shared" si="1"/>
        <v>4.75000000011642</v>
      </c>
      <c r="J77" s="2" t="s">
        <v>20</v>
      </c>
      <c r="K77" s="2" t="s">
        <v>16</v>
      </c>
      <c r="L77" s="2" t="s">
        <v>17</v>
      </c>
    </row>
    <row r="78" spans="1:12">
      <c r="A78" s="2">
        <v>79</v>
      </c>
      <c r="B78" s="2" t="s">
        <v>2334</v>
      </c>
      <c r="C78" s="2" t="s">
        <v>2335</v>
      </c>
      <c r="D78" s="2" t="s">
        <v>2185</v>
      </c>
      <c r="E78" s="3">
        <v>46251</v>
      </c>
      <c r="F78" s="4">
        <v>0.760416666666667</v>
      </c>
      <c r="G78" s="3">
        <v>46251</v>
      </c>
      <c r="H78" s="4">
        <v>0.958333333333333</v>
      </c>
      <c r="I78" s="5">
        <f t="shared" si="1"/>
        <v>6.25000000011642</v>
      </c>
      <c r="J78" s="2" t="s">
        <v>35</v>
      </c>
      <c r="K78" s="2" t="s">
        <v>16</v>
      </c>
      <c r="L78" s="2" t="s">
        <v>17</v>
      </c>
    </row>
    <row r="79" spans="1:12">
      <c r="A79" s="2">
        <v>80</v>
      </c>
      <c r="B79" s="2" t="s">
        <v>2336</v>
      </c>
      <c r="C79" s="2" t="s">
        <v>2337</v>
      </c>
      <c r="D79" s="2" t="s">
        <v>2185</v>
      </c>
      <c r="E79" s="3">
        <v>46261</v>
      </c>
      <c r="F79" s="4">
        <v>0.760416666666667</v>
      </c>
      <c r="G79" s="3">
        <v>46261</v>
      </c>
      <c r="H79" s="4">
        <v>0.958333333333333</v>
      </c>
      <c r="I79" s="5">
        <f t="shared" si="1"/>
        <v>7.75000000011642</v>
      </c>
      <c r="J79" s="2" t="s">
        <v>62</v>
      </c>
      <c r="K79" s="2" t="s">
        <v>16</v>
      </c>
      <c r="L79" s="2" t="s">
        <v>17</v>
      </c>
    </row>
    <row r="80" spans="1:12">
      <c r="A80" s="2">
        <v>81</v>
      </c>
      <c r="B80" s="2" t="s">
        <v>2338</v>
      </c>
      <c r="C80" s="2" t="s">
        <v>2339</v>
      </c>
      <c r="D80" s="2" t="s">
        <v>2185</v>
      </c>
      <c r="E80" s="3">
        <v>46263</v>
      </c>
      <c r="F80" s="4">
        <v>0.291666666666667</v>
      </c>
      <c r="G80" s="3">
        <v>46263</v>
      </c>
      <c r="H80" s="4">
        <v>0.552083333333333</v>
      </c>
      <c r="I80" s="5">
        <f t="shared" si="1"/>
        <v>4.5</v>
      </c>
      <c r="J80" s="2" t="s">
        <v>15</v>
      </c>
      <c r="K80" s="2" t="s">
        <v>21</v>
      </c>
      <c r="L80" s="2" t="s">
        <v>17</v>
      </c>
    </row>
    <row r="81" spans="1:12">
      <c r="A81" s="2">
        <v>82</v>
      </c>
      <c r="B81" s="2" t="s">
        <v>2340</v>
      </c>
      <c r="C81" s="2" t="s">
        <v>2341</v>
      </c>
      <c r="D81" s="2" t="s">
        <v>2185</v>
      </c>
      <c r="E81" s="3">
        <v>46257</v>
      </c>
      <c r="F81" s="4">
        <v>0.354166666666667</v>
      </c>
      <c r="G81" s="3">
        <v>46257</v>
      </c>
      <c r="H81" s="4">
        <v>0.677083333333333</v>
      </c>
      <c r="I81" s="5">
        <f t="shared" si="1"/>
        <v>2.25</v>
      </c>
      <c r="J81" s="2" t="s">
        <v>24</v>
      </c>
      <c r="K81" s="2" t="s">
        <v>21</v>
      </c>
      <c r="L81" s="2" t="s">
        <v>17</v>
      </c>
    </row>
    <row r="82" spans="1:12">
      <c r="A82" s="2">
        <v>83</v>
      </c>
      <c r="B82" s="2" t="s">
        <v>2342</v>
      </c>
      <c r="C82" s="2" t="s">
        <v>2343</v>
      </c>
      <c r="D82" s="2" t="s">
        <v>2185</v>
      </c>
      <c r="E82" s="3">
        <v>46238</v>
      </c>
      <c r="F82" s="4">
        <v>0.8125</v>
      </c>
      <c r="G82" s="3">
        <v>46239</v>
      </c>
      <c r="H82" s="4">
        <v>0</v>
      </c>
      <c r="I82" s="5">
        <f t="shared" si="1"/>
        <v>3</v>
      </c>
      <c r="J82" s="2" t="s">
        <v>32</v>
      </c>
      <c r="K82" s="2" t="s">
        <v>16</v>
      </c>
      <c r="L82" s="2" t="s">
        <v>17</v>
      </c>
    </row>
    <row r="83" spans="1:12">
      <c r="A83" s="2">
        <v>84</v>
      </c>
      <c r="B83" s="2" t="s">
        <v>2344</v>
      </c>
      <c r="C83" s="2" t="s">
        <v>2345</v>
      </c>
      <c r="D83" s="2" t="s">
        <v>2185</v>
      </c>
      <c r="E83" s="3">
        <v>46251</v>
      </c>
      <c r="F83" s="4">
        <v>0.791666666666667</v>
      </c>
      <c r="G83" s="3">
        <v>46251</v>
      </c>
      <c r="H83" s="4">
        <v>0.885416666666667</v>
      </c>
      <c r="I83" s="5">
        <f t="shared" si="1"/>
        <v>2.49999999994179</v>
      </c>
      <c r="J83" s="2" t="s">
        <v>32</v>
      </c>
      <c r="K83" s="2" t="s">
        <v>16</v>
      </c>
      <c r="L83" s="2" t="s">
        <v>17</v>
      </c>
    </row>
    <row r="84" spans="1:12">
      <c r="A84" s="2">
        <v>85</v>
      </c>
      <c r="B84" s="2" t="s">
        <v>2346</v>
      </c>
      <c r="C84" s="2" t="s">
        <v>2347</v>
      </c>
      <c r="D84" s="2" t="s">
        <v>2185</v>
      </c>
      <c r="E84" s="3">
        <v>46254</v>
      </c>
      <c r="F84" s="4">
        <v>0.729166666666667</v>
      </c>
      <c r="G84" s="3">
        <v>46254</v>
      </c>
      <c r="H84" s="4">
        <v>0.854166666666667</v>
      </c>
      <c r="I84" s="5">
        <f t="shared" si="1"/>
        <v>7.5</v>
      </c>
      <c r="J84" s="2" t="s">
        <v>24</v>
      </c>
      <c r="K84" s="2" t="s">
        <v>16</v>
      </c>
      <c r="L84" s="2" t="s">
        <v>17</v>
      </c>
    </row>
    <row r="85" spans="1:12">
      <c r="A85" s="2">
        <v>86</v>
      </c>
      <c r="B85" s="2" t="s">
        <v>2348</v>
      </c>
      <c r="C85" s="2" t="s">
        <v>2349</v>
      </c>
      <c r="D85" s="2" t="s">
        <v>2185</v>
      </c>
      <c r="E85" s="3">
        <v>46265</v>
      </c>
      <c r="F85" s="4">
        <v>0.739583333333333</v>
      </c>
      <c r="G85" s="3">
        <v>46265</v>
      </c>
      <c r="H85" s="4">
        <v>0.84375</v>
      </c>
      <c r="I85" s="5">
        <f t="shared" si="1"/>
        <v>2.49999999994179</v>
      </c>
      <c r="J85" s="2" t="s">
        <v>62</v>
      </c>
      <c r="K85" s="2" t="s">
        <v>16</v>
      </c>
      <c r="L85" s="2" t="s">
        <v>17</v>
      </c>
    </row>
    <row r="86" spans="1:12">
      <c r="A86" s="2">
        <v>87</v>
      </c>
      <c r="B86" s="2" t="s">
        <v>2350</v>
      </c>
      <c r="C86" s="2" t="s">
        <v>2351</v>
      </c>
      <c r="D86" s="2" t="s">
        <v>2185</v>
      </c>
      <c r="E86" s="3">
        <v>46264</v>
      </c>
      <c r="F86" s="4">
        <v>0.364583333333333</v>
      </c>
      <c r="G86" s="3">
        <v>46264</v>
      </c>
      <c r="H86" s="4">
        <v>0.677083333333333</v>
      </c>
      <c r="I86" s="5">
        <f t="shared" si="1"/>
        <v>3</v>
      </c>
      <c r="J86" s="2" t="s">
        <v>20</v>
      </c>
      <c r="K86" s="2" t="s">
        <v>21</v>
      </c>
      <c r="L86" s="2" t="s">
        <v>17</v>
      </c>
    </row>
    <row r="87" spans="1:12">
      <c r="A87" s="2">
        <v>88</v>
      </c>
      <c r="B87" s="2" t="s">
        <v>2352</v>
      </c>
      <c r="C87" s="2" t="s">
        <v>2353</v>
      </c>
      <c r="D87" s="2" t="s">
        <v>2185</v>
      </c>
      <c r="E87" s="3">
        <v>46238</v>
      </c>
      <c r="F87" s="4">
        <v>0.75</v>
      </c>
      <c r="G87" s="3">
        <v>46238</v>
      </c>
      <c r="H87" s="4">
        <v>0.854166666666667</v>
      </c>
      <c r="I87" s="5">
        <f t="shared" si="1"/>
        <v>1.5</v>
      </c>
      <c r="J87" s="2" t="s">
        <v>32</v>
      </c>
      <c r="K87" s="2" t="s">
        <v>16</v>
      </c>
      <c r="L87" s="2" t="s">
        <v>17</v>
      </c>
    </row>
    <row r="88" spans="1:12">
      <c r="A88" s="2">
        <v>89</v>
      </c>
      <c r="B88" s="2" t="s">
        <v>2354</v>
      </c>
      <c r="C88" s="2" t="s">
        <v>2355</v>
      </c>
      <c r="D88" s="2" t="s">
        <v>2185</v>
      </c>
      <c r="E88" s="3">
        <v>46255</v>
      </c>
      <c r="F88" s="4">
        <v>0.8125</v>
      </c>
      <c r="G88" s="3">
        <v>46255</v>
      </c>
      <c r="H88" s="4">
        <v>0.9375</v>
      </c>
      <c r="I88" s="5">
        <f t="shared" si="1"/>
        <v>2.50000000011642</v>
      </c>
      <c r="J88" s="2" t="s">
        <v>35</v>
      </c>
      <c r="K88" s="2" t="s">
        <v>16</v>
      </c>
      <c r="L88" s="2" t="s">
        <v>17</v>
      </c>
    </row>
    <row r="89" spans="1:12">
      <c r="A89" s="2">
        <v>90</v>
      </c>
      <c r="B89" s="2" t="s">
        <v>2356</v>
      </c>
      <c r="C89" s="2" t="s">
        <v>2357</v>
      </c>
      <c r="D89" s="2" t="s">
        <v>2185</v>
      </c>
      <c r="E89" s="3">
        <v>46265</v>
      </c>
      <c r="F89" s="4">
        <v>0.78125</v>
      </c>
      <c r="G89" s="3">
        <v>46265</v>
      </c>
      <c r="H89" s="4">
        <v>0.84375</v>
      </c>
      <c r="I89" s="5">
        <f t="shared" si="1"/>
        <v>2.25</v>
      </c>
      <c r="J89" s="2" t="s">
        <v>15</v>
      </c>
      <c r="K89" s="2" t="s">
        <v>16</v>
      </c>
      <c r="L89" s="2" t="s">
        <v>17</v>
      </c>
    </row>
    <row r="90" spans="1:12">
      <c r="A90" s="2">
        <v>91</v>
      </c>
      <c r="B90" s="2" t="s">
        <v>2358</v>
      </c>
      <c r="C90" s="2" t="s">
        <v>2359</v>
      </c>
      <c r="D90" s="2" t="s">
        <v>2185</v>
      </c>
      <c r="E90" s="3">
        <v>46238</v>
      </c>
      <c r="F90" s="4">
        <v>0.729166666666667</v>
      </c>
      <c r="G90" s="3">
        <v>46238</v>
      </c>
      <c r="H90" s="4">
        <v>0.833333333333333</v>
      </c>
      <c r="I90" s="5">
        <f t="shared" si="1"/>
        <v>3.99999999994179</v>
      </c>
      <c r="J90" s="2" t="s">
        <v>24</v>
      </c>
      <c r="K90" s="2" t="s">
        <v>16</v>
      </c>
      <c r="L90" s="2" t="s">
        <v>17</v>
      </c>
    </row>
    <row r="91" spans="1:12">
      <c r="A91" s="2">
        <v>92</v>
      </c>
      <c r="B91" s="2" t="s">
        <v>2360</v>
      </c>
      <c r="C91" s="2" t="s">
        <v>2361</v>
      </c>
      <c r="D91" s="2" t="s">
        <v>2185</v>
      </c>
      <c r="E91" s="3">
        <v>46248</v>
      </c>
      <c r="F91" s="4">
        <v>0.729166666666667</v>
      </c>
      <c r="G91" s="3">
        <v>46248</v>
      </c>
      <c r="H91" s="4">
        <v>0.822916666666667</v>
      </c>
      <c r="I91" s="5">
        <f t="shared" si="1"/>
        <v>4.74999999994179</v>
      </c>
      <c r="J91" s="2" t="s">
        <v>15</v>
      </c>
      <c r="K91" s="2" t="s">
        <v>16</v>
      </c>
      <c r="L91" s="2" t="s">
        <v>17</v>
      </c>
    </row>
    <row r="92" spans="1:12">
      <c r="A92" s="2">
        <v>93</v>
      </c>
      <c r="B92" s="2" t="s">
        <v>2362</v>
      </c>
      <c r="C92" s="2" t="s">
        <v>2363</v>
      </c>
      <c r="D92" s="2" t="s">
        <v>2185</v>
      </c>
      <c r="E92" s="3">
        <v>46241</v>
      </c>
      <c r="F92" s="4">
        <v>0.8125</v>
      </c>
      <c r="G92" s="3">
        <v>46241</v>
      </c>
      <c r="H92" s="4">
        <v>0.979166666666667</v>
      </c>
      <c r="I92" s="5">
        <f t="shared" si="1"/>
        <v>3.24999999994179</v>
      </c>
      <c r="J92" s="2" t="s">
        <v>65</v>
      </c>
      <c r="K92" s="2" t="s">
        <v>16</v>
      </c>
      <c r="L92" s="2" t="s">
        <v>17</v>
      </c>
    </row>
    <row r="93" spans="1:12">
      <c r="A93" s="2">
        <v>94</v>
      </c>
      <c r="B93" s="2" t="s">
        <v>2364</v>
      </c>
      <c r="C93" s="2" t="s">
        <v>2365</v>
      </c>
      <c r="D93" s="2" t="s">
        <v>2185</v>
      </c>
      <c r="E93" s="3">
        <v>46251</v>
      </c>
      <c r="F93" s="4">
        <v>0.739583333333333</v>
      </c>
      <c r="G93" s="3">
        <v>46251</v>
      </c>
      <c r="H93" s="4">
        <v>0.9375</v>
      </c>
      <c r="I93" s="5">
        <f t="shared" si="1"/>
        <v>4.5</v>
      </c>
      <c r="J93" s="2" t="s">
        <v>29</v>
      </c>
      <c r="K93" s="2" t="s">
        <v>16</v>
      </c>
      <c r="L93" s="2" t="s">
        <v>17</v>
      </c>
    </row>
    <row r="94" spans="1:12">
      <c r="A94" s="2">
        <v>95</v>
      </c>
      <c r="B94" s="2" t="s">
        <v>2366</v>
      </c>
      <c r="C94" s="2" t="s">
        <v>2367</v>
      </c>
      <c r="D94" s="2" t="s">
        <v>2185</v>
      </c>
      <c r="E94" s="3">
        <v>46241</v>
      </c>
      <c r="F94" s="4">
        <v>0.75</v>
      </c>
      <c r="G94" s="3">
        <v>46241</v>
      </c>
      <c r="H94" s="4">
        <v>0.885416666666667</v>
      </c>
      <c r="I94" s="5">
        <f t="shared" si="1"/>
        <v>3</v>
      </c>
      <c r="J94" s="2" t="s">
        <v>42</v>
      </c>
      <c r="K94" s="2" t="s">
        <v>16</v>
      </c>
      <c r="L94" s="2" t="s">
        <v>17</v>
      </c>
    </row>
    <row r="95" spans="1:12">
      <c r="A95" s="2">
        <v>96</v>
      </c>
      <c r="B95" s="2" t="s">
        <v>2368</v>
      </c>
      <c r="C95" s="2" t="s">
        <v>2369</v>
      </c>
      <c r="D95" s="2" t="s">
        <v>2185</v>
      </c>
      <c r="E95" s="3">
        <v>46240</v>
      </c>
      <c r="F95" s="4">
        <v>0.770833333333333</v>
      </c>
      <c r="G95" s="3">
        <v>46240</v>
      </c>
      <c r="H95" s="4">
        <v>0.958333333333333</v>
      </c>
      <c r="I95" s="5">
        <f t="shared" si="1"/>
        <v>9.50000000005821</v>
      </c>
      <c r="J95" s="2" t="s">
        <v>32</v>
      </c>
      <c r="K95" s="2" t="s">
        <v>16</v>
      </c>
      <c r="L95" s="2" t="s">
        <v>17</v>
      </c>
    </row>
    <row r="96" spans="1:12">
      <c r="A96" s="2">
        <v>97</v>
      </c>
      <c r="B96" s="2" t="s">
        <v>2370</v>
      </c>
      <c r="C96" s="2" t="s">
        <v>2371</v>
      </c>
      <c r="D96" s="2" t="s">
        <v>2185</v>
      </c>
      <c r="E96" s="3">
        <v>46240</v>
      </c>
      <c r="F96" s="4">
        <v>0.729166666666667</v>
      </c>
      <c r="G96" s="3">
        <v>46240</v>
      </c>
      <c r="H96" s="4">
        <v>0.854166666666667</v>
      </c>
      <c r="I96" s="5">
        <f t="shared" si="1"/>
        <v>4.25000000005821</v>
      </c>
      <c r="J96" s="2" t="s">
        <v>15</v>
      </c>
      <c r="K96" s="2" t="s">
        <v>16</v>
      </c>
      <c r="L96" s="2" t="s">
        <v>17</v>
      </c>
    </row>
    <row r="97" spans="1:12">
      <c r="A97" s="2">
        <v>98</v>
      </c>
      <c r="B97" s="2" t="s">
        <v>2372</v>
      </c>
      <c r="C97" s="2" t="s">
        <v>2373</v>
      </c>
      <c r="D97" s="2" t="s">
        <v>2185</v>
      </c>
      <c r="E97" s="3">
        <v>46243</v>
      </c>
      <c r="F97" s="4">
        <v>0.3125</v>
      </c>
      <c r="G97" s="3">
        <v>46243</v>
      </c>
      <c r="H97" s="4">
        <v>0.708333333333333</v>
      </c>
      <c r="I97" s="5">
        <f t="shared" si="1"/>
        <v>5.25</v>
      </c>
      <c r="J97" s="2" t="s">
        <v>52</v>
      </c>
      <c r="K97" s="2" t="s">
        <v>21</v>
      </c>
      <c r="L97" s="2" t="s">
        <v>17</v>
      </c>
    </row>
    <row r="98" spans="1:12">
      <c r="A98" s="2">
        <v>99</v>
      </c>
      <c r="B98" s="2" t="s">
        <v>2374</v>
      </c>
      <c r="C98" s="2" t="s">
        <v>2375</v>
      </c>
      <c r="D98" s="2" t="s">
        <v>2185</v>
      </c>
      <c r="E98" s="3">
        <v>46254</v>
      </c>
      <c r="F98" s="4">
        <v>0.75</v>
      </c>
      <c r="G98" s="3">
        <v>46254</v>
      </c>
      <c r="H98" s="4">
        <v>0.927083333333333</v>
      </c>
      <c r="I98" s="5" t="str">
        <f t="shared" si="1"/>
        <v/>
      </c>
      <c r="J98" s="2" t="s">
        <v>52</v>
      </c>
      <c r="K98" s="2" t="s">
        <v>16</v>
      </c>
      <c r="L98" s="2" t="s">
        <v>17</v>
      </c>
    </row>
    <row r="99" spans="1:12">
      <c r="A99" s="2">
        <v>100</v>
      </c>
      <c r="B99" s="2" t="s">
        <v>2376</v>
      </c>
      <c r="C99" s="2" t="s">
        <v>2377</v>
      </c>
      <c r="D99" s="2" t="s">
        <v>2185</v>
      </c>
      <c r="E99" s="3">
        <v>46236</v>
      </c>
      <c r="F99" s="4">
        <v>0.40625</v>
      </c>
      <c r="G99" s="3">
        <v>46236</v>
      </c>
      <c r="H99" s="4">
        <v>0.625</v>
      </c>
      <c r="I99" s="5" t="str">
        <f t="shared" si="1"/>
        <v/>
      </c>
      <c r="J99" s="2" t="s">
        <v>24</v>
      </c>
      <c r="K99" s="2" t="s">
        <v>21</v>
      </c>
      <c r="L99" s="2" t="s">
        <v>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2378</v>
      </c>
      <c r="C2" s="2" t="s">
        <v>2379</v>
      </c>
      <c r="D2" s="2" t="s">
        <v>2380</v>
      </c>
      <c r="E2" s="3">
        <v>46253</v>
      </c>
      <c r="F2" s="4">
        <v>0.760416666666667</v>
      </c>
      <c r="G2" s="3">
        <v>46253</v>
      </c>
      <c r="H2" s="4">
        <v>0.833333333333333</v>
      </c>
      <c r="I2" s="5">
        <f t="shared" ref="I2:I65" si="0">IF(OR(ISBLANK(E4),ISBLANK(F4),ISBLANK(G4),ISBLANK(H4)),"",((G4+H4)-(E4+F4))*24)</f>
        <v>7.25000000005821</v>
      </c>
      <c r="J2" s="2" t="s">
        <v>62</v>
      </c>
      <c r="K2" s="2" t="s">
        <v>16</v>
      </c>
      <c r="L2" s="2" t="s">
        <v>17</v>
      </c>
    </row>
    <row r="3" spans="1:12">
      <c r="A3" s="2">
        <v>4</v>
      </c>
      <c r="B3" s="2" t="s">
        <v>2381</v>
      </c>
      <c r="C3" s="2" t="s">
        <v>2382</v>
      </c>
      <c r="D3" s="2" t="s">
        <v>2380</v>
      </c>
      <c r="E3" s="3">
        <v>46252</v>
      </c>
      <c r="F3" s="4">
        <v>0.78125</v>
      </c>
      <c r="G3" s="3">
        <v>46252</v>
      </c>
      <c r="H3" s="4">
        <v>0.885416666666667</v>
      </c>
      <c r="I3" s="5">
        <f t="shared" si="0"/>
        <v>9.24999999994179</v>
      </c>
      <c r="J3" s="2" t="s">
        <v>29</v>
      </c>
      <c r="K3" s="2" t="s">
        <v>16</v>
      </c>
      <c r="L3" s="2" t="s">
        <v>17</v>
      </c>
    </row>
    <row r="4" spans="1:12">
      <c r="A4" s="2">
        <v>5</v>
      </c>
      <c r="B4" s="2" t="s">
        <v>2383</v>
      </c>
      <c r="C4" s="2" t="s">
        <v>2384</v>
      </c>
      <c r="D4" s="2" t="s">
        <v>2380</v>
      </c>
      <c r="E4" s="3">
        <v>46242</v>
      </c>
      <c r="F4" s="4">
        <v>0.34375</v>
      </c>
      <c r="G4" s="3">
        <v>46242</v>
      </c>
      <c r="H4" s="4">
        <v>0.645833333333333</v>
      </c>
      <c r="I4" s="5">
        <f t="shared" si="0"/>
        <v>0.999999999941792</v>
      </c>
      <c r="J4" s="2" t="s">
        <v>35</v>
      </c>
      <c r="K4" s="2" t="s">
        <v>21</v>
      </c>
      <c r="L4" s="2" t="s">
        <v>17</v>
      </c>
    </row>
    <row r="5" spans="1:12">
      <c r="A5" s="2">
        <v>6</v>
      </c>
      <c r="B5" s="2" t="s">
        <v>2385</v>
      </c>
      <c r="C5" s="2" t="s">
        <v>2386</v>
      </c>
      <c r="D5" s="2" t="s">
        <v>2380</v>
      </c>
      <c r="E5" s="3">
        <v>46257</v>
      </c>
      <c r="F5" s="4">
        <v>0.302083333333333</v>
      </c>
      <c r="G5" s="3">
        <v>46257</v>
      </c>
      <c r="H5" s="4">
        <v>0.6875</v>
      </c>
      <c r="I5" s="5">
        <f t="shared" si="0"/>
        <v>2.49999999994179</v>
      </c>
      <c r="J5" s="2" t="s">
        <v>65</v>
      </c>
      <c r="K5" s="2" t="s">
        <v>21</v>
      </c>
      <c r="L5" s="2" t="s">
        <v>17</v>
      </c>
    </row>
    <row r="6" spans="1:12">
      <c r="A6" s="2">
        <v>7</v>
      </c>
      <c r="B6" s="2" t="s">
        <v>2387</v>
      </c>
      <c r="C6" s="2" t="s">
        <v>2388</v>
      </c>
      <c r="D6" s="2" t="s">
        <v>2380</v>
      </c>
      <c r="E6" s="3">
        <v>46238</v>
      </c>
      <c r="F6" s="4">
        <v>0.8125</v>
      </c>
      <c r="G6" s="3">
        <v>46238</v>
      </c>
      <c r="H6" s="4">
        <v>0.854166666666667</v>
      </c>
      <c r="I6" s="5">
        <f t="shared" si="0"/>
        <v>0.999999999941792</v>
      </c>
      <c r="J6" s="2" t="s">
        <v>29</v>
      </c>
      <c r="K6" s="2" t="s">
        <v>16</v>
      </c>
      <c r="L6" s="2" t="s">
        <v>17</v>
      </c>
    </row>
    <row r="7" spans="1:12">
      <c r="A7" s="2">
        <v>8</v>
      </c>
      <c r="B7" s="2" t="s">
        <v>2389</v>
      </c>
      <c r="C7" s="2" t="s">
        <v>37</v>
      </c>
      <c r="D7" s="2" t="s">
        <v>2380</v>
      </c>
      <c r="E7" s="3">
        <v>46248</v>
      </c>
      <c r="F7" s="4">
        <v>0.770833333333333</v>
      </c>
      <c r="G7" s="3">
        <v>46248</v>
      </c>
      <c r="H7" s="4">
        <v>0.875</v>
      </c>
      <c r="I7" s="5">
        <f t="shared" si="0"/>
        <v>1.74999999994179</v>
      </c>
      <c r="J7" s="2" t="s">
        <v>24</v>
      </c>
      <c r="K7" s="2" t="s">
        <v>16</v>
      </c>
      <c r="L7" s="2" t="s">
        <v>17</v>
      </c>
    </row>
    <row r="8" spans="1:12">
      <c r="A8" s="2">
        <v>9</v>
      </c>
      <c r="B8" s="2" t="s">
        <v>2390</v>
      </c>
      <c r="C8" s="2" t="s">
        <v>2391</v>
      </c>
      <c r="D8" s="2" t="s">
        <v>2380</v>
      </c>
      <c r="E8" s="3">
        <v>46252</v>
      </c>
      <c r="F8" s="4">
        <v>0.708333333333333</v>
      </c>
      <c r="G8" s="3">
        <v>46252</v>
      </c>
      <c r="H8" s="4">
        <v>0.75</v>
      </c>
      <c r="I8" s="5">
        <f t="shared" si="0"/>
        <v>2.25</v>
      </c>
      <c r="J8" s="2" t="s">
        <v>57</v>
      </c>
      <c r="K8" s="2" t="s">
        <v>16</v>
      </c>
      <c r="L8" s="2" t="s">
        <v>17</v>
      </c>
    </row>
    <row r="9" spans="1:12">
      <c r="A9" s="2">
        <v>10</v>
      </c>
      <c r="B9" s="2" t="s">
        <v>2392</v>
      </c>
      <c r="C9" s="2" t="s">
        <v>2393</v>
      </c>
      <c r="D9" s="2" t="s">
        <v>2380</v>
      </c>
      <c r="E9" s="3">
        <v>46246</v>
      </c>
      <c r="F9" s="4">
        <v>0.802083333333333</v>
      </c>
      <c r="G9" s="3">
        <v>46246</v>
      </c>
      <c r="H9" s="4">
        <v>0.875</v>
      </c>
      <c r="I9" s="5">
        <f t="shared" si="0"/>
        <v>4.24999999988358</v>
      </c>
      <c r="J9" s="2" t="s">
        <v>52</v>
      </c>
      <c r="K9" s="2" t="s">
        <v>16</v>
      </c>
      <c r="L9" s="2" t="s">
        <v>17</v>
      </c>
    </row>
    <row r="10" spans="1:12">
      <c r="A10" s="2">
        <v>11</v>
      </c>
      <c r="B10" s="2" t="s">
        <v>2394</v>
      </c>
      <c r="C10" s="2" t="s">
        <v>2395</v>
      </c>
      <c r="D10" s="2" t="s">
        <v>2380</v>
      </c>
      <c r="E10" s="3">
        <v>46260</v>
      </c>
      <c r="F10" s="4">
        <v>0.729166666666667</v>
      </c>
      <c r="G10" s="3">
        <v>46260</v>
      </c>
      <c r="H10" s="4">
        <v>0.822916666666667</v>
      </c>
      <c r="I10" s="5">
        <f t="shared" si="0"/>
        <v>4.25000000005821</v>
      </c>
      <c r="J10" s="2" t="s">
        <v>52</v>
      </c>
      <c r="K10" s="2" t="s">
        <v>16</v>
      </c>
      <c r="L10" s="2" t="s">
        <v>17</v>
      </c>
    </row>
    <row r="11" spans="1:12">
      <c r="A11" s="2">
        <v>12</v>
      </c>
      <c r="B11" s="2" t="s">
        <v>2396</v>
      </c>
      <c r="C11" s="2" t="s">
        <v>2397</v>
      </c>
      <c r="D11" s="2" t="s">
        <v>2380</v>
      </c>
      <c r="E11" s="3">
        <v>46241</v>
      </c>
      <c r="F11" s="4">
        <v>0.708333333333333</v>
      </c>
      <c r="G11" s="3">
        <v>46241</v>
      </c>
      <c r="H11" s="4">
        <v>0.885416666666667</v>
      </c>
      <c r="I11" s="5">
        <f t="shared" si="0"/>
        <v>1.5</v>
      </c>
      <c r="J11" s="2" t="s">
        <v>15</v>
      </c>
      <c r="K11" s="2" t="s">
        <v>16</v>
      </c>
      <c r="L11" s="2" t="s">
        <v>17</v>
      </c>
    </row>
    <row r="12" spans="1:12">
      <c r="A12" s="2">
        <v>13</v>
      </c>
      <c r="B12" s="2" t="s">
        <v>2398</v>
      </c>
      <c r="C12" s="2" t="s">
        <v>2399</v>
      </c>
      <c r="D12" s="2" t="s">
        <v>2380</v>
      </c>
      <c r="E12" s="3">
        <v>46241</v>
      </c>
      <c r="F12" s="4">
        <v>0.791666666666667</v>
      </c>
      <c r="G12" s="3">
        <v>46241</v>
      </c>
      <c r="H12" s="4">
        <v>0.96875</v>
      </c>
      <c r="I12" s="5">
        <f t="shared" si="0"/>
        <v>1.99999999988358</v>
      </c>
      <c r="J12" s="2" t="s">
        <v>65</v>
      </c>
      <c r="K12" s="2" t="s">
        <v>16</v>
      </c>
      <c r="L12" s="2" t="s">
        <v>17</v>
      </c>
    </row>
    <row r="13" spans="1:12">
      <c r="A13" s="2">
        <v>14</v>
      </c>
      <c r="B13" s="2" t="s">
        <v>2400</v>
      </c>
      <c r="C13" s="2" t="s">
        <v>2152</v>
      </c>
      <c r="D13" s="2" t="s">
        <v>2380</v>
      </c>
      <c r="E13" s="3">
        <v>46246</v>
      </c>
      <c r="F13" s="4">
        <v>0.71875</v>
      </c>
      <c r="G13" s="3">
        <v>46246</v>
      </c>
      <c r="H13" s="4">
        <v>0.78125</v>
      </c>
      <c r="I13" s="5">
        <f t="shared" si="0"/>
        <v>4.25000000005821</v>
      </c>
      <c r="J13" s="2" t="s">
        <v>24</v>
      </c>
      <c r="K13" s="2" t="s">
        <v>16</v>
      </c>
      <c r="L13" s="2" t="s">
        <v>17</v>
      </c>
    </row>
    <row r="14" spans="1:12">
      <c r="A14" s="2">
        <v>15</v>
      </c>
      <c r="B14" s="2" t="s">
        <v>2401</v>
      </c>
      <c r="C14" s="2" t="s">
        <v>2402</v>
      </c>
      <c r="D14" s="2" t="s">
        <v>2380</v>
      </c>
      <c r="E14" s="3">
        <v>46260</v>
      </c>
      <c r="F14" s="4">
        <v>0.802083333333333</v>
      </c>
      <c r="G14" s="3">
        <v>46260</v>
      </c>
      <c r="H14" s="4">
        <v>0.885416666666667</v>
      </c>
      <c r="I14" s="5">
        <f t="shared" si="0"/>
        <v>5.75000000005821</v>
      </c>
      <c r="J14" s="2" t="s">
        <v>52</v>
      </c>
      <c r="K14" s="2" t="s">
        <v>16</v>
      </c>
      <c r="L14" s="2" t="s">
        <v>17</v>
      </c>
    </row>
    <row r="15" spans="1:12">
      <c r="A15" s="2">
        <v>16</v>
      </c>
      <c r="B15" s="2" t="s">
        <v>2403</v>
      </c>
      <c r="C15" s="2" t="s">
        <v>2404</v>
      </c>
      <c r="D15" s="2" t="s">
        <v>2380</v>
      </c>
      <c r="E15" s="3">
        <v>46260</v>
      </c>
      <c r="F15" s="4">
        <v>0.78125</v>
      </c>
      <c r="G15" s="3">
        <v>46260</v>
      </c>
      <c r="H15" s="4">
        <v>0.958333333333333</v>
      </c>
      <c r="I15" s="5">
        <f t="shared" si="0"/>
        <v>9.75</v>
      </c>
      <c r="J15" s="2" t="s">
        <v>62</v>
      </c>
      <c r="K15" s="2" t="s">
        <v>16</v>
      </c>
      <c r="L15" s="2" t="s">
        <v>17</v>
      </c>
    </row>
    <row r="16" spans="1:12">
      <c r="A16" s="2">
        <v>17</v>
      </c>
      <c r="B16" s="2" t="s">
        <v>2405</v>
      </c>
      <c r="C16" s="2" t="s">
        <v>2406</v>
      </c>
      <c r="D16" s="2" t="s">
        <v>2380</v>
      </c>
      <c r="E16" s="3">
        <v>46242</v>
      </c>
      <c r="F16" s="4">
        <v>0.34375</v>
      </c>
      <c r="G16" s="3">
        <v>46242</v>
      </c>
      <c r="H16" s="4">
        <v>0.583333333333333</v>
      </c>
      <c r="I16" s="5">
        <f t="shared" si="0"/>
        <v>3.50000000005821</v>
      </c>
      <c r="J16" s="2" t="s">
        <v>42</v>
      </c>
      <c r="K16" s="2" t="s">
        <v>21</v>
      </c>
      <c r="L16" s="2" t="s">
        <v>17</v>
      </c>
    </row>
    <row r="17" spans="1:12">
      <c r="A17" s="2">
        <v>18</v>
      </c>
      <c r="B17" s="2" t="s">
        <v>2407</v>
      </c>
      <c r="C17" s="2" t="s">
        <v>2408</v>
      </c>
      <c r="D17" s="2" t="s">
        <v>2380</v>
      </c>
      <c r="E17" s="3">
        <v>46250</v>
      </c>
      <c r="F17" s="4">
        <v>0.354166666666667</v>
      </c>
      <c r="G17" s="3">
        <v>46250</v>
      </c>
      <c r="H17" s="4">
        <v>0.760416666666667</v>
      </c>
      <c r="I17" s="5">
        <f t="shared" si="0"/>
        <v>1.75000000011642</v>
      </c>
      <c r="J17" s="2" t="s">
        <v>32</v>
      </c>
      <c r="K17" s="2" t="s">
        <v>21</v>
      </c>
      <c r="L17" s="2" t="s">
        <v>17</v>
      </c>
    </row>
    <row r="18" spans="1:12">
      <c r="A18" s="2">
        <v>19</v>
      </c>
      <c r="B18" s="2" t="s">
        <v>2409</v>
      </c>
      <c r="C18" s="2" t="s">
        <v>2410</v>
      </c>
      <c r="D18" s="2" t="s">
        <v>2380</v>
      </c>
      <c r="E18" s="3">
        <v>46260</v>
      </c>
      <c r="F18" s="4">
        <v>0.791666666666667</v>
      </c>
      <c r="G18" s="3">
        <v>46260</v>
      </c>
      <c r="H18" s="4">
        <v>0.9375</v>
      </c>
      <c r="I18" s="5">
        <f t="shared" si="0"/>
        <v>3.50000000005821</v>
      </c>
      <c r="J18" s="2" t="s">
        <v>29</v>
      </c>
      <c r="K18" s="2" t="s">
        <v>16</v>
      </c>
      <c r="L18" s="2" t="s">
        <v>17</v>
      </c>
    </row>
    <row r="19" spans="1:12">
      <c r="A19" s="2">
        <v>20</v>
      </c>
      <c r="B19" s="2" t="s">
        <v>2411</v>
      </c>
      <c r="C19" s="2" t="s">
        <v>2412</v>
      </c>
      <c r="D19" s="2" t="s">
        <v>2380</v>
      </c>
      <c r="E19" s="3">
        <v>46241</v>
      </c>
      <c r="F19" s="4">
        <v>0.729166666666667</v>
      </c>
      <c r="G19" s="3">
        <v>46241</v>
      </c>
      <c r="H19" s="4">
        <v>0.802083333333333</v>
      </c>
      <c r="I19" s="5">
        <f t="shared" si="0"/>
        <v>3.75</v>
      </c>
      <c r="J19" s="2" t="s">
        <v>47</v>
      </c>
      <c r="K19" s="2" t="s">
        <v>16</v>
      </c>
      <c r="L19" s="2" t="s">
        <v>17</v>
      </c>
    </row>
    <row r="20" spans="1:12">
      <c r="A20" s="2">
        <v>21</v>
      </c>
      <c r="B20" s="2" t="s">
        <v>2413</v>
      </c>
      <c r="C20" s="2" t="s">
        <v>2414</v>
      </c>
      <c r="D20" s="2" t="s">
        <v>2380</v>
      </c>
      <c r="E20" s="3">
        <v>46238</v>
      </c>
      <c r="F20" s="4">
        <v>0.8125</v>
      </c>
      <c r="G20" s="3">
        <v>46238</v>
      </c>
      <c r="H20" s="4">
        <v>0.958333333333333</v>
      </c>
      <c r="I20" s="5">
        <f t="shared" si="0"/>
        <v>1.25000000005821</v>
      </c>
      <c r="J20" s="2" t="s">
        <v>35</v>
      </c>
      <c r="K20" s="2" t="s">
        <v>16</v>
      </c>
      <c r="L20" s="2" t="s">
        <v>17</v>
      </c>
    </row>
    <row r="21" spans="1:12">
      <c r="A21" s="2">
        <v>22</v>
      </c>
      <c r="B21" s="2" t="s">
        <v>2415</v>
      </c>
      <c r="C21" s="2" t="s">
        <v>2416</v>
      </c>
      <c r="D21" s="2" t="s">
        <v>2380</v>
      </c>
      <c r="E21" s="3">
        <v>46241</v>
      </c>
      <c r="F21" s="4">
        <v>0.78125</v>
      </c>
      <c r="G21" s="3">
        <v>46241</v>
      </c>
      <c r="H21" s="4">
        <v>0.9375</v>
      </c>
      <c r="I21" s="5">
        <f t="shared" si="0"/>
        <v>3.75</v>
      </c>
      <c r="J21" s="2" t="s">
        <v>62</v>
      </c>
      <c r="K21" s="2" t="s">
        <v>16</v>
      </c>
      <c r="L21" s="2" t="s">
        <v>17</v>
      </c>
    </row>
    <row r="22" spans="1:12">
      <c r="A22" s="2">
        <v>23</v>
      </c>
      <c r="B22" s="2" t="s">
        <v>2417</v>
      </c>
      <c r="C22" s="2" t="s">
        <v>2418</v>
      </c>
      <c r="D22" s="2" t="s">
        <v>2380</v>
      </c>
      <c r="E22" s="3">
        <v>46244</v>
      </c>
      <c r="F22" s="4">
        <v>0.791666666666667</v>
      </c>
      <c r="G22" s="3">
        <v>46244</v>
      </c>
      <c r="H22" s="4">
        <v>0.84375</v>
      </c>
      <c r="I22" s="5">
        <f t="shared" si="0"/>
        <v>2.49999999994179</v>
      </c>
      <c r="J22" s="2" t="s">
        <v>24</v>
      </c>
      <c r="K22" s="2" t="s">
        <v>16</v>
      </c>
      <c r="L22" s="2" t="s">
        <v>17</v>
      </c>
    </row>
    <row r="23" spans="1:12">
      <c r="A23" s="2">
        <v>24</v>
      </c>
      <c r="B23" s="2" t="s">
        <v>2419</v>
      </c>
      <c r="C23" s="2" t="s">
        <v>2420</v>
      </c>
      <c r="D23" s="2" t="s">
        <v>2380</v>
      </c>
      <c r="E23" s="3">
        <v>46239</v>
      </c>
      <c r="F23" s="4">
        <v>0.71875</v>
      </c>
      <c r="G23" s="3">
        <v>46239</v>
      </c>
      <c r="H23" s="4">
        <v>0.875</v>
      </c>
      <c r="I23" s="5">
        <f t="shared" si="0"/>
        <v>5.00000000005821</v>
      </c>
      <c r="J23" s="2" t="s">
        <v>20</v>
      </c>
      <c r="K23" s="2" t="s">
        <v>16</v>
      </c>
      <c r="L23" s="2" t="s">
        <v>17</v>
      </c>
    </row>
    <row r="24" spans="1:12">
      <c r="A24" s="2">
        <v>25</v>
      </c>
      <c r="B24" s="2" t="s">
        <v>2421</v>
      </c>
      <c r="C24" s="2" t="s">
        <v>2422</v>
      </c>
      <c r="D24" s="2" t="s">
        <v>2380</v>
      </c>
      <c r="E24" s="3">
        <v>46239</v>
      </c>
      <c r="F24" s="4">
        <v>0.802083333333333</v>
      </c>
      <c r="G24" s="3">
        <v>46239</v>
      </c>
      <c r="H24" s="4">
        <v>0.90625</v>
      </c>
      <c r="I24" s="5">
        <f t="shared" si="0"/>
        <v>4.25000000005821</v>
      </c>
      <c r="J24" s="2" t="s">
        <v>20</v>
      </c>
      <c r="K24" s="2" t="s">
        <v>16</v>
      </c>
      <c r="L24" s="2" t="s">
        <v>17</v>
      </c>
    </row>
    <row r="25" spans="1:12">
      <c r="A25" s="2">
        <v>26</v>
      </c>
      <c r="B25" s="2" t="s">
        <v>2423</v>
      </c>
      <c r="C25" s="2" t="s">
        <v>2424</v>
      </c>
      <c r="D25" s="2" t="s">
        <v>2380</v>
      </c>
      <c r="E25" s="3">
        <v>46236</v>
      </c>
      <c r="F25" s="4">
        <v>0.34375</v>
      </c>
      <c r="G25" s="3">
        <v>46236</v>
      </c>
      <c r="H25" s="4">
        <v>0.552083333333333</v>
      </c>
      <c r="I25" s="5">
        <f t="shared" si="0"/>
        <v>4.24999999988358</v>
      </c>
      <c r="J25" s="2" t="s">
        <v>47</v>
      </c>
      <c r="K25" s="2" t="s">
        <v>21</v>
      </c>
      <c r="L25" s="2" t="s">
        <v>17</v>
      </c>
    </row>
    <row r="26" spans="1:12">
      <c r="A26" s="2">
        <v>27</v>
      </c>
      <c r="B26" s="2" t="s">
        <v>2425</v>
      </c>
      <c r="C26" s="2" t="s">
        <v>2426</v>
      </c>
      <c r="D26" s="2" t="s">
        <v>2380</v>
      </c>
      <c r="E26" s="3">
        <v>46244</v>
      </c>
      <c r="F26" s="4">
        <v>0.822916666666667</v>
      </c>
      <c r="G26" s="3">
        <v>46245</v>
      </c>
      <c r="H26" s="4">
        <v>0</v>
      </c>
      <c r="I26" s="5">
        <f t="shared" si="0"/>
        <v>7.75000000011642</v>
      </c>
      <c r="J26" s="2" t="s">
        <v>15</v>
      </c>
      <c r="K26" s="2" t="s">
        <v>16</v>
      </c>
      <c r="L26" s="2" t="s">
        <v>17</v>
      </c>
    </row>
    <row r="27" spans="1:12">
      <c r="A27" s="2">
        <v>28</v>
      </c>
      <c r="B27" s="2" t="s">
        <v>2427</v>
      </c>
      <c r="C27" s="2" t="s">
        <v>2428</v>
      </c>
      <c r="D27" s="2" t="s">
        <v>2380</v>
      </c>
      <c r="E27" s="3">
        <v>46248</v>
      </c>
      <c r="F27" s="4">
        <v>0.708333333333333</v>
      </c>
      <c r="G27" s="3">
        <v>46248</v>
      </c>
      <c r="H27" s="4">
        <v>0.885416666666667</v>
      </c>
      <c r="I27" s="5">
        <f t="shared" si="0"/>
        <v>2.00000000005821</v>
      </c>
      <c r="J27" s="2" t="s">
        <v>62</v>
      </c>
      <c r="K27" s="2" t="s">
        <v>16</v>
      </c>
      <c r="L27" s="2" t="s">
        <v>17</v>
      </c>
    </row>
    <row r="28" spans="1:12">
      <c r="A28" s="2">
        <v>29</v>
      </c>
      <c r="B28" s="2" t="s">
        <v>2429</v>
      </c>
      <c r="C28" s="2" t="s">
        <v>2430</v>
      </c>
      <c r="D28" s="2" t="s">
        <v>2380</v>
      </c>
      <c r="E28" s="3">
        <v>46250</v>
      </c>
      <c r="F28" s="4">
        <v>0.385416666666667</v>
      </c>
      <c r="G28" s="3">
        <v>46250</v>
      </c>
      <c r="H28" s="4">
        <v>0.708333333333333</v>
      </c>
      <c r="I28" s="5">
        <f t="shared" si="0"/>
        <v>5.75000000005821</v>
      </c>
      <c r="J28" s="2" t="s">
        <v>62</v>
      </c>
      <c r="K28" s="2" t="s">
        <v>21</v>
      </c>
      <c r="L28" s="2" t="s">
        <v>17</v>
      </c>
    </row>
    <row r="29" spans="1:12">
      <c r="A29" s="2">
        <v>30</v>
      </c>
      <c r="B29" s="2" t="s">
        <v>2431</v>
      </c>
      <c r="C29" s="2" t="s">
        <v>2432</v>
      </c>
      <c r="D29" s="2" t="s">
        <v>2380</v>
      </c>
      <c r="E29" s="3">
        <v>46261</v>
      </c>
      <c r="F29" s="4">
        <v>0.8125</v>
      </c>
      <c r="G29" s="3">
        <v>46261</v>
      </c>
      <c r="H29" s="4">
        <v>0.895833333333333</v>
      </c>
      <c r="I29" s="5">
        <f t="shared" si="0"/>
        <v>2.49999999994179</v>
      </c>
      <c r="J29" s="2" t="s">
        <v>42</v>
      </c>
      <c r="K29" s="2" t="s">
        <v>16</v>
      </c>
      <c r="L29" s="2" t="s">
        <v>17</v>
      </c>
    </row>
    <row r="30" spans="1:12">
      <c r="A30" s="2">
        <v>31</v>
      </c>
      <c r="B30" s="2" t="s">
        <v>2433</v>
      </c>
      <c r="C30" s="2" t="s">
        <v>157</v>
      </c>
      <c r="D30" s="2" t="s">
        <v>2380</v>
      </c>
      <c r="E30" s="3">
        <v>46249</v>
      </c>
      <c r="F30" s="4">
        <v>0.3125</v>
      </c>
      <c r="G30" s="3">
        <v>46249</v>
      </c>
      <c r="H30" s="4">
        <v>0.552083333333333</v>
      </c>
      <c r="I30" s="5">
        <f t="shared" si="0"/>
        <v>9.50000000005821</v>
      </c>
      <c r="J30" s="2" t="s">
        <v>35</v>
      </c>
      <c r="K30" s="2" t="s">
        <v>21</v>
      </c>
      <c r="L30" s="2" t="s">
        <v>17</v>
      </c>
    </row>
    <row r="31" spans="1:12">
      <c r="A31" s="2">
        <v>32</v>
      </c>
      <c r="B31" s="2" t="s">
        <v>2434</v>
      </c>
      <c r="C31" s="2" t="s">
        <v>2435</v>
      </c>
      <c r="D31" s="2" t="s">
        <v>2380</v>
      </c>
      <c r="E31" s="3">
        <v>46254</v>
      </c>
      <c r="F31" s="4">
        <v>0.802083333333333</v>
      </c>
      <c r="G31" s="3">
        <v>46254</v>
      </c>
      <c r="H31" s="4">
        <v>0.90625</v>
      </c>
      <c r="I31" s="5">
        <f t="shared" si="0"/>
        <v>4.74999999994179</v>
      </c>
      <c r="J31" s="2" t="s">
        <v>24</v>
      </c>
      <c r="K31" s="2" t="s">
        <v>16</v>
      </c>
      <c r="L31" s="2" t="s">
        <v>17</v>
      </c>
    </row>
    <row r="32" spans="1:12">
      <c r="A32" s="2">
        <v>33</v>
      </c>
      <c r="B32" s="2" t="s">
        <v>2436</v>
      </c>
      <c r="C32" s="2" t="s">
        <v>2437</v>
      </c>
      <c r="D32" s="2" t="s">
        <v>2380</v>
      </c>
      <c r="E32" s="3">
        <v>46235</v>
      </c>
      <c r="F32" s="4">
        <v>0.322916666666667</v>
      </c>
      <c r="G32" s="3">
        <v>46235</v>
      </c>
      <c r="H32" s="4">
        <v>0.71875</v>
      </c>
      <c r="I32" s="5">
        <f t="shared" si="0"/>
        <v>3</v>
      </c>
      <c r="J32" s="2" t="s">
        <v>65</v>
      </c>
      <c r="K32" s="2" t="s">
        <v>21</v>
      </c>
      <c r="L32" s="2" t="s">
        <v>17</v>
      </c>
    </row>
    <row r="33" spans="1:12">
      <c r="A33" s="2">
        <v>34</v>
      </c>
      <c r="B33" s="2" t="s">
        <v>2438</v>
      </c>
      <c r="C33" s="2" t="s">
        <v>2439</v>
      </c>
      <c r="D33" s="2" t="s">
        <v>2380</v>
      </c>
      <c r="E33" s="3">
        <v>46246</v>
      </c>
      <c r="F33" s="4">
        <v>0.8125</v>
      </c>
      <c r="G33" s="3">
        <v>46247</v>
      </c>
      <c r="H33" s="4">
        <v>0.0104166666666667</v>
      </c>
      <c r="I33" s="5">
        <f t="shared" si="0"/>
        <v>3.24999999994179</v>
      </c>
      <c r="J33" s="2" t="s">
        <v>32</v>
      </c>
      <c r="K33" s="2" t="s">
        <v>16</v>
      </c>
      <c r="L33" s="2" t="s">
        <v>17</v>
      </c>
    </row>
    <row r="34" spans="1:12">
      <c r="A34" s="2">
        <v>35</v>
      </c>
      <c r="B34" s="2" t="s">
        <v>2440</v>
      </c>
      <c r="C34" s="2" t="s">
        <v>2441</v>
      </c>
      <c r="D34" s="2" t="s">
        <v>2380</v>
      </c>
      <c r="E34" s="3">
        <v>46238</v>
      </c>
      <c r="F34" s="4">
        <v>0.75</v>
      </c>
      <c r="G34" s="3">
        <v>46238</v>
      </c>
      <c r="H34" s="4">
        <v>0.875</v>
      </c>
      <c r="I34" s="5">
        <f t="shared" si="0"/>
        <v>3.75</v>
      </c>
      <c r="J34" s="2" t="s">
        <v>57</v>
      </c>
      <c r="K34" s="2" t="s">
        <v>16</v>
      </c>
      <c r="L34" s="2" t="s">
        <v>17</v>
      </c>
    </row>
    <row r="35" spans="1:12">
      <c r="A35" s="2">
        <v>36</v>
      </c>
      <c r="B35" s="2" t="s">
        <v>2442</v>
      </c>
      <c r="C35" s="2" t="s">
        <v>2443</v>
      </c>
      <c r="D35" s="2" t="s">
        <v>2380</v>
      </c>
      <c r="E35" s="3">
        <v>46241</v>
      </c>
      <c r="F35" s="4">
        <v>0.739583333333333</v>
      </c>
      <c r="G35" s="3">
        <v>46241</v>
      </c>
      <c r="H35" s="4">
        <v>0.875</v>
      </c>
      <c r="I35" s="5">
        <f t="shared" si="0"/>
        <v>4.25000000005821</v>
      </c>
      <c r="J35" s="2" t="s">
        <v>62</v>
      </c>
      <c r="K35" s="2" t="s">
        <v>16</v>
      </c>
      <c r="L35" s="2" t="s">
        <v>17</v>
      </c>
    </row>
    <row r="36" spans="1:12">
      <c r="A36" s="2">
        <v>37</v>
      </c>
      <c r="B36" s="2" t="s">
        <v>2444</v>
      </c>
      <c r="C36" s="2" t="s">
        <v>2445</v>
      </c>
      <c r="D36" s="2" t="s">
        <v>2380</v>
      </c>
      <c r="E36" s="3">
        <v>46241</v>
      </c>
      <c r="F36" s="4">
        <v>0.8125</v>
      </c>
      <c r="G36" s="3">
        <v>46241</v>
      </c>
      <c r="H36" s="4">
        <v>0.96875</v>
      </c>
      <c r="I36" s="5">
        <f t="shared" si="0"/>
        <v>2.00000000005821</v>
      </c>
      <c r="J36" s="2" t="s">
        <v>24</v>
      </c>
      <c r="K36" s="2" t="s">
        <v>16</v>
      </c>
      <c r="L36" s="2" t="s">
        <v>17</v>
      </c>
    </row>
    <row r="37" spans="1:12">
      <c r="A37" s="2">
        <v>38</v>
      </c>
      <c r="B37" s="2" t="s">
        <v>2446</v>
      </c>
      <c r="C37" s="2" t="s">
        <v>2447</v>
      </c>
      <c r="D37" s="2" t="s">
        <v>2380</v>
      </c>
      <c r="E37" s="3">
        <v>46262</v>
      </c>
      <c r="F37" s="4">
        <v>0.760416666666667</v>
      </c>
      <c r="G37" s="3">
        <v>46262</v>
      </c>
      <c r="H37" s="4">
        <v>0.9375</v>
      </c>
      <c r="I37" s="5">
        <f t="shared" si="0"/>
        <v>4.74999999994179</v>
      </c>
      <c r="J37" s="2" t="s">
        <v>57</v>
      </c>
      <c r="K37" s="2" t="s">
        <v>16</v>
      </c>
      <c r="L37" s="2" t="s">
        <v>17</v>
      </c>
    </row>
    <row r="38" spans="1:12">
      <c r="A38" s="2">
        <v>39</v>
      </c>
      <c r="B38" s="2" t="s">
        <v>2448</v>
      </c>
      <c r="C38" s="2" t="s">
        <v>2449</v>
      </c>
      <c r="D38" s="2" t="s">
        <v>2380</v>
      </c>
      <c r="E38" s="3">
        <v>46252</v>
      </c>
      <c r="F38" s="4">
        <v>0.760416666666667</v>
      </c>
      <c r="G38" s="3">
        <v>46252</v>
      </c>
      <c r="H38" s="4">
        <v>0.84375</v>
      </c>
      <c r="I38" s="5">
        <f t="shared" si="0"/>
        <v>3.50000000005821</v>
      </c>
      <c r="J38" s="2" t="s">
        <v>24</v>
      </c>
      <c r="K38" s="2" t="s">
        <v>16</v>
      </c>
      <c r="L38" s="2" t="s">
        <v>17</v>
      </c>
    </row>
    <row r="39" spans="1:12">
      <c r="A39" s="2">
        <v>40</v>
      </c>
      <c r="B39" s="2" t="s">
        <v>2450</v>
      </c>
      <c r="C39" s="2" t="s">
        <v>2451</v>
      </c>
      <c r="D39" s="2" t="s">
        <v>2380</v>
      </c>
      <c r="E39" s="3">
        <v>46260</v>
      </c>
      <c r="F39" s="4">
        <v>0.78125</v>
      </c>
      <c r="G39" s="3">
        <v>46260</v>
      </c>
      <c r="H39" s="4">
        <v>0.979166666666667</v>
      </c>
      <c r="I39" s="5">
        <f t="shared" si="0"/>
        <v>0.999999999941792</v>
      </c>
      <c r="J39" s="2" t="s">
        <v>29</v>
      </c>
      <c r="K39" s="2" t="s">
        <v>16</v>
      </c>
      <c r="L39" s="2" t="s">
        <v>17</v>
      </c>
    </row>
    <row r="40" spans="1:12">
      <c r="A40" s="2">
        <v>41</v>
      </c>
      <c r="B40" s="2" t="s">
        <v>2452</v>
      </c>
      <c r="C40" s="2" t="s">
        <v>2453</v>
      </c>
      <c r="D40" s="2" t="s">
        <v>2380</v>
      </c>
      <c r="E40" s="3">
        <v>46237</v>
      </c>
      <c r="F40" s="4">
        <v>0.760416666666667</v>
      </c>
      <c r="G40" s="3">
        <v>46237</v>
      </c>
      <c r="H40" s="4">
        <v>0.90625</v>
      </c>
      <c r="I40" s="5">
        <f t="shared" si="0"/>
        <v>4.75000000011642</v>
      </c>
      <c r="J40" s="2" t="s">
        <v>42</v>
      </c>
      <c r="K40" s="2" t="s">
        <v>16</v>
      </c>
      <c r="L40" s="2" t="s">
        <v>17</v>
      </c>
    </row>
    <row r="41" spans="1:12">
      <c r="A41" s="2">
        <v>42</v>
      </c>
      <c r="B41" s="2" t="s">
        <v>2454</v>
      </c>
      <c r="C41" s="2" t="s">
        <v>2455</v>
      </c>
      <c r="D41" s="2" t="s">
        <v>2380</v>
      </c>
      <c r="E41" s="3">
        <v>46240</v>
      </c>
      <c r="F41" s="4">
        <v>0.739583333333333</v>
      </c>
      <c r="G41" s="3">
        <v>46240</v>
      </c>
      <c r="H41" s="4">
        <v>0.78125</v>
      </c>
      <c r="I41" s="5">
        <f t="shared" si="0"/>
        <v>2.00000000005821</v>
      </c>
      <c r="J41" s="2" t="s">
        <v>65</v>
      </c>
      <c r="K41" s="2" t="s">
        <v>16</v>
      </c>
      <c r="L41" s="2" t="s">
        <v>17</v>
      </c>
    </row>
    <row r="42" spans="1:12">
      <c r="A42" s="2">
        <v>43</v>
      </c>
      <c r="B42" s="2" t="s">
        <v>2456</v>
      </c>
      <c r="C42" s="2" t="s">
        <v>2457</v>
      </c>
      <c r="D42" s="2" t="s">
        <v>2380</v>
      </c>
      <c r="E42" s="3">
        <v>46253</v>
      </c>
      <c r="F42" s="4">
        <v>0.822916666666667</v>
      </c>
      <c r="G42" s="3">
        <v>46254</v>
      </c>
      <c r="H42" s="4">
        <v>0.0208333333333333</v>
      </c>
      <c r="I42" s="5">
        <f t="shared" si="0"/>
        <v>5.25</v>
      </c>
      <c r="J42" s="2" t="s">
        <v>24</v>
      </c>
      <c r="K42" s="2" t="s">
        <v>16</v>
      </c>
      <c r="L42" s="2" t="s">
        <v>17</v>
      </c>
    </row>
    <row r="43" spans="1:12">
      <c r="A43" s="2">
        <v>44</v>
      </c>
      <c r="B43" s="2" t="s">
        <v>2458</v>
      </c>
      <c r="C43" s="2" t="s">
        <v>2459</v>
      </c>
      <c r="D43" s="2" t="s">
        <v>2380</v>
      </c>
      <c r="E43" s="3">
        <v>46251</v>
      </c>
      <c r="F43" s="4">
        <v>0.78125</v>
      </c>
      <c r="G43" s="3">
        <v>46251</v>
      </c>
      <c r="H43" s="4">
        <v>0.864583333333333</v>
      </c>
      <c r="I43" s="5">
        <f t="shared" si="0"/>
        <v>2.50000000011642</v>
      </c>
      <c r="J43" s="2" t="s">
        <v>57</v>
      </c>
      <c r="K43" s="2" t="s">
        <v>16</v>
      </c>
      <c r="L43" s="2" t="s">
        <v>17</v>
      </c>
    </row>
    <row r="44" spans="1:12">
      <c r="A44" s="2">
        <v>45</v>
      </c>
      <c r="B44" s="2" t="s">
        <v>2460</v>
      </c>
      <c r="C44" s="2" t="s">
        <v>2461</v>
      </c>
      <c r="D44" s="2" t="s">
        <v>2380</v>
      </c>
      <c r="E44" s="3">
        <v>46257</v>
      </c>
      <c r="F44" s="4">
        <v>0.322916666666667</v>
      </c>
      <c r="G44" s="3">
        <v>46257</v>
      </c>
      <c r="H44" s="4">
        <v>0.541666666666667</v>
      </c>
      <c r="I44" s="5">
        <f t="shared" si="0"/>
        <v>9.75</v>
      </c>
      <c r="J44" s="2" t="s">
        <v>57</v>
      </c>
      <c r="K44" s="2" t="s">
        <v>21</v>
      </c>
      <c r="L44" s="2" t="s">
        <v>17</v>
      </c>
    </row>
    <row r="45" spans="1:12">
      <c r="A45" s="2">
        <v>46</v>
      </c>
      <c r="B45" s="2" t="s">
        <v>2462</v>
      </c>
      <c r="C45" s="2" t="s">
        <v>2463</v>
      </c>
      <c r="D45" s="2" t="s">
        <v>2380</v>
      </c>
      <c r="E45" s="3">
        <v>46258</v>
      </c>
      <c r="F45" s="4">
        <v>0.760416666666667</v>
      </c>
      <c r="G45" s="3">
        <v>46258</v>
      </c>
      <c r="H45" s="4">
        <v>0.864583333333333</v>
      </c>
      <c r="I45" s="5">
        <f t="shared" si="0"/>
        <v>3.99999999994179</v>
      </c>
      <c r="J45" s="2" t="s">
        <v>15</v>
      </c>
      <c r="K45" s="2" t="s">
        <v>16</v>
      </c>
      <c r="L45" s="2" t="s">
        <v>17</v>
      </c>
    </row>
    <row r="46" spans="1:12">
      <c r="A46" s="2">
        <v>47</v>
      </c>
      <c r="B46" s="2" t="s">
        <v>2464</v>
      </c>
      <c r="C46" s="2" t="s">
        <v>2465</v>
      </c>
      <c r="D46" s="2" t="s">
        <v>2380</v>
      </c>
      <c r="E46" s="3">
        <v>46242</v>
      </c>
      <c r="F46" s="4">
        <v>0.40625</v>
      </c>
      <c r="G46" s="3">
        <v>46242</v>
      </c>
      <c r="H46" s="4">
        <v>0.8125</v>
      </c>
      <c r="I46" s="5">
        <f t="shared" si="0"/>
        <v>7.00000000011642</v>
      </c>
      <c r="J46" s="2" t="s">
        <v>24</v>
      </c>
      <c r="K46" s="2" t="s">
        <v>21</v>
      </c>
      <c r="L46" s="2" t="s">
        <v>17</v>
      </c>
    </row>
    <row r="47" spans="1:12">
      <c r="A47" s="2">
        <v>48</v>
      </c>
      <c r="B47" s="2" t="s">
        <v>2466</v>
      </c>
      <c r="C47" s="2" t="s">
        <v>2467</v>
      </c>
      <c r="D47" s="2" t="s">
        <v>2380</v>
      </c>
      <c r="E47" s="3">
        <v>46258</v>
      </c>
      <c r="F47" s="4">
        <v>0.708333333333333</v>
      </c>
      <c r="G47" s="3">
        <v>46258</v>
      </c>
      <c r="H47" s="4">
        <v>0.875</v>
      </c>
      <c r="I47" s="5">
        <f t="shared" si="0"/>
        <v>1.74999999994179</v>
      </c>
      <c r="J47" s="2" t="s">
        <v>47</v>
      </c>
      <c r="K47" s="2" t="s">
        <v>16</v>
      </c>
      <c r="L47" s="2" t="s">
        <v>17</v>
      </c>
    </row>
    <row r="48" spans="1:12">
      <c r="A48" s="2">
        <v>49</v>
      </c>
      <c r="B48" s="2" t="s">
        <v>2468</v>
      </c>
      <c r="C48" s="2" t="s">
        <v>2469</v>
      </c>
      <c r="D48" s="2" t="s">
        <v>2380</v>
      </c>
      <c r="E48" s="3">
        <v>46242</v>
      </c>
      <c r="F48" s="4">
        <v>0.354166666666667</v>
      </c>
      <c r="G48" s="3">
        <v>46242</v>
      </c>
      <c r="H48" s="4">
        <v>0.645833333333333</v>
      </c>
      <c r="I48" s="5">
        <f t="shared" si="0"/>
        <v>6.25000000011642</v>
      </c>
      <c r="J48" s="2" t="s">
        <v>15</v>
      </c>
      <c r="K48" s="2" t="s">
        <v>21</v>
      </c>
      <c r="L48" s="2" t="s">
        <v>17</v>
      </c>
    </row>
    <row r="49" spans="1:12">
      <c r="A49" s="2">
        <v>50</v>
      </c>
      <c r="B49" s="2" t="s">
        <v>2470</v>
      </c>
      <c r="C49" s="2" t="s">
        <v>2471</v>
      </c>
      <c r="D49" s="2" t="s">
        <v>2380</v>
      </c>
      <c r="E49" s="3">
        <v>46260</v>
      </c>
      <c r="F49" s="4">
        <v>0.802083333333333</v>
      </c>
      <c r="G49" s="3">
        <v>46260</v>
      </c>
      <c r="H49" s="4">
        <v>0.875</v>
      </c>
      <c r="I49" s="5">
        <f t="shared" si="0"/>
        <v>3.75</v>
      </c>
      <c r="J49" s="2" t="s">
        <v>47</v>
      </c>
      <c r="K49" s="2" t="s">
        <v>16</v>
      </c>
      <c r="L49" s="2" t="s">
        <v>17</v>
      </c>
    </row>
    <row r="50" spans="1:12">
      <c r="A50" s="2">
        <v>51</v>
      </c>
      <c r="B50" s="2" t="s">
        <v>2472</v>
      </c>
      <c r="C50" s="2" t="s">
        <v>2473</v>
      </c>
      <c r="D50" s="2" t="s">
        <v>2380</v>
      </c>
      <c r="E50" s="3">
        <v>46257</v>
      </c>
      <c r="F50" s="4">
        <v>0.291666666666667</v>
      </c>
      <c r="G50" s="3">
        <v>46257</v>
      </c>
      <c r="H50" s="4">
        <v>0.552083333333333</v>
      </c>
      <c r="I50" s="5">
        <f t="shared" si="0"/>
        <v>0.999999999941792</v>
      </c>
      <c r="J50" s="2" t="s">
        <v>42</v>
      </c>
      <c r="K50" s="2" t="s">
        <v>21</v>
      </c>
      <c r="L50" s="2" t="s">
        <v>17</v>
      </c>
    </row>
    <row r="51" spans="1:12">
      <c r="A51" s="2">
        <v>52</v>
      </c>
      <c r="B51" s="2" t="s">
        <v>2474</v>
      </c>
      <c r="C51" s="2" t="s">
        <v>2475</v>
      </c>
      <c r="D51" s="2" t="s">
        <v>2380</v>
      </c>
      <c r="E51" s="3">
        <v>46239</v>
      </c>
      <c r="F51" s="4">
        <v>0.802083333333333</v>
      </c>
      <c r="G51" s="3">
        <v>46239</v>
      </c>
      <c r="H51" s="4">
        <v>0.958333333333333</v>
      </c>
      <c r="I51" s="5">
        <f t="shared" si="0"/>
        <v>5.74999999988358</v>
      </c>
      <c r="J51" s="2" t="s">
        <v>35</v>
      </c>
      <c r="K51" s="2" t="s">
        <v>16</v>
      </c>
      <c r="L51" s="2" t="s">
        <v>17</v>
      </c>
    </row>
    <row r="52" spans="1:12">
      <c r="A52" s="2">
        <v>53</v>
      </c>
      <c r="B52" s="2" t="s">
        <v>2476</v>
      </c>
      <c r="C52" s="2" t="s">
        <v>2477</v>
      </c>
      <c r="D52" s="2" t="s">
        <v>2380</v>
      </c>
      <c r="E52" s="3">
        <v>46237</v>
      </c>
      <c r="F52" s="4">
        <v>0.802083333333333</v>
      </c>
      <c r="G52" s="3">
        <v>46237</v>
      </c>
      <c r="H52" s="4">
        <v>0.84375</v>
      </c>
      <c r="I52" s="5">
        <f t="shared" si="0"/>
        <v>3.99999999994179</v>
      </c>
      <c r="J52" s="2" t="s">
        <v>29</v>
      </c>
      <c r="K52" s="2" t="s">
        <v>16</v>
      </c>
      <c r="L52" s="2" t="s">
        <v>17</v>
      </c>
    </row>
    <row r="53" spans="1:12">
      <c r="A53" s="2">
        <v>54</v>
      </c>
      <c r="B53" s="2" t="s">
        <v>2478</v>
      </c>
      <c r="C53" s="2" t="s">
        <v>2479</v>
      </c>
      <c r="D53" s="2" t="s">
        <v>2380</v>
      </c>
      <c r="E53" s="3">
        <v>46235</v>
      </c>
      <c r="F53" s="4">
        <v>0.302083333333333</v>
      </c>
      <c r="G53" s="3">
        <v>46235</v>
      </c>
      <c r="H53" s="4">
        <v>0.541666666666667</v>
      </c>
      <c r="I53" s="5">
        <f t="shared" si="0"/>
        <v>4.5</v>
      </c>
      <c r="J53" s="2" t="s">
        <v>57</v>
      </c>
      <c r="K53" s="2" t="s">
        <v>21</v>
      </c>
      <c r="L53" s="2" t="s">
        <v>17</v>
      </c>
    </row>
    <row r="54" spans="1:12">
      <c r="A54" s="2">
        <v>55</v>
      </c>
      <c r="B54" s="2" t="s">
        <v>2480</v>
      </c>
      <c r="C54" s="2" t="s">
        <v>2481</v>
      </c>
      <c r="D54" s="2" t="s">
        <v>2380</v>
      </c>
      <c r="E54" s="3">
        <v>46237</v>
      </c>
      <c r="F54" s="4">
        <v>0.802083333333333</v>
      </c>
      <c r="G54" s="3">
        <v>46237</v>
      </c>
      <c r="H54" s="4">
        <v>0.96875</v>
      </c>
      <c r="I54" s="5">
        <f t="shared" si="0"/>
        <v>8.25</v>
      </c>
      <c r="J54" s="2" t="s">
        <v>62</v>
      </c>
      <c r="K54" s="2" t="s">
        <v>16</v>
      </c>
      <c r="L54" s="2" t="s">
        <v>17</v>
      </c>
    </row>
    <row r="55" spans="1:12">
      <c r="A55" s="2">
        <v>56</v>
      </c>
      <c r="B55" s="2" t="s">
        <v>2482</v>
      </c>
      <c r="C55" s="2" t="s">
        <v>2483</v>
      </c>
      <c r="D55" s="2" t="s">
        <v>2380</v>
      </c>
      <c r="E55" s="3">
        <v>46262</v>
      </c>
      <c r="F55" s="4">
        <v>0.71875</v>
      </c>
      <c r="G55" s="3">
        <v>46262</v>
      </c>
      <c r="H55" s="4">
        <v>0.90625</v>
      </c>
      <c r="I55" s="5">
        <f t="shared" si="0"/>
        <v>4.25000000005821</v>
      </c>
      <c r="J55" s="2" t="s">
        <v>20</v>
      </c>
      <c r="K55" s="2" t="s">
        <v>16</v>
      </c>
      <c r="L55" s="2" t="s">
        <v>17</v>
      </c>
    </row>
    <row r="56" spans="1:12">
      <c r="A56" s="2">
        <v>57</v>
      </c>
      <c r="B56" s="2" t="s">
        <v>2484</v>
      </c>
      <c r="C56" s="2" t="s">
        <v>2485</v>
      </c>
      <c r="D56" s="2" t="s">
        <v>2380</v>
      </c>
      <c r="E56" s="3">
        <v>46256</v>
      </c>
      <c r="F56" s="4">
        <v>0.375</v>
      </c>
      <c r="G56" s="3">
        <v>46256</v>
      </c>
      <c r="H56" s="4">
        <v>0.71875</v>
      </c>
      <c r="I56" s="5">
        <f t="shared" si="0"/>
        <v>8.25</v>
      </c>
      <c r="J56" s="2" t="s">
        <v>52</v>
      </c>
      <c r="K56" s="2" t="s">
        <v>21</v>
      </c>
      <c r="L56" s="2" t="s">
        <v>17</v>
      </c>
    </row>
    <row r="57" spans="1:12">
      <c r="A57" s="2">
        <v>58</v>
      </c>
      <c r="B57" s="2" t="s">
        <v>2486</v>
      </c>
      <c r="C57" s="2" t="s">
        <v>2487</v>
      </c>
      <c r="D57" s="2" t="s">
        <v>2380</v>
      </c>
      <c r="E57" s="3">
        <v>46255</v>
      </c>
      <c r="F57" s="4">
        <v>0.75</v>
      </c>
      <c r="G57" s="3">
        <v>46255</v>
      </c>
      <c r="H57" s="4">
        <v>0.927083333333333</v>
      </c>
      <c r="I57" s="5">
        <f t="shared" si="0"/>
        <v>6.49999999988358</v>
      </c>
      <c r="J57" s="2" t="s">
        <v>20</v>
      </c>
      <c r="K57" s="2" t="s">
        <v>16</v>
      </c>
      <c r="L57" s="2" t="s">
        <v>17</v>
      </c>
    </row>
    <row r="58" spans="1:12">
      <c r="A58" s="2">
        <v>59</v>
      </c>
      <c r="B58" s="2" t="s">
        <v>2488</v>
      </c>
      <c r="C58" s="2" t="s">
        <v>2489</v>
      </c>
      <c r="D58" s="2" t="s">
        <v>2380</v>
      </c>
      <c r="E58" s="3">
        <v>46257</v>
      </c>
      <c r="F58" s="4">
        <v>0.375</v>
      </c>
      <c r="G58" s="3">
        <v>46257</v>
      </c>
      <c r="H58" s="4">
        <v>0.71875</v>
      </c>
      <c r="I58" s="5">
        <f t="shared" si="0"/>
        <v>3.99999999994179</v>
      </c>
      <c r="J58" s="2" t="s">
        <v>32</v>
      </c>
      <c r="K58" s="2" t="s">
        <v>21</v>
      </c>
      <c r="L58" s="2" t="s">
        <v>17</v>
      </c>
    </row>
    <row r="59" spans="1:12">
      <c r="A59" s="2">
        <v>60</v>
      </c>
      <c r="B59" s="2" t="s">
        <v>2490</v>
      </c>
      <c r="C59" s="2" t="s">
        <v>2491</v>
      </c>
      <c r="D59" s="2" t="s">
        <v>2380</v>
      </c>
      <c r="E59" s="3">
        <v>46257</v>
      </c>
      <c r="F59" s="4">
        <v>0.333333333333333</v>
      </c>
      <c r="G59" s="3">
        <v>46257</v>
      </c>
      <c r="H59" s="4">
        <v>0.604166666666667</v>
      </c>
      <c r="I59" s="5">
        <f t="shared" si="0"/>
        <v>1.25000000005821</v>
      </c>
      <c r="J59" s="2" t="s">
        <v>42</v>
      </c>
      <c r="K59" s="2" t="s">
        <v>21</v>
      </c>
      <c r="L59" s="2" t="s">
        <v>17</v>
      </c>
    </row>
    <row r="60" spans="1:12">
      <c r="A60" s="2">
        <v>61</v>
      </c>
      <c r="B60" s="2" t="s">
        <v>2492</v>
      </c>
      <c r="C60" s="2" t="s">
        <v>2493</v>
      </c>
      <c r="D60" s="2" t="s">
        <v>2380</v>
      </c>
      <c r="E60" s="3">
        <v>46237</v>
      </c>
      <c r="F60" s="4">
        <v>0.71875</v>
      </c>
      <c r="G60" s="3">
        <v>46237</v>
      </c>
      <c r="H60" s="4">
        <v>0.885416666666667</v>
      </c>
      <c r="I60" s="5">
        <f t="shared" si="0"/>
        <v>4.00000000011642</v>
      </c>
      <c r="J60" s="2" t="s">
        <v>65</v>
      </c>
      <c r="K60" s="2" t="s">
        <v>16</v>
      </c>
      <c r="L60" s="2" t="s">
        <v>17</v>
      </c>
    </row>
    <row r="61" spans="1:12">
      <c r="A61" s="2">
        <v>62</v>
      </c>
      <c r="B61" s="2" t="s">
        <v>2494</v>
      </c>
      <c r="C61" s="2" t="s">
        <v>2495</v>
      </c>
      <c r="D61" s="2" t="s">
        <v>2380</v>
      </c>
      <c r="E61" s="3">
        <v>46239</v>
      </c>
      <c r="F61" s="4">
        <v>0.75</v>
      </c>
      <c r="G61" s="3">
        <v>46239</v>
      </c>
      <c r="H61" s="4">
        <v>0.802083333333333</v>
      </c>
      <c r="I61" s="5">
        <f t="shared" si="0"/>
        <v>4.24999999988358</v>
      </c>
      <c r="J61" s="2" t="s">
        <v>35</v>
      </c>
      <c r="K61" s="2" t="s">
        <v>16</v>
      </c>
      <c r="L61" s="2" t="s">
        <v>17</v>
      </c>
    </row>
    <row r="62" spans="1:12">
      <c r="A62" s="2">
        <v>63</v>
      </c>
      <c r="B62" s="2" t="s">
        <v>2496</v>
      </c>
      <c r="C62" s="2" t="s">
        <v>2497</v>
      </c>
      <c r="D62" s="2" t="s">
        <v>2380</v>
      </c>
      <c r="E62" s="3">
        <v>46238</v>
      </c>
      <c r="F62" s="4">
        <v>0.729166666666667</v>
      </c>
      <c r="G62" s="3">
        <v>46238</v>
      </c>
      <c r="H62" s="4">
        <v>0.895833333333333</v>
      </c>
      <c r="I62" s="5">
        <f t="shared" si="0"/>
        <v>2.25</v>
      </c>
      <c r="J62" s="2" t="s">
        <v>52</v>
      </c>
      <c r="K62" s="2" t="s">
        <v>16</v>
      </c>
      <c r="L62" s="2" t="s">
        <v>17</v>
      </c>
    </row>
    <row r="63" spans="1:12">
      <c r="A63" s="2">
        <v>64</v>
      </c>
      <c r="B63" s="2" t="s">
        <v>2498</v>
      </c>
      <c r="C63" s="2" t="s">
        <v>2499</v>
      </c>
      <c r="D63" s="2" t="s">
        <v>2380</v>
      </c>
      <c r="E63" s="3">
        <v>46265</v>
      </c>
      <c r="F63" s="4">
        <v>0.802083333333333</v>
      </c>
      <c r="G63" s="3">
        <v>46265</v>
      </c>
      <c r="H63" s="4">
        <v>0.979166666666667</v>
      </c>
      <c r="I63" s="5">
        <f t="shared" si="0"/>
        <v>2.25</v>
      </c>
      <c r="J63" s="2" t="s">
        <v>47</v>
      </c>
      <c r="K63" s="2" t="s">
        <v>16</v>
      </c>
      <c r="L63" s="2" t="s">
        <v>17</v>
      </c>
    </row>
    <row r="64" spans="1:12">
      <c r="A64" s="2">
        <v>65</v>
      </c>
      <c r="B64" s="2" t="s">
        <v>2500</v>
      </c>
      <c r="C64" s="2" t="s">
        <v>2501</v>
      </c>
      <c r="D64" s="2" t="s">
        <v>2380</v>
      </c>
      <c r="E64" s="3">
        <v>46261</v>
      </c>
      <c r="F64" s="4">
        <v>0.791666666666667</v>
      </c>
      <c r="G64" s="3">
        <v>46261</v>
      </c>
      <c r="H64" s="4">
        <v>0.885416666666667</v>
      </c>
      <c r="I64" s="5">
        <f t="shared" si="0"/>
        <v>3.24999999994179</v>
      </c>
      <c r="J64" s="2" t="s">
        <v>42</v>
      </c>
      <c r="K64" s="2" t="s">
        <v>16</v>
      </c>
      <c r="L64" s="2" t="s">
        <v>17</v>
      </c>
    </row>
    <row r="65" spans="1:12">
      <c r="A65" s="2">
        <v>66</v>
      </c>
      <c r="B65" s="2" t="s">
        <v>2502</v>
      </c>
      <c r="C65" s="2" t="s">
        <v>2503</v>
      </c>
      <c r="D65" s="2" t="s">
        <v>2380</v>
      </c>
      <c r="E65" s="3">
        <v>46258</v>
      </c>
      <c r="F65" s="4">
        <v>0.760416666666667</v>
      </c>
      <c r="G65" s="3">
        <v>46258</v>
      </c>
      <c r="H65" s="4">
        <v>0.854166666666667</v>
      </c>
      <c r="I65" s="5">
        <f t="shared" si="0"/>
        <v>7.5</v>
      </c>
      <c r="J65" s="2" t="s">
        <v>57</v>
      </c>
      <c r="K65" s="2" t="s">
        <v>16</v>
      </c>
      <c r="L65" s="2" t="s">
        <v>17</v>
      </c>
    </row>
    <row r="66" spans="1:12">
      <c r="A66" s="2">
        <v>67</v>
      </c>
      <c r="B66" s="2" t="s">
        <v>2504</v>
      </c>
      <c r="C66" s="2" t="s">
        <v>2505</v>
      </c>
      <c r="D66" s="2" t="s">
        <v>2380</v>
      </c>
      <c r="E66" s="3">
        <v>46252</v>
      </c>
      <c r="F66" s="4">
        <v>0.770833333333333</v>
      </c>
      <c r="G66" s="3">
        <v>46252</v>
      </c>
      <c r="H66" s="4">
        <v>0.90625</v>
      </c>
      <c r="I66" s="5">
        <f t="shared" ref="I66:I99" si="1">IF(OR(ISBLANK(E68),ISBLANK(F68),ISBLANK(G68),ISBLANK(H68)),"",((G68+H68)-(E68+F68))*24)</f>
        <v>2.75000000005821</v>
      </c>
      <c r="J66" s="2" t="s">
        <v>62</v>
      </c>
      <c r="K66" s="2" t="s">
        <v>16</v>
      </c>
      <c r="L66" s="2" t="s">
        <v>17</v>
      </c>
    </row>
    <row r="67" spans="1:12">
      <c r="A67" s="2">
        <v>68</v>
      </c>
      <c r="B67" s="2" t="s">
        <v>2506</v>
      </c>
      <c r="C67" s="2" t="s">
        <v>2507</v>
      </c>
      <c r="D67" s="2" t="s">
        <v>2380</v>
      </c>
      <c r="E67" s="3">
        <v>46256</v>
      </c>
      <c r="F67" s="4">
        <v>0.385416666666667</v>
      </c>
      <c r="G67" s="3">
        <v>46256</v>
      </c>
      <c r="H67" s="4">
        <v>0.697916666666667</v>
      </c>
      <c r="I67" s="5">
        <f t="shared" si="1"/>
        <v>9</v>
      </c>
      <c r="J67" s="2" t="s">
        <v>32</v>
      </c>
      <c r="K67" s="2" t="s">
        <v>21</v>
      </c>
      <c r="L67" s="2" t="s">
        <v>17</v>
      </c>
    </row>
    <row r="68" spans="1:12">
      <c r="A68" s="2">
        <v>69</v>
      </c>
      <c r="B68" s="2" t="s">
        <v>2508</v>
      </c>
      <c r="C68" s="2" t="s">
        <v>2509</v>
      </c>
      <c r="D68" s="2" t="s">
        <v>2380</v>
      </c>
      <c r="E68" s="3">
        <v>46248</v>
      </c>
      <c r="F68" s="4">
        <v>0.822916666666667</v>
      </c>
      <c r="G68" s="3">
        <v>46248</v>
      </c>
      <c r="H68" s="4">
        <v>0.9375</v>
      </c>
      <c r="I68" s="5">
        <f t="shared" si="1"/>
        <v>2.25</v>
      </c>
      <c r="J68" s="2" t="s">
        <v>65</v>
      </c>
      <c r="K68" s="2" t="s">
        <v>16</v>
      </c>
      <c r="L68" s="2" t="s">
        <v>17</v>
      </c>
    </row>
    <row r="69" spans="1:12">
      <c r="A69" s="2">
        <v>70</v>
      </c>
      <c r="B69" s="2" t="s">
        <v>2510</v>
      </c>
      <c r="C69" s="2" t="s">
        <v>2511</v>
      </c>
      <c r="D69" s="2" t="s">
        <v>2380</v>
      </c>
      <c r="E69" s="3">
        <v>46249</v>
      </c>
      <c r="F69" s="4">
        <v>0.291666666666667</v>
      </c>
      <c r="G69" s="3">
        <v>46249</v>
      </c>
      <c r="H69" s="4">
        <v>0.666666666666667</v>
      </c>
      <c r="I69" s="5">
        <f t="shared" si="1"/>
        <v>3.99999999994179</v>
      </c>
      <c r="J69" s="2" t="s">
        <v>42</v>
      </c>
      <c r="K69" s="2" t="s">
        <v>21</v>
      </c>
      <c r="L69" s="2" t="s">
        <v>17</v>
      </c>
    </row>
    <row r="70" spans="1:12">
      <c r="A70" s="2">
        <v>71</v>
      </c>
      <c r="B70" s="2" t="s">
        <v>2512</v>
      </c>
      <c r="C70" s="2" t="s">
        <v>2513</v>
      </c>
      <c r="D70" s="2" t="s">
        <v>2380</v>
      </c>
      <c r="E70" s="3">
        <v>46261</v>
      </c>
      <c r="F70" s="4">
        <v>0.78125</v>
      </c>
      <c r="G70" s="3">
        <v>46261</v>
      </c>
      <c r="H70" s="4">
        <v>0.875</v>
      </c>
      <c r="I70" s="5">
        <f t="shared" si="1"/>
        <v>4.5</v>
      </c>
      <c r="J70" s="2" t="s">
        <v>57</v>
      </c>
      <c r="K70" s="2" t="s">
        <v>16</v>
      </c>
      <c r="L70" s="2" t="s">
        <v>17</v>
      </c>
    </row>
    <row r="71" spans="1:12">
      <c r="A71" s="2">
        <v>72</v>
      </c>
      <c r="B71" s="2" t="s">
        <v>2514</v>
      </c>
      <c r="C71" s="2" t="s">
        <v>2515</v>
      </c>
      <c r="D71" s="2" t="s">
        <v>2380</v>
      </c>
      <c r="E71" s="3">
        <v>46253</v>
      </c>
      <c r="F71" s="4">
        <v>0.770833333333333</v>
      </c>
      <c r="G71" s="3">
        <v>46253</v>
      </c>
      <c r="H71" s="4">
        <v>0.9375</v>
      </c>
      <c r="I71" s="5">
        <f t="shared" si="1"/>
        <v>0.999999999941792</v>
      </c>
      <c r="J71" s="2" t="s">
        <v>32</v>
      </c>
      <c r="K71" s="2" t="s">
        <v>16</v>
      </c>
      <c r="L71" s="2" t="s">
        <v>17</v>
      </c>
    </row>
    <row r="72" spans="1:12">
      <c r="A72" s="2">
        <v>73</v>
      </c>
      <c r="B72" s="2" t="s">
        <v>2516</v>
      </c>
      <c r="C72" s="2" t="s">
        <v>2517</v>
      </c>
      <c r="D72" s="2" t="s">
        <v>2380</v>
      </c>
      <c r="E72" s="3">
        <v>46254</v>
      </c>
      <c r="F72" s="4">
        <v>0.791666666666667</v>
      </c>
      <c r="G72" s="3">
        <v>46254</v>
      </c>
      <c r="H72" s="4">
        <v>0.979166666666667</v>
      </c>
      <c r="I72" s="5">
        <f t="shared" si="1"/>
        <v>1.5</v>
      </c>
      <c r="J72" s="2" t="s">
        <v>47</v>
      </c>
      <c r="K72" s="2" t="s">
        <v>16</v>
      </c>
      <c r="L72" s="2" t="s">
        <v>17</v>
      </c>
    </row>
    <row r="73" spans="1:12">
      <c r="A73" s="2">
        <v>74</v>
      </c>
      <c r="B73" s="2" t="s">
        <v>2518</v>
      </c>
      <c r="C73" s="2" t="s">
        <v>2519</v>
      </c>
      <c r="D73" s="2" t="s">
        <v>2380</v>
      </c>
      <c r="E73" s="3">
        <v>46254</v>
      </c>
      <c r="F73" s="4">
        <v>0.75</v>
      </c>
      <c r="G73" s="3">
        <v>46254</v>
      </c>
      <c r="H73" s="4">
        <v>0.791666666666667</v>
      </c>
      <c r="I73" s="5">
        <f t="shared" si="1"/>
        <v>2.00000000005821</v>
      </c>
      <c r="J73" s="2" t="s">
        <v>47</v>
      </c>
      <c r="K73" s="2" t="s">
        <v>16</v>
      </c>
      <c r="L73" s="2" t="s">
        <v>17</v>
      </c>
    </row>
    <row r="74" spans="1:12">
      <c r="A74" s="2">
        <v>75</v>
      </c>
      <c r="B74" s="2" t="s">
        <v>2520</v>
      </c>
      <c r="C74" s="2" t="s">
        <v>2521</v>
      </c>
      <c r="D74" s="2" t="s">
        <v>2380</v>
      </c>
      <c r="E74" s="3">
        <v>46262</v>
      </c>
      <c r="F74" s="4">
        <v>0.8125</v>
      </c>
      <c r="G74" s="3">
        <v>46262</v>
      </c>
      <c r="H74" s="4">
        <v>0.875</v>
      </c>
      <c r="I74" s="5">
        <f t="shared" si="1"/>
        <v>2.75000000005821</v>
      </c>
      <c r="J74" s="2" t="s">
        <v>52</v>
      </c>
      <c r="K74" s="2" t="s">
        <v>16</v>
      </c>
      <c r="L74" s="2" t="s">
        <v>17</v>
      </c>
    </row>
    <row r="75" spans="1:12">
      <c r="A75" s="2">
        <v>76</v>
      </c>
      <c r="B75" s="2" t="s">
        <v>2522</v>
      </c>
      <c r="C75" s="2" t="s">
        <v>2523</v>
      </c>
      <c r="D75" s="2" t="s">
        <v>2380</v>
      </c>
      <c r="E75" s="3">
        <v>46251</v>
      </c>
      <c r="F75" s="4">
        <v>0.760416666666667</v>
      </c>
      <c r="G75" s="3">
        <v>46251</v>
      </c>
      <c r="H75" s="4">
        <v>0.84375</v>
      </c>
      <c r="I75" s="5">
        <f t="shared" si="1"/>
        <v>2.75000000005821</v>
      </c>
      <c r="J75" s="2" t="s">
        <v>62</v>
      </c>
      <c r="K75" s="2" t="s">
        <v>16</v>
      </c>
      <c r="L75" s="2" t="s">
        <v>17</v>
      </c>
    </row>
    <row r="76" spans="1:12">
      <c r="A76" s="2">
        <v>77</v>
      </c>
      <c r="B76" s="2" t="s">
        <v>2524</v>
      </c>
      <c r="C76" s="2" t="s">
        <v>2525</v>
      </c>
      <c r="D76" s="2" t="s">
        <v>2380</v>
      </c>
      <c r="E76" s="3">
        <v>46241</v>
      </c>
      <c r="F76" s="4">
        <v>0.8125</v>
      </c>
      <c r="G76" s="3">
        <v>46241</v>
      </c>
      <c r="H76" s="4">
        <v>0.927083333333333</v>
      </c>
      <c r="I76" s="5">
        <f t="shared" si="1"/>
        <v>7.25000000005821</v>
      </c>
      <c r="J76" s="2" t="s">
        <v>47</v>
      </c>
      <c r="K76" s="2" t="s">
        <v>16</v>
      </c>
      <c r="L76" s="2" t="s">
        <v>17</v>
      </c>
    </row>
    <row r="77" spans="1:12">
      <c r="A77" s="2">
        <v>78</v>
      </c>
      <c r="B77" s="2" t="s">
        <v>2526</v>
      </c>
      <c r="C77" s="2" t="s">
        <v>2527</v>
      </c>
      <c r="D77" s="2" t="s">
        <v>2380</v>
      </c>
      <c r="E77" s="3">
        <v>46245</v>
      </c>
      <c r="F77" s="4">
        <v>0.71875</v>
      </c>
      <c r="G77" s="3">
        <v>46245</v>
      </c>
      <c r="H77" s="4">
        <v>0.833333333333333</v>
      </c>
      <c r="I77" s="5">
        <f t="shared" si="1"/>
        <v>3.50000000005821</v>
      </c>
      <c r="J77" s="2" t="s">
        <v>32</v>
      </c>
      <c r="K77" s="2" t="s">
        <v>16</v>
      </c>
      <c r="L77" s="2" t="s">
        <v>17</v>
      </c>
    </row>
    <row r="78" spans="1:12">
      <c r="A78" s="2">
        <v>79</v>
      </c>
      <c r="B78" s="2" t="s">
        <v>2528</v>
      </c>
      <c r="C78" s="2" t="s">
        <v>2529</v>
      </c>
      <c r="D78" s="2" t="s">
        <v>2380</v>
      </c>
      <c r="E78" s="3">
        <v>46242</v>
      </c>
      <c r="F78" s="4">
        <v>0.40625</v>
      </c>
      <c r="G78" s="3">
        <v>46242</v>
      </c>
      <c r="H78" s="4">
        <v>0.708333333333333</v>
      </c>
      <c r="I78" s="5">
        <f t="shared" si="1"/>
        <v>2.49999999994179</v>
      </c>
      <c r="J78" s="2" t="s">
        <v>35</v>
      </c>
      <c r="K78" s="2" t="s">
        <v>21</v>
      </c>
      <c r="L78" s="2" t="s">
        <v>17</v>
      </c>
    </row>
    <row r="79" spans="1:12">
      <c r="A79" s="2">
        <v>80</v>
      </c>
      <c r="B79" s="2" t="s">
        <v>2530</v>
      </c>
      <c r="C79" s="2" t="s">
        <v>2531</v>
      </c>
      <c r="D79" s="2" t="s">
        <v>2380</v>
      </c>
      <c r="E79" s="3">
        <v>46239</v>
      </c>
      <c r="F79" s="4">
        <v>0.78125</v>
      </c>
      <c r="G79" s="3">
        <v>46239</v>
      </c>
      <c r="H79" s="4">
        <v>0.927083333333333</v>
      </c>
      <c r="I79" s="5">
        <f t="shared" si="1"/>
        <v>3.75</v>
      </c>
      <c r="J79" s="2" t="s">
        <v>32</v>
      </c>
      <c r="K79" s="2" t="s">
        <v>16</v>
      </c>
      <c r="L79" s="2" t="s">
        <v>17</v>
      </c>
    </row>
    <row r="80" spans="1:12">
      <c r="A80" s="2">
        <v>81</v>
      </c>
      <c r="B80" s="2" t="s">
        <v>2532</v>
      </c>
      <c r="C80" s="2" t="s">
        <v>2533</v>
      </c>
      <c r="D80" s="2" t="s">
        <v>2380</v>
      </c>
      <c r="E80" s="3">
        <v>46245</v>
      </c>
      <c r="F80" s="4">
        <v>0.802083333333333</v>
      </c>
      <c r="G80" s="3">
        <v>46245</v>
      </c>
      <c r="H80" s="4">
        <v>0.90625</v>
      </c>
      <c r="I80" s="5">
        <f t="shared" si="1"/>
        <v>2.25</v>
      </c>
      <c r="J80" s="2" t="s">
        <v>52</v>
      </c>
      <c r="K80" s="2" t="s">
        <v>16</v>
      </c>
      <c r="L80" s="2" t="s">
        <v>17</v>
      </c>
    </row>
    <row r="81" spans="1:12">
      <c r="A81" s="2">
        <v>82</v>
      </c>
      <c r="B81" s="2" t="s">
        <v>2534</v>
      </c>
      <c r="C81" s="2" t="s">
        <v>2535</v>
      </c>
      <c r="D81" s="2" t="s">
        <v>2380</v>
      </c>
      <c r="E81" s="3">
        <v>46237</v>
      </c>
      <c r="F81" s="4">
        <v>0.760416666666667</v>
      </c>
      <c r="G81" s="3">
        <v>46237</v>
      </c>
      <c r="H81" s="4">
        <v>0.916666666666667</v>
      </c>
      <c r="I81" s="5">
        <f t="shared" si="1"/>
        <v>2.74999999988358</v>
      </c>
      <c r="J81" s="2" t="s">
        <v>32</v>
      </c>
      <c r="K81" s="2" t="s">
        <v>16</v>
      </c>
      <c r="L81" s="2" t="s">
        <v>17</v>
      </c>
    </row>
    <row r="82" spans="1:12">
      <c r="A82" s="2">
        <v>83</v>
      </c>
      <c r="B82" s="2" t="s">
        <v>2536</v>
      </c>
      <c r="C82" s="2" t="s">
        <v>2537</v>
      </c>
      <c r="D82" s="2" t="s">
        <v>2380</v>
      </c>
      <c r="E82" s="3">
        <v>46245</v>
      </c>
      <c r="F82" s="4">
        <v>0.71875</v>
      </c>
      <c r="G82" s="3">
        <v>46245</v>
      </c>
      <c r="H82" s="4">
        <v>0.8125</v>
      </c>
      <c r="I82" s="5">
        <f t="shared" si="1"/>
        <v>4.25000000005821</v>
      </c>
      <c r="J82" s="2" t="s">
        <v>29</v>
      </c>
      <c r="K82" s="2" t="s">
        <v>16</v>
      </c>
      <c r="L82" s="2" t="s">
        <v>17</v>
      </c>
    </row>
    <row r="83" spans="1:12">
      <c r="A83" s="2">
        <v>84</v>
      </c>
      <c r="B83" s="2" t="s">
        <v>2538</v>
      </c>
      <c r="C83" s="2" t="s">
        <v>2539</v>
      </c>
      <c r="D83" s="2" t="s">
        <v>2380</v>
      </c>
      <c r="E83" s="3">
        <v>46248</v>
      </c>
      <c r="F83" s="4">
        <v>0.708333333333333</v>
      </c>
      <c r="G83" s="3">
        <v>46248</v>
      </c>
      <c r="H83" s="4">
        <v>0.822916666666667</v>
      </c>
      <c r="I83" s="5">
        <f t="shared" si="1"/>
        <v>2.00000000005821</v>
      </c>
      <c r="J83" s="2" t="s">
        <v>47</v>
      </c>
      <c r="K83" s="2" t="s">
        <v>16</v>
      </c>
      <c r="L83" s="2" t="s">
        <v>17</v>
      </c>
    </row>
    <row r="84" spans="1:12">
      <c r="A84" s="2">
        <v>85</v>
      </c>
      <c r="B84" s="2" t="s">
        <v>2540</v>
      </c>
      <c r="C84" s="2" t="s">
        <v>2541</v>
      </c>
      <c r="D84" s="2" t="s">
        <v>2380</v>
      </c>
      <c r="E84" s="3">
        <v>46255</v>
      </c>
      <c r="F84" s="4">
        <v>0.729166666666667</v>
      </c>
      <c r="G84" s="3">
        <v>46255</v>
      </c>
      <c r="H84" s="4">
        <v>0.90625</v>
      </c>
      <c r="I84" s="5">
        <f t="shared" si="1"/>
        <v>1.00000000011642</v>
      </c>
      <c r="J84" s="2" t="s">
        <v>47</v>
      </c>
      <c r="K84" s="2" t="s">
        <v>16</v>
      </c>
      <c r="L84" s="2" t="s">
        <v>17</v>
      </c>
    </row>
    <row r="85" spans="1:12">
      <c r="A85" s="2">
        <v>86</v>
      </c>
      <c r="B85" s="2" t="s">
        <v>2542</v>
      </c>
      <c r="C85" s="2" t="s">
        <v>2543</v>
      </c>
      <c r="D85" s="2" t="s">
        <v>2380</v>
      </c>
      <c r="E85" s="3">
        <v>46247</v>
      </c>
      <c r="F85" s="4">
        <v>0.75</v>
      </c>
      <c r="G85" s="3">
        <v>46247</v>
      </c>
      <c r="H85" s="4">
        <v>0.833333333333333</v>
      </c>
      <c r="I85" s="5">
        <f t="shared" si="1"/>
        <v>4.00000000011642</v>
      </c>
      <c r="J85" s="2" t="s">
        <v>47</v>
      </c>
      <c r="K85" s="2" t="s">
        <v>16</v>
      </c>
      <c r="L85" s="2" t="s">
        <v>17</v>
      </c>
    </row>
    <row r="86" spans="1:12">
      <c r="A86" s="2">
        <v>87</v>
      </c>
      <c r="B86" s="2" t="s">
        <v>2544</v>
      </c>
      <c r="C86" s="2" t="s">
        <v>2545</v>
      </c>
      <c r="D86" s="2" t="s">
        <v>2380</v>
      </c>
      <c r="E86" s="3">
        <v>46244</v>
      </c>
      <c r="F86" s="4">
        <v>0.760416666666667</v>
      </c>
      <c r="G86" s="3">
        <v>46244</v>
      </c>
      <c r="H86" s="4">
        <v>0.802083333333333</v>
      </c>
      <c r="I86" s="5">
        <f t="shared" si="1"/>
        <v>7.24999999988358</v>
      </c>
      <c r="J86" s="2" t="s">
        <v>24</v>
      </c>
      <c r="K86" s="2" t="s">
        <v>16</v>
      </c>
      <c r="L86" s="2" t="s">
        <v>17</v>
      </c>
    </row>
    <row r="87" spans="1:12">
      <c r="A87" s="2">
        <v>88</v>
      </c>
      <c r="B87" s="2" t="s">
        <v>2546</v>
      </c>
      <c r="C87" s="2" t="s">
        <v>2547</v>
      </c>
      <c r="D87" s="2" t="s">
        <v>2380</v>
      </c>
      <c r="E87" s="3">
        <v>46258</v>
      </c>
      <c r="F87" s="4">
        <v>0.822916666666667</v>
      </c>
      <c r="G87" s="3">
        <v>46258</v>
      </c>
      <c r="H87" s="4">
        <v>0.989583333333333</v>
      </c>
      <c r="I87" s="5">
        <f t="shared" si="1"/>
        <v>2.49999999994179</v>
      </c>
      <c r="J87" s="2" t="s">
        <v>65</v>
      </c>
      <c r="K87" s="2" t="s">
        <v>16</v>
      </c>
      <c r="L87" s="2" t="s">
        <v>17</v>
      </c>
    </row>
    <row r="88" spans="1:12">
      <c r="A88" s="2">
        <v>89</v>
      </c>
      <c r="B88" s="2" t="s">
        <v>2548</v>
      </c>
      <c r="C88" s="2" t="s">
        <v>2549</v>
      </c>
      <c r="D88" s="2" t="s">
        <v>2380</v>
      </c>
      <c r="E88" s="3">
        <v>46249</v>
      </c>
      <c r="F88" s="4">
        <v>0.302083333333333</v>
      </c>
      <c r="G88" s="3">
        <v>46249</v>
      </c>
      <c r="H88" s="4">
        <v>0.604166666666667</v>
      </c>
      <c r="I88" s="5">
        <f t="shared" si="1"/>
        <v>1.99999999988358</v>
      </c>
      <c r="J88" s="2" t="s">
        <v>62</v>
      </c>
      <c r="K88" s="2" t="s">
        <v>21</v>
      </c>
      <c r="L88" s="2" t="s">
        <v>17</v>
      </c>
    </row>
    <row r="89" spans="1:12">
      <c r="A89" s="2">
        <v>90</v>
      </c>
      <c r="B89" s="2" t="s">
        <v>2550</v>
      </c>
      <c r="C89" s="2" t="s">
        <v>2551</v>
      </c>
      <c r="D89" s="2" t="s">
        <v>2380</v>
      </c>
      <c r="E89" s="3">
        <v>46258</v>
      </c>
      <c r="F89" s="4">
        <v>0.708333333333333</v>
      </c>
      <c r="G89" s="3">
        <v>46258</v>
      </c>
      <c r="H89" s="4">
        <v>0.8125</v>
      </c>
      <c r="I89" s="5">
        <f t="shared" si="1"/>
        <v>2.74999999988358</v>
      </c>
      <c r="J89" s="2" t="s">
        <v>42</v>
      </c>
      <c r="K89" s="2" t="s">
        <v>16</v>
      </c>
      <c r="L89" s="2" t="s">
        <v>17</v>
      </c>
    </row>
    <row r="90" spans="1:12">
      <c r="A90" s="2">
        <v>91</v>
      </c>
      <c r="B90" s="2" t="s">
        <v>2552</v>
      </c>
      <c r="C90" s="2" t="s">
        <v>2553</v>
      </c>
      <c r="D90" s="2" t="s">
        <v>2380</v>
      </c>
      <c r="E90" s="3">
        <v>46254</v>
      </c>
      <c r="F90" s="4">
        <v>0.802083333333333</v>
      </c>
      <c r="G90" s="3">
        <v>46254</v>
      </c>
      <c r="H90" s="4">
        <v>0.885416666666667</v>
      </c>
      <c r="I90" s="5">
        <f t="shared" si="1"/>
        <v>3.50000000005821</v>
      </c>
      <c r="J90" s="2" t="s">
        <v>24</v>
      </c>
      <c r="K90" s="2" t="s">
        <v>16</v>
      </c>
      <c r="L90" s="2" t="s">
        <v>17</v>
      </c>
    </row>
    <row r="91" spans="1:12">
      <c r="A91" s="2">
        <v>92</v>
      </c>
      <c r="B91" s="2" t="s">
        <v>2554</v>
      </c>
      <c r="C91" s="2" t="s">
        <v>2555</v>
      </c>
      <c r="D91" s="2" t="s">
        <v>2380</v>
      </c>
      <c r="E91" s="3">
        <v>46251</v>
      </c>
      <c r="F91" s="4">
        <v>0.708333333333333</v>
      </c>
      <c r="G91" s="3">
        <v>46251</v>
      </c>
      <c r="H91" s="4">
        <v>0.822916666666667</v>
      </c>
      <c r="I91" s="5">
        <f t="shared" si="1"/>
        <v>3.99999999994179</v>
      </c>
      <c r="J91" s="2" t="s">
        <v>47</v>
      </c>
      <c r="K91" s="2" t="s">
        <v>16</v>
      </c>
      <c r="L91" s="2" t="s">
        <v>17</v>
      </c>
    </row>
    <row r="92" spans="1:12">
      <c r="A92" s="2">
        <v>93</v>
      </c>
      <c r="B92" s="2" t="s">
        <v>2556</v>
      </c>
      <c r="C92" s="2" t="s">
        <v>2557</v>
      </c>
      <c r="D92" s="2" t="s">
        <v>2380</v>
      </c>
      <c r="E92" s="3">
        <v>46259</v>
      </c>
      <c r="F92" s="4">
        <v>0.822916666666667</v>
      </c>
      <c r="G92" s="3">
        <v>46259</v>
      </c>
      <c r="H92" s="4">
        <v>0.96875</v>
      </c>
      <c r="I92" s="5">
        <f t="shared" si="1"/>
        <v>3.49999999988358</v>
      </c>
      <c r="J92" s="2" t="s">
        <v>62</v>
      </c>
      <c r="K92" s="2" t="s">
        <v>16</v>
      </c>
      <c r="L92" s="2" t="s">
        <v>17</v>
      </c>
    </row>
    <row r="93" spans="1:12">
      <c r="A93" s="2">
        <v>94</v>
      </c>
      <c r="B93" s="2" t="s">
        <v>2558</v>
      </c>
      <c r="C93" s="2" t="s">
        <v>2559</v>
      </c>
      <c r="D93" s="2" t="s">
        <v>2380</v>
      </c>
      <c r="E93" s="3">
        <v>46252</v>
      </c>
      <c r="F93" s="4">
        <v>0.71875</v>
      </c>
      <c r="G93" s="3">
        <v>46252</v>
      </c>
      <c r="H93" s="4">
        <v>0.885416666666667</v>
      </c>
      <c r="I93" s="5">
        <f t="shared" si="1"/>
        <v>0.999999999941792</v>
      </c>
      <c r="J93" s="2" t="s">
        <v>47</v>
      </c>
      <c r="K93" s="2" t="s">
        <v>16</v>
      </c>
      <c r="L93" s="2" t="s">
        <v>17</v>
      </c>
    </row>
    <row r="94" spans="1:12">
      <c r="A94" s="2">
        <v>95</v>
      </c>
      <c r="B94" s="2" t="s">
        <v>2560</v>
      </c>
      <c r="C94" s="2" t="s">
        <v>2561</v>
      </c>
      <c r="D94" s="2" t="s">
        <v>2380</v>
      </c>
      <c r="E94" s="3">
        <v>46238</v>
      </c>
      <c r="F94" s="4">
        <v>0.802083333333333</v>
      </c>
      <c r="G94" s="3">
        <v>46238</v>
      </c>
      <c r="H94" s="4">
        <v>0.947916666666667</v>
      </c>
      <c r="I94" s="5">
        <f t="shared" si="1"/>
        <v>2.74999999988358</v>
      </c>
      <c r="J94" s="2" t="s">
        <v>47</v>
      </c>
      <c r="K94" s="2" t="s">
        <v>16</v>
      </c>
      <c r="L94" s="2" t="s">
        <v>17</v>
      </c>
    </row>
    <row r="95" spans="1:12">
      <c r="A95" s="2">
        <v>96</v>
      </c>
      <c r="B95" s="2" t="s">
        <v>2562</v>
      </c>
      <c r="C95" s="2" t="s">
        <v>2563</v>
      </c>
      <c r="D95" s="2" t="s">
        <v>2380</v>
      </c>
      <c r="E95" s="3">
        <v>46251</v>
      </c>
      <c r="F95" s="4">
        <v>0.8125</v>
      </c>
      <c r="G95" s="3">
        <v>46251</v>
      </c>
      <c r="H95" s="4">
        <v>0.854166666666667</v>
      </c>
      <c r="I95" s="5">
        <f t="shared" si="1"/>
        <v>3.75</v>
      </c>
      <c r="J95" s="2" t="s">
        <v>20</v>
      </c>
      <c r="K95" s="2" t="s">
        <v>16</v>
      </c>
      <c r="L95" s="2" t="s">
        <v>17</v>
      </c>
    </row>
    <row r="96" spans="1:12">
      <c r="A96" s="2">
        <v>97</v>
      </c>
      <c r="B96" s="2" t="s">
        <v>2564</v>
      </c>
      <c r="C96" s="2" t="s">
        <v>2565</v>
      </c>
      <c r="D96" s="2" t="s">
        <v>2380</v>
      </c>
      <c r="E96" s="3">
        <v>46239</v>
      </c>
      <c r="F96" s="4">
        <v>0.770833333333333</v>
      </c>
      <c r="G96" s="3">
        <v>46239</v>
      </c>
      <c r="H96" s="4">
        <v>0.885416666666667</v>
      </c>
      <c r="I96" s="5">
        <f t="shared" si="1"/>
        <v>7.75000000011642</v>
      </c>
      <c r="J96" s="2" t="s">
        <v>32</v>
      </c>
      <c r="K96" s="2" t="s">
        <v>16</v>
      </c>
      <c r="L96" s="2" t="s">
        <v>17</v>
      </c>
    </row>
    <row r="97" spans="1:12">
      <c r="A97" s="2">
        <v>98</v>
      </c>
      <c r="B97" s="2" t="s">
        <v>2566</v>
      </c>
      <c r="C97" s="2" t="s">
        <v>2567</v>
      </c>
      <c r="D97" s="2" t="s">
        <v>2380</v>
      </c>
      <c r="E97" s="3">
        <v>46248</v>
      </c>
      <c r="F97" s="4">
        <v>0.822916666666667</v>
      </c>
      <c r="G97" s="3">
        <v>46248</v>
      </c>
      <c r="H97" s="4">
        <v>0.979166666666667</v>
      </c>
      <c r="I97" s="5">
        <f t="shared" si="1"/>
        <v>3.49999999988358</v>
      </c>
      <c r="J97" s="2" t="s">
        <v>29</v>
      </c>
      <c r="K97" s="2" t="s">
        <v>16</v>
      </c>
      <c r="L97" s="2" t="s">
        <v>17</v>
      </c>
    </row>
    <row r="98" spans="1:12">
      <c r="A98" s="2">
        <v>99</v>
      </c>
      <c r="B98" s="2" t="s">
        <v>2568</v>
      </c>
      <c r="C98" s="2" t="s">
        <v>2569</v>
      </c>
      <c r="D98" s="2" t="s">
        <v>2380</v>
      </c>
      <c r="E98" s="3">
        <v>46256</v>
      </c>
      <c r="F98" s="4">
        <v>0.385416666666667</v>
      </c>
      <c r="G98" s="3">
        <v>46256</v>
      </c>
      <c r="H98" s="4">
        <v>0.708333333333333</v>
      </c>
      <c r="I98" s="5" t="str">
        <f t="shared" si="1"/>
        <v/>
      </c>
      <c r="J98" s="2" t="s">
        <v>29</v>
      </c>
      <c r="K98" s="2" t="s">
        <v>21</v>
      </c>
      <c r="L98" s="2" t="s">
        <v>17</v>
      </c>
    </row>
    <row r="99" spans="1:12">
      <c r="A99" s="2">
        <v>100</v>
      </c>
      <c r="B99" s="2" t="s">
        <v>2570</v>
      </c>
      <c r="C99" s="2" t="s">
        <v>2571</v>
      </c>
      <c r="D99" s="2" t="s">
        <v>2380</v>
      </c>
      <c r="E99" s="3">
        <v>46255</v>
      </c>
      <c r="F99" s="4">
        <v>0.708333333333333</v>
      </c>
      <c r="G99" s="3">
        <v>46255</v>
      </c>
      <c r="H99" s="4">
        <v>0.854166666666667</v>
      </c>
      <c r="I99" s="5" t="str">
        <f t="shared" si="1"/>
        <v/>
      </c>
      <c r="J99" s="2" t="s">
        <v>35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2572</v>
      </c>
      <c r="C2" s="2" t="s">
        <v>2573</v>
      </c>
      <c r="D2" s="2" t="s">
        <v>2574</v>
      </c>
      <c r="E2" s="3">
        <v>46249</v>
      </c>
      <c r="F2" s="4">
        <v>0.302083333333333</v>
      </c>
      <c r="G2" s="3">
        <v>46249</v>
      </c>
      <c r="H2" s="4">
        <v>0.604166666666667</v>
      </c>
      <c r="I2" s="5">
        <f t="shared" ref="I2:I65" si="0">IF(OR(ISBLANK(E4),ISBLANK(F4),ISBLANK(G4),ISBLANK(H4)),"",((G4+H4)-(E4+F4))*24)</f>
        <v>9.75</v>
      </c>
      <c r="J2" s="2" t="s">
        <v>24</v>
      </c>
      <c r="K2" s="2" t="s">
        <v>21</v>
      </c>
      <c r="L2" s="2" t="s">
        <v>17</v>
      </c>
    </row>
    <row r="3" spans="1:12">
      <c r="A3" s="2">
        <v>4</v>
      </c>
      <c r="B3" s="2" t="s">
        <v>2575</v>
      </c>
      <c r="C3" s="2" t="s">
        <v>2576</v>
      </c>
      <c r="D3" s="2" t="s">
        <v>2574</v>
      </c>
      <c r="E3" s="3">
        <v>46258</v>
      </c>
      <c r="F3" s="4">
        <v>0.791666666666667</v>
      </c>
      <c r="G3" s="3">
        <v>46258</v>
      </c>
      <c r="H3" s="4">
        <v>0.989583333333333</v>
      </c>
      <c r="I3" s="5">
        <f t="shared" si="0"/>
        <v>3.25000000011642</v>
      </c>
      <c r="J3" s="2" t="s">
        <v>57</v>
      </c>
      <c r="K3" s="2" t="s">
        <v>16</v>
      </c>
      <c r="L3" s="2" t="s">
        <v>17</v>
      </c>
    </row>
    <row r="4" spans="1:12">
      <c r="A4" s="2">
        <v>5</v>
      </c>
      <c r="B4" s="2" t="s">
        <v>2577</v>
      </c>
      <c r="C4" s="2" t="s">
        <v>2578</v>
      </c>
      <c r="D4" s="2" t="s">
        <v>2574</v>
      </c>
      <c r="E4" s="3">
        <v>46236</v>
      </c>
      <c r="F4" s="4">
        <v>0.375</v>
      </c>
      <c r="G4" s="3">
        <v>46236</v>
      </c>
      <c r="H4" s="4">
        <v>0.78125</v>
      </c>
      <c r="I4" s="5">
        <f t="shared" si="0"/>
        <v>2.00000000005821</v>
      </c>
      <c r="J4" s="2" t="s">
        <v>15</v>
      </c>
      <c r="K4" s="2" t="s">
        <v>21</v>
      </c>
      <c r="L4" s="2" t="s">
        <v>17</v>
      </c>
    </row>
    <row r="5" spans="1:12">
      <c r="A5" s="2">
        <v>6</v>
      </c>
      <c r="B5" s="2" t="s">
        <v>2579</v>
      </c>
      <c r="C5" s="2" t="s">
        <v>2580</v>
      </c>
      <c r="D5" s="2" t="s">
        <v>2574</v>
      </c>
      <c r="E5" s="3">
        <v>46262</v>
      </c>
      <c r="F5" s="4">
        <v>0.822916666666667</v>
      </c>
      <c r="G5" s="3">
        <v>46262</v>
      </c>
      <c r="H5" s="4">
        <v>0.958333333333333</v>
      </c>
      <c r="I5" s="5">
        <f t="shared" si="0"/>
        <v>2.25</v>
      </c>
      <c r="J5" s="2" t="s">
        <v>47</v>
      </c>
      <c r="K5" s="2" t="s">
        <v>16</v>
      </c>
      <c r="L5" s="2" t="s">
        <v>17</v>
      </c>
    </row>
    <row r="6" spans="1:12">
      <c r="A6" s="2">
        <v>7</v>
      </c>
      <c r="B6" s="2" t="s">
        <v>2581</v>
      </c>
      <c r="C6" s="2" t="s">
        <v>2582</v>
      </c>
      <c r="D6" s="2" t="s">
        <v>2574</v>
      </c>
      <c r="E6" s="3">
        <v>46265</v>
      </c>
      <c r="F6" s="4">
        <v>0.791666666666667</v>
      </c>
      <c r="G6" s="3">
        <v>46265</v>
      </c>
      <c r="H6" s="4">
        <v>0.875</v>
      </c>
      <c r="I6" s="5">
        <f t="shared" si="0"/>
        <v>1.5</v>
      </c>
      <c r="J6" s="2" t="s">
        <v>42</v>
      </c>
      <c r="K6" s="2" t="s">
        <v>16</v>
      </c>
      <c r="L6" s="2" t="s">
        <v>17</v>
      </c>
    </row>
    <row r="7" spans="1:12">
      <c r="A7" s="2">
        <v>8</v>
      </c>
      <c r="B7" s="2" t="s">
        <v>2583</v>
      </c>
      <c r="C7" s="2" t="s">
        <v>2584</v>
      </c>
      <c r="D7" s="2" t="s">
        <v>2574</v>
      </c>
      <c r="E7" s="3">
        <v>46241</v>
      </c>
      <c r="F7" s="4">
        <v>0.791666666666667</v>
      </c>
      <c r="G7" s="3">
        <v>46241</v>
      </c>
      <c r="H7" s="4">
        <v>0.885416666666667</v>
      </c>
      <c r="I7" s="5">
        <f t="shared" si="0"/>
        <v>4.5</v>
      </c>
      <c r="J7" s="2" t="s">
        <v>15</v>
      </c>
      <c r="K7" s="2" t="s">
        <v>16</v>
      </c>
      <c r="L7" s="2" t="s">
        <v>17</v>
      </c>
    </row>
    <row r="8" spans="1:12">
      <c r="A8" s="2">
        <v>9</v>
      </c>
      <c r="B8" s="2" t="s">
        <v>2585</v>
      </c>
      <c r="C8" s="2" t="s">
        <v>2586</v>
      </c>
      <c r="D8" s="2" t="s">
        <v>2574</v>
      </c>
      <c r="E8" s="3">
        <v>46260</v>
      </c>
      <c r="F8" s="4">
        <v>0.760416666666667</v>
      </c>
      <c r="G8" s="3">
        <v>46260</v>
      </c>
      <c r="H8" s="4">
        <v>0.822916666666667</v>
      </c>
      <c r="I8" s="5">
        <f t="shared" si="0"/>
        <v>4.74999999994179</v>
      </c>
      <c r="J8" s="2" t="s">
        <v>57</v>
      </c>
      <c r="K8" s="2" t="s">
        <v>16</v>
      </c>
      <c r="L8" s="2" t="s">
        <v>17</v>
      </c>
    </row>
    <row r="9" spans="1:12">
      <c r="A9" s="2">
        <v>10</v>
      </c>
      <c r="B9" s="2" t="s">
        <v>2587</v>
      </c>
      <c r="C9" s="2" t="s">
        <v>2588</v>
      </c>
      <c r="D9" s="2" t="s">
        <v>2574</v>
      </c>
      <c r="E9" s="3">
        <v>46258</v>
      </c>
      <c r="F9" s="4">
        <v>0.71875</v>
      </c>
      <c r="G9" s="3">
        <v>46258</v>
      </c>
      <c r="H9" s="4">
        <v>0.90625</v>
      </c>
      <c r="I9" s="5">
        <f t="shared" si="0"/>
        <v>9.75</v>
      </c>
      <c r="J9" s="2" t="s">
        <v>24</v>
      </c>
      <c r="K9" s="2" t="s">
        <v>16</v>
      </c>
      <c r="L9" s="2" t="s">
        <v>17</v>
      </c>
    </row>
    <row r="10" spans="1:12">
      <c r="A10" s="2">
        <v>11</v>
      </c>
      <c r="B10" s="2" t="s">
        <v>2589</v>
      </c>
      <c r="C10" s="2" t="s">
        <v>1591</v>
      </c>
      <c r="D10" s="2" t="s">
        <v>2574</v>
      </c>
      <c r="E10" s="3">
        <v>46254</v>
      </c>
      <c r="F10" s="4">
        <v>0.78125</v>
      </c>
      <c r="G10" s="3">
        <v>46254</v>
      </c>
      <c r="H10" s="4">
        <v>0.979166666666667</v>
      </c>
      <c r="I10" s="5">
        <f t="shared" si="0"/>
        <v>9.75</v>
      </c>
      <c r="J10" s="2" t="s">
        <v>24</v>
      </c>
      <c r="K10" s="2" t="s">
        <v>16</v>
      </c>
      <c r="L10" s="2" t="s">
        <v>17</v>
      </c>
    </row>
    <row r="11" spans="1:12">
      <c r="A11" s="2">
        <v>12</v>
      </c>
      <c r="B11" s="2" t="s">
        <v>2590</v>
      </c>
      <c r="C11" s="2" t="s">
        <v>2591</v>
      </c>
      <c r="D11" s="2" t="s">
        <v>2574</v>
      </c>
      <c r="E11" s="3">
        <v>46257</v>
      </c>
      <c r="F11" s="4">
        <v>0.34375</v>
      </c>
      <c r="G11" s="3">
        <v>46257</v>
      </c>
      <c r="H11" s="4">
        <v>0.75</v>
      </c>
      <c r="I11" s="5">
        <f t="shared" si="0"/>
        <v>4.25000000005821</v>
      </c>
      <c r="J11" s="2" t="s">
        <v>65</v>
      </c>
      <c r="K11" s="2" t="s">
        <v>21</v>
      </c>
      <c r="L11" s="2" t="s">
        <v>17</v>
      </c>
    </row>
    <row r="12" spans="1:12">
      <c r="A12" s="2">
        <v>13</v>
      </c>
      <c r="B12" s="2" t="s">
        <v>2592</v>
      </c>
      <c r="C12" s="2" t="s">
        <v>2593</v>
      </c>
      <c r="D12" s="2" t="s">
        <v>2574</v>
      </c>
      <c r="E12" s="3">
        <v>46243</v>
      </c>
      <c r="F12" s="4">
        <v>0.364583333333333</v>
      </c>
      <c r="G12" s="3">
        <v>46243</v>
      </c>
      <c r="H12" s="4">
        <v>0.770833333333333</v>
      </c>
      <c r="I12" s="5">
        <f t="shared" si="0"/>
        <v>5.25</v>
      </c>
      <c r="J12" s="2" t="s">
        <v>15</v>
      </c>
      <c r="K12" s="2" t="s">
        <v>21</v>
      </c>
      <c r="L12" s="2" t="s">
        <v>17</v>
      </c>
    </row>
    <row r="13" spans="1:12">
      <c r="A13" s="2">
        <v>14</v>
      </c>
      <c r="B13" s="2" t="s">
        <v>2594</v>
      </c>
      <c r="C13" s="2" t="s">
        <v>2595</v>
      </c>
      <c r="D13" s="2" t="s">
        <v>2574</v>
      </c>
      <c r="E13" s="3">
        <v>46262</v>
      </c>
      <c r="F13" s="4">
        <v>0.8125</v>
      </c>
      <c r="G13" s="3">
        <v>46262</v>
      </c>
      <c r="H13" s="4">
        <v>0.989583333333333</v>
      </c>
      <c r="I13" s="5">
        <f t="shared" si="0"/>
        <v>2.74999999988358</v>
      </c>
      <c r="J13" s="2" t="s">
        <v>35</v>
      </c>
      <c r="K13" s="2" t="s">
        <v>16</v>
      </c>
      <c r="L13" s="2" t="s">
        <v>17</v>
      </c>
    </row>
    <row r="14" spans="1:12">
      <c r="A14" s="2">
        <v>15</v>
      </c>
      <c r="B14" s="2" t="s">
        <v>2596</v>
      </c>
      <c r="C14" s="2" t="s">
        <v>2597</v>
      </c>
      <c r="D14" s="2" t="s">
        <v>2574</v>
      </c>
      <c r="E14" s="3">
        <v>46256</v>
      </c>
      <c r="F14" s="4">
        <v>0.354166666666667</v>
      </c>
      <c r="G14" s="3">
        <v>46256</v>
      </c>
      <c r="H14" s="4">
        <v>0.572916666666667</v>
      </c>
      <c r="I14" s="5">
        <f t="shared" si="0"/>
        <v>1.00000000011642</v>
      </c>
      <c r="J14" s="2" t="s">
        <v>24</v>
      </c>
      <c r="K14" s="2" t="s">
        <v>21</v>
      </c>
      <c r="L14" s="2" t="s">
        <v>17</v>
      </c>
    </row>
    <row r="15" spans="1:12">
      <c r="A15" s="2">
        <v>16</v>
      </c>
      <c r="B15" s="2" t="s">
        <v>2598</v>
      </c>
      <c r="C15" s="2" t="s">
        <v>1175</v>
      </c>
      <c r="D15" s="2" t="s">
        <v>2574</v>
      </c>
      <c r="E15" s="3">
        <v>46255</v>
      </c>
      <c r="F15" s="4">
        <v>0.708333333333333</v>
      </c>
      <c r="G15" s="3">
        <v>46255</v>
      </c>
      <c r="H15" s="4">
        <v>0.822916666666667</v>
      </c>
      <c r="I15" s="5">
        <f t="shared" si="0"/>
        <v>3.75</v>
      </c>
      <c r="J15" s="2" t="s">
        <v>42</v>
      </c>
      <c r="K15" s="2" t="s">
        <v>16</v>
      </c>
      <c r="L15" s="2" t="s">
        <v>17</v>
      </c>
    </row>
    <row r="16" spans="1:12">
      <c r="A16" s="2">
        <v>17</v>
      </c>
      <c r="B16" s="2" t="s">
        <v>2599</v>
      </c>
      <c r="C16" s="2" t="s">
        <v>2345</v>
      </c>
      <c r="D16" s="2" t="s">
        <v>2574</v>
      </c>
      <c r="E16" s="3">
        <v>46246</v>
      </c>
      <c r="F16" s="4">
        <v>0.822916666666667</v>
      </c>
      <c r="G16" s="3">
        <v>46246</v>
      </c>
      <c r="H16" s="4">
        <v>0.864583333333333</v>
      </c>
      <c r="I16" s="5">
        <f t="shared" si="0"/>
        <v>2.75000000005821</v>
      </c>
      <c r="J16" s="2" t="s">
        <v>35</v>
      </c>
      <c r="K16" s="2" t="s">
        <v>16</v>
      </c>
      <c r="L16" s="2" t="s">
        <v>17</v>
      </c>
    </row>
    <row r="17" spans="1:12">
      <c r="A17" s="2">
        <v>18</v>
      </c>
      <c r="B17" s="2" t="s">
        <v>2600</v>
      </c>
      <c r="C17" s="2" t="s">
        <v>2601</v>
      </c>
      <c r="D17" s="2" t="s">
        <v>2574</v>
      </c>
      <c r="E17" s="3">
        <v>46248</v>
      </c>
      <c r="F17" s="4">
        <v>0.760416666666667</v>
      </c>
      <c r="G17" s="3">
        <v>46248</v>
      </c>
      <c r="H17" s="4">
        <v>0.916666666666667</v>
      </c>
      <c r="I17" s="5">
        <f t="shared" si="0"/>
        <v>4.24999999988358</v>
      </c>
      <c r="J17" s="2" t="s">
        <v>42</v>
      </c>
      <c r="K17" s="2" t="s">
        <v>16</v>
      </c>
      <c r="L17" s="2" t="s">
        <v>17</v>
      </c>
    </row>
    <row r="18" spans="1:12">
      <c r="A18" s="2">
        <v>19</v>
      </c>
      <c r="B18" s="2" t="s">
        <v>2602</v>
      </c>
      <c r="C18" s="2" t="s">
        <v>2603</v>
      </c>
      <c r="D18" s="2" t="s">
        <v>2574</v>
      </c>
      <c r="E18" s="3">
        <v>46253</v>
      </c>
      <c r="F18" s="4">
        <v>0.729166666666667</v>
      </c>
      <c r="G18" s="3">
        <v>46253</v>
      </c>
      <c r="H18" s="4">
        <v>0.84375</v>
      </c>
      <c r="I18" s="5">
        <f t="shared" si="0"/>
        <v>6</v>
      </c>
      <c r="J18" s="2" t="s">
        <v>20</v>
      </c>
      <c r="K18" s="2" t="s">
        <v>16</v>
      </c>
      <c r="L18" s="2" t="s">
        <v>17</v>
      </c>
    </row>
    <row r="19" spans="1:12">
      <c r="A19" s="2">
        <v>20</v>
      </c>
      <c r="B19" s="2" t="s">
        <v>2604</v>
      </c>
      <c r="C19" s="2" t="s">
        <v>2605</v>
      </c>
      <c r="D19" s="2" t="s">
        <v>2574</v>
      </c>
      <c r="E19" s="3">
        <v>46265</v>
      </c>
      <c r="F19" s="4">
        <v>0.739583333333333</v>
      </c>
      <c r="G19" s="3">
        <v>46265</v>
      </c>
      <c r="H19" s="4">
        <v>0.916666666666667</v>
      </c>
      <c r="I19" s="5">
        <f t="shared" si="0"/>
        <v>7.24999999988358</v>
      </c>
      <c r="J19" s="2" t="s">
        <v>32</v>
      </c>
      <c r="K19" s="2" t="s">
        <v>16</v>
      </c>
      <c r="L19" s="2" t="s">
        <v>17</v>
      </c>
    </row>
    <row r="20" spans="1:12">
      <c r="A20" s="2">
        <v>21</v>
      </c>
      <c r="B20" s="2" t="s">
        <v>2606</v>
      </c>
      <c r="C20" s="2" t="s">
        <v>2607</v>
      </c>
      <c r="D20" s="2" t="s">
        <v>2574</v>
      </c>
      <c r="E20" s="3">
        <v>46249</v>
      </c>
      <c r="F20" s="4">
        <v>0.385416666666667</v>
      </c>
      <c r="G20" s="3">
        <v>46249</v>
      </c>
      <c r="H20" s="4">
        <v>0.635416666666667</v>
      </c>
      <c r="I20" s="5">
        <f t="shared" si="0"/>
        <v>1.5</v>
      </c>
      <c r="J20" s="2" t="s">
        <v>57</v>
      </c>
      <c r="K20" s="2" t="s">
        <v>21</v>
      </c>
      <c r="L20" s="2" t="s">
        <v>17</v>
      </c>
    </row>
    <row r="21" spans="1:12">
      <c r="A21" s="2">
        <v>22</v>
      </c>
      <c r="B21" s="2" t="s">
        <v>2608</v>
      </c>
      <c r="C21" s="2" t="s">
        <v>2609</v>
      </c>
      <c r="D21" s="2" t="s">
        <v>2574</v>
      </c>
      <c r="E21" s="3">
        <v>46256</v>
      </c>
      <c r="F21" s="4">
        <v>0.333333333333333</v>
      </c>
      <c r="G21" s="3">
        <v>46256</v>
      </c>
      <c r="H21" s="4">
        <v>0.635416666666667</v>
      </c>
      <c r="I21" s="5">
        <f t="shared" si="0"/>
        <v>3.50000000005821</v>
      </c>
      <c r="J21" s="2" t="s">
        <v>35</v>
      </c>
      <c r="K21" s="2" t="s">
        <v>21</v>
      </c>
      <c r="L21" s="2" t="s">
        <v>17</v>
      </c>
    </row>
    <row r="22" spans="1:12">
      <c r="A22" s="2">
        <v>23</v>
      </c>
      <c r="B22" s="2" t="s">
        <v>2610</v>
      </c>
      <c r="C22" s="2" t="s">
        <v>2611</v>
      </c>
      <c r="D22" s="2" t="s">
        <v>2574</v>
      </c>
      <c r="E22" s="3">
        <v>46252</v>
      </c>
      <c r="F22" s="4">
        <v>0.770833333333333</v>
      </c>
      <c r="G22" s="3">
        <v>46252</v>
      </c>
      <c r="H22" s="4">
        <v>0.833333333333333</v>
      </c>
      <c r="I22" s="5">
        <f t="shared" si="0"/>
        <v>4.74999999994179</v>
      </c>
      <c r="J22" s="2" t="s">
        <v>20</v>
      </c>
      <c r="K22" s="2" t="s">
        <v>16</v>
      </c>
      <c r="L22" s="2" t="s">
        <v>17</v>
      </c>
    </row>
    <row r="23" spans="1:12">
      <c r="A23" s="2">
        <v>24</v>
      </c>
      <c r="B23" s="2" t="s">
        <v>2612</v>
      </c>
      <c r="C23" s="2" t="s">
        <v>2613</v>
      </c>
      <c r="D23" s="2" t="s">
        <v>2574</v>
      </c>
      <c r="E23" s="3">
        <v>46241</v>
      </c>
      <c r="F23" s="4">
        <v>0.729166666666667</v>
      </c>
      <c r="G23" s="3">
        <v>46241</v>
      </c>
      <c r="H23" s="4">
        <v>0.875</v>
      </c>
      <c r="I23" s="5">
        <f t="shared" si="0"/>
        <v>4.25000000005821</v>
      </c>
      <c r="J23" s="2" t="s">
        <v>24</v>
      </c>
      <c r="K23" s="2" t="s">
        <v>16</v>
      </c>
      <c r="L23" s="2" t="s">
        <v>17</v>
      </c>
    </row>
    <row r="24" spans="1:12">
      <c r="A24" s="2">
        <v>25</v>
      </c>
      <c r="B24" s="2" t="s">
        <v>2614</v>
      </c>
      <c r="C24" s="2" t="s">
        <v>2615</v>
      </c>
      <c r="D24" s="2" t="s">
        <v>2574</v>
      </c>
      <c r="E24" s="3">
        <v>46241</v>
      </c>
      <c r="F24" s="4">
        <v>0.770833333333333</v>
      </c>
      <c r="G24" s="3">
        <v>46241</v>
      </c>
      <c r="H24" s="4">
        <v>0.96875</v>
      </c>
      <c r="I24" s="5">
        <f t="shared" si="0"/>
        <v>6.49999999988358</v>
      </c>
      <c r="J24" s="2" t="s">
        <v>47</v>
      </c>
      <c r="K24" s="2" t="s">
        <v>16</v>
      </c>
      <c r="L24" s="2" t="s">
        <v>17</v>
      </c>
    </row>
    <row r="25" spans="1:12">
      <c r="A25" s="2">
        <v>26</v>
      </c>
      <c r="B25" s="2" t="s">
        <v>2616</v>
      </c>
      <c r="C25" s="2" t="s">
        <v>2617</v>
      </c>
      <c r="D25" s="2" t="s">
        <v>2574</v>
      </c>
      <c r="E25" s="3">
        <v>46261</v>
      </c>
      <c r="F25" s="4">
        <v>0.760416666666667</v>
      </c>
      <c r="G25" s="3">
        <v>46261</v>
      </c>
      <c r="H25" s="4">
        <v>0.9375</v>
      </c>
      <c r="I25" s="5">
        <f t="shared" si="0"/>
        <v>4.75000000011642</v>
      </c>
      <c r="J25" s="2" t="s">
        <v>62</v>
      </c>
      <c r="K25" s="2" t="s">
        <v>16</v>
      </c>
      <c r="L25" s="2" t="s">
        <v>17</v>
      </c>
    </row>
    <row r="26" spans="1:12">
      <c r="A26" s="2">
        <v>27</v>
      </c>
      <c r="B26" s="2" t="s">
        <v>2618</v>
      </c>
      <c r="C26" s="2" t="s">
        <v>2619</v>
      </c>
      <c r="D26" s="2" t="s">
        <v>2574</v>
      </c>
      <c r="E26" s="3">
        <v>46257</v>
      </c>
      <c r="F26" s="4">
        <v>0.395833333333333</v>
      </c>
      <c r="G26" s="3">
        <v>46257</v>
      </c>
      <c r="H26" s="4">
        <v>0.666666666666667</v>
      </c>
      <c r="I26" s="5">
        <f t="shared" si="0"/>
        <v>3.99999999994179</v>
      </c>
      <c r="J26" s="2" t="s">
        <v>29</v>
      </c>
      <c r="K26" s="2" t="s">
        <v>21</v>
      </c>
      <c r="L26" s="2" t="s">
        <v>17</v>
      </c>
    </row>
    <row r="27" spans="1:12">
      <c r="A27" s="2">
        <v>28</v>
      </c>
      <c r="B27" s="2" t="s">
        <v>2620</v>
      </c>
      <c r="C27" s="2" t="s">
        <v>2621</v>
      </c>
      <c r="D27" s="2" t="s">
        <v>2574</v>
      </c>
      <c r="E27" s="3">
        <v>46241</v>
      </c>
      <c r="F27" s="4">
        <v>0.729166666666667</v>
      </c>
      <c r="G27" s="3">
        <v>46241</v>
      </c>
      <c r="H27" s="4">
        <v>0.927083333333333</v>
      </c>
      <c r="I27" s="5">
        <f t="shared" si="0"/>
        <v>4.5</v>
      </c>
      <c r="J27" s="2" t="s">
        <v>62</v>
      </c>
      <c r="K27" s="2" t="s">
        <v>16</v>
      </c>
      <c r="L27" s="2" t="s">
        <v>17</v>
      </c>
    </row>
    <row r="28" spans="1:12">
      <c r="A28" s="2">
        <v>29</v>
      </c>
      <c r="B28" s="2" t="s">
        <v>2622</v>
      </c>
      <c r="C28" s="2" t="s">
        <v>2623</v>
      </c>
      <c r="D28" s="2" t="s">
        <v>2574</v>
      </c>
      <c r="E28" s="3">
        <v>46248</v>
      </c>
      <c r="F28" s="4">
        <v>0.739583333333333</v>
      </c>
      <c r="G28" s="3">
        <v>46248</v>
      </c>
      <c r="H28" s="4">
        <v>0.90625</v>
      </c>
      <c r="I28" s="5">
        <f t="shared" si="0"/>
        <v>2.75000000005821</v>
      </c>
      <c r="J28" s="2" t="s">
        <v>15</v>
      </c>
      <c r="K28" s="2" t="s">
        <v>16</v>
      </c>
      <c r="L28" s="2" t="s">
        <v>17</v>
      </c>
    </row>
    <row r="29" spans="1:12">
      <c r="A29" s="2">
        <v>30</v>
      </c>
      <c r="B29" s="2" t="s">
        <v>2624</v>
      </c>
      <c r="C29" s="2" t="s">
        <v>2625</v>
      </c>
      <c r="D29" s="2" t="s">
        <v>2574</v>
      </c>
      <c r="E29" s="3">
        <v>46255</v>
      </c>
      <c r="F29" s="4">
        <v>0.791666666666667</v>
      </c>
      <c r="G29" s="3">
        <v>46255</v>
      </c>
      <c r="H29" s="4">
        <v>0.979166666666667</v>
      </c>
      <c r="I29" s="5">
        <f t="shared" si="0"/>
        <v>4.75000000011642</v>
      </c>
      <c r="J29" s="2" t="s">
        <v>24</v>
      </c>
      <c r="K29" s="2" t="s">
        <v>16</v>
      </c>
      <c r="L29" s="2" t="s">
        <v>17</v>
      </c>
    </row>
    <row r="30" spans="1:12">
      <c r="A30" s="2">
        <v>31</v>
      </c>
      <c r="B30" s="2" t="s">
        <v>2626</v>
      </c>
      <c r="C30" s="2" t="s">
        <v>2627</v>
      </c>
      <c r="D30" s="2" t="s">
        <v>2574</v>
      </c>
      <c r="E30" s="3">
        <v>46245</v>
      </c>
      <c r="F30" s="4">
        <v>0.8125</v>
      </c>
      <c r="G30" s="3">
        <v>46245</v>
      </c>
      <c r="H30" s="4">
        <v>0.927083333333333</v>
      </c>
      <c r="I30" s="5">
        <f t="shared" si="0"/>
        <v>0.999999999941792</v>
      </c>
      <c r="J30" s="2" t="s">
        <v>57</v>
      </c>
      <c r="K30" s="2" t="s">
        <v>16</v>
      </c>
      <c r="L30" s="2" t="s">
        <v>17</v>
      </c>
    </row>
    <row r="31" spans="1:12">
      <c r="A31" s="2">
        <v>32</v>
      </c>
      <c r="B31" s="2" t="s">
        <v>2628</v>
      </c>
      <c r="C31" s="2" t="s">
        <v>2629</v>
      </c>
      <c r="D31" s="2" t="s">
        <v>2574</v>
      </c>
      <c r="E31" s="3">
        <v>46238</v>
      </c>
      <c r="F31" s="4">
        <v>0.760416666666667</v>
      </c>
      <c r="G31" s="3">
        <v>46238</v>
      </c>
      <c r="H31" s="4">
        <v>0.958333333333333</v>
      </c>
      <c r="I31" s="5">
        <f t="shared" si="0"/>
        <v>2.00000000005821</v>
      </c>
      <c r="J31" s="2" t="s">
        <v>65</v>
      </c>
      <c r="K31" s="2" t="s">
        <v>16</v>
      </c>
      <c r="L31" s="2" t="s">
        <v>17</v>
      </c>
    </row>
    <row r="32" spans="1:12">
      <c r="A32" s="2">
        <v>33</v>
      </c>
      <c r="B32" s="2" t="s">
        <v>2630</v>
      </c>
      <c r="C32" s="2" t="s">
        <v>2631</v>
      </c>
      <c r="D32" s="2" t="s">
        <v>2574</v>
      </c>
      <c r="E32" s="3">
        <v>46252</v>
      </c>
      <c r="F32" s="4">
        <v>0.78125</v>
      </c>
      <c r="G32" s="3">
        <v>46252</v>
      </c>
      <c r="H32" s="4">
        <v>0.822916666666667</v>
      </c>
      <c r="I32" s="5">
        <f t="shared" si="0"/>
        <v>1.00000000011642</v>
      </c>
      <c r="J32" s="2" t="s">
        <v>52</v>
      </c>
      <c r="K32" s="2" t="s">
        <v>16</v>
      </c>
      <c r="L32" s="2" t="s">
        <v>17</v>
      </c>
    </row>
    <row r="33" spans="1:12">
      <c r="A33" s="2">
        <v>34</v>
      </c>
      <c r="B33" s="2" t="s">
        <v>2632</v>
      </c>
      <c r="C33" s="2" t="s">
        <v>2633</v>
      </c>
      <c r="D33" s="2" t="s">
        <v>2574</v>
      </c>
      <c r="E33" s="3">
        <v>46252</v>
      </c>
      <c r="F33" s="4">
        <v>0.71875</v>
      </c>
      <c r="G33" s="3">
        <v>46252</v>
      </c>
      <c r="H33" s="4">
        <v>0.802083333333333</v>
      </c>
      <c r="I33" s="5">
        <f t="shared" si="0"/>
        <v>7.5</v>
      </c>
      <c r="J33" s="2" t="s">
        <v>29</v>
      </c>
      <c r="K33" s="2" t="s">
        <v>16</v>
      </c>
      <c r="L33" s="2" t="s">
        <v>17</v>
      </c>
    </row>
    <row r="34" spans="1:12">
      <c r="A34" s="2">
        <v>35</v>
      </c>
      <c r="B34" s="2" t="s">
        <v>2634</v>
      </c>
      <c r="C34" s="2" t="s">
        <v>2635</v>
      </c>
      <c r="D34" s="2" t="s">
        <v>2574</v>
      </c>
      <c r="E34" s="3">
        <v>46255</v>
      </c>
      <c r="F34" s="4">
        <v>0.791666666666667</v>
      </c>
      <c r="G34" s="3">
        <v>46255</v>
      </c>
      <c r="H34" s="4">
        <v>0.833333333333333</v>
      </c>
      <c r="I34" s="5">
        <f t="shared" si="0"/>
        <v>2.49999999994179</v>
      </c>
      <c r="J34" s="2" t="s">
        <v>29</v>
      </c>
      <c r="K34" s="2" t="s">
        <v>16</v>
      </c>
      <c r="L34" s="2" t="s">
        <v>17</v>
      </c>
    </row>
    <row r="35" spans="1:12">
      <c r="A35" s="2">
        <v>36</v>
      </c>
      <c r="B35" s="2" t="s">
        <v>2636</v>
      </c>
      <c r="C35" s="2" t="s">
        <v>2637</v>
      </c>
      <c r="D35" s="2" t="s">
        <v>2574</v>
      </c>
      <c r="E35" s="3">
        <v>46243</v>
      </c>
      <c r="F35" s="4">
        <v>0.395833333333333</v>
      </c>
      <c r="G35" s="3">
        <v>46243</v>
      </c>
      <c r="H35" s="4">
        <v>0.708333333333333</v>
      </c>
      <c r="I35" s="5">
        <f t="shared" si="0"/>
        <v>5.49999999994179</v>
      </c>
      <c r="J35" s="2" t="s">
        <v>35</v>
      </c>
      <c r="K35" s="2" t="s">
        <v>21</v>
      </c>
      <c r="L35" s="2" t="s">
        <v>17</v>
      </c>
    </row>
    <row r="36" spans="1:12">
      <c r="A36" s="2">
        <v>37</v>
      </c>
      <c r="B36" s="2" t="s">
        <v>2638</v>
      </c>
      <c r="C36" s="2" t="s">
        <v>2639</v>
      </c>
      <c r="D36" s="2" t="s">
        <v>2574</v>
      </c>
      <c r="E36" s="3">
        <v>46259</v>
      </c>
      <c r="F36" s="4">
        <v>0.71875</v>
      </c>
      <c r="G36" s="3">
        <v>46259</v>
      </c>
      <c r="H36" s="4">
        <v>0.822916666666667</v>
      </c>
      <c r="I36" s="5">
        <f t="shared" si="0"/>
        <v>4.5</v>
      </c>
      <c r="J36" s="2" t="s">
        <v>47</v>
      </c>
      <c r="K36" s="2" t="s">
        <v>16</v>
      </c>
      <c r="L36" s="2" t="s">
        <v>17</v>
      </c>
    </row>
    <row r="37" spans="1:12">
      <c r="A37" s="2">
        <v>38</v>
      </c>
      <c r="B37" s="2" t="s">
        <v>2640</v>
      </c>
      <c r="C37" s="2" t="s">
        <v>2641</v>
      </c>
      <c r="D37" s="2" t="s">
        <v>2574</v>
      </c>
      <c r="E37" s="3">
        <v>46250</v>
      </c>
      <c r="F37" s="4">
        <v>0.302083333333333</v>
      </c>
      <c r="G37" s="3">
        <v>46250</v>
      </c>
      <c r="H37" s="4">
        <v>0.53125</v>
      </c>
      <c r="I37" s="5">
        <f t="shared" si="0"/>
        <v>6.50000000005821</v>
      </c>
      <c r="J37" s="2" t="s">
        <v>15</v>
      </c>
      <c r="K37" s="2" t="s">
        <v>21</v>
      </c>
      <c r="L37" s="2" t="s">
        <v>17</v>
      </c>
    </row>
    <row r="38" spans="1:12">
      <c r="A38" s="2">
        <v>39</v>
      </c>
      <c r="B38" s="2" t="s">
        <v>2642</v>
      </c>
      <c r="C38" s="2" t="s">
        <v>2643</v>
      </c>
      <c r="D38" s="2" t="s">
        <v>2574</v>
      </c>
      <c r="E38" s="3">
        <v>46265</v>
      </c>
      <c r="F38" s="4">
        <v>0.75</v>
      </c>
      <c r="G38" s="3">
        <v>46265</v>
      </c>
      <c r="H38" s="4">
        <v>0.9375</v>
      </c>
      <c r="I38" s="5">
        <f t="shared" si="0"/>
        <v>4.5</v>
      </c>
      <c r="J38" s="2" t="s">
        <v>15</v>
      </c>
      <c r="K38" s="2" t="s">
        <v>16</v>
      </c>
      <c r="L38" s="2" t="s">
        <v>17</v>
      </c>
    </row>
    <row r="39" spans="1:12">
      <c r="A39" s="2">
        <v>40</v>
      </c>
      <c r="B39" s="2" t="s">
        <v>2644</v>
      </c>
      <c r="C39" s="2" t="s">
        <v>1216</v>
      </c>
      <c r="D39" s="2" t="s">
        <v>2574</v>
      </c>
      <c r="E39" s="3">
        <v>46256</v>
      </c>
      <c r="F39" s="4">
        <v>0.354166666666667</v>
      </c>
      <c r="G39" s="3">
        <v>46256</v>
      </c>
      <c r="H39" s="4">
        <v>0.625</v>
      </c>
      <c r="I39" s="5">
        <f t="shared" si="0"/>
        <v>4.74999999994179</v>
      </c>
      <c r="J39" s="2" t="s">
        <v>20</v>
      </c>
      <c r="K39" s="2" t="s">
        <v>21</v>
      </c>
      <c r="L39" s="2" t="s">
        <v>17</v>
      </c>
    </row>
    <row r="40" spans="1:12">
      <c r="A40" s="2">
        <v>41</v>
      </c>
      <c r="B40" s="2" t="s">
        <v>2645</v>
      </c>
      <c r="C40" s="2" t="s">
        <v>2646</v>
      </c>
      <c r="D40" s="2" t="s">
        <v>2574</v>
      </c>
      <c r="E40" s="3">
        <v>46251</v>
      </c>
      <c r="F40" s="4">
        <v>0.822916666666667</v>
      </c>
      <c r="G40" s="3">
        <v>46252</v>
      </c>
      <c r="H40" s="4">
        <v>0.0104166666666667</v>
      </c>
      <c r="I40" s="5">
        <f t="shared" si="0"/>
        <v>3.50000000005821</v>
      </c>
      <c r="J40" s="2" t="s">
        <v>42</v>
      </c>
      <c r="K40" s="2" t="s">
        <v>16</v>
      </c>
      <c r="L40" s="2" t="s">
        <v>17</v>
      </c>
    </row>
    <row r="41" spans="1:12">
      <c r="A41" s="2">
        <v>42</v>
      </c>
      <c r="B41" s="2" t="s">
        <v>2647</v>
      </c>
      <c r="C41" s="2" t="s">
        <v>2648</v>
      </c>
      <c r="D41" s="2" t="s">
        <v>2574</v>
      </c>
      <c r="E41" s="3">
        <v>46240</v>
      </c>
      <c r="F41" s="4">
        <v>0.770833333333333</v>
      </c>
      <c r="G41" s="3">
        <v>46240</v>
      </c>
      <c r="H41" s="4">
        <v>0.96875</v>
      </c>
      <c r="I41" s="5">
        <f t="shared" si="0"/>
        <v>6.49999999988358</v>
      </c>
      <c r="J41" s="2" t="s">
        <v>47</v>
      </c>
      <c r="K41" s="2" t="s">
        <v>16</v>
      </c>
      <c r="L41" s="2" t="s">
        <v>17</v>
      </c>
    </row>
    <row r="42" spans="1:12">
      <c r="A42" s="2">
        <v>43</v>
      </c>
      <c r="B42" s="2" t="s">
        <v>2649</v>
      </c>
      <c r="C42" s="2" t="s">
        <v>2650</v>
      </c>
      <c r="D42" s="2" t="s">
        <v>2574</v>
      </c>
      <c r="E42" s="3">
        <v>46239</v>
      </c>
      <c r="F42" s="4">
        <v>0.729166666666667</v>
      </c>
      <c r="G42" s="3">
        <v>46239</v>
      </c>
      <c r="H42" s="4">
        <v>0.875</v>
      </c>
      <c r="I42" s="5">
        <f t="shared" si="0"/>
        <v>3.50000000005821</v>
      </c>
      <c r="J42" s="2" t="s">
        <v>32</v>
      </c>
      <c r="K42" s="2" t="s">
        <v>16</v>
      </c>
      <c r="L42" s="2" t="s">
        <v>17</v>
      </c>
    </row>
    <row r="43" spans="1:12">
      <c r="A43" s="2">
        <v>44</v>
      </c>
      <c r="B43" s="2" t="s">
        <v>2651</v>
      </c>
      <c r="C43" s="2" t="s">
        <v>2652</v>
      </c>
      <c r="D43" s="2" t="s">
        <v>2574</v>
      </c>
      <c r="E43" s="3">
        <v>46249</v>
      </c>
      <c r="F43" s="4">
        <v>0.395833333333333</v>
      </c>
      <c r="G43" s="3">
        <v>46249</v>
      </c>
      <c r="H43" s="4">
        <v>0.666666666666667</v>
      </c>
      <c r="I43" s="5">
        <f t="shared" si="0"/>
        <v>2.00000000005821</v>
      </c>
      <c r="J43" s="2" t="s">
        <v>57</v>
      </c>
      <c r="K43" s="2" t="s">
        <v>21</v>
      </c>
      <c r="L43" s="2" t="s">
        <v>17</v>
      </c>
    </row>
    <row r="44" spans="1:12">
      <c r="A44" s="2">
        <v>45</v>
      </c>
      <c r="B44" s="2" t="s">
        <v>2653</v>
      </c>
      <c r="C44" s="2" t="s">
        <v>2654</v>
      </c>
      <c r="D44" s="2" t="s">
        <v>2574</v>
      </c>
      <c r="E44" s="3">
        <v>46238</v>
      </c>
      <c r="F44" s="4">
        <v>0.8125</v>
      </c>
      <c r="G44" s="3">
        <v>46238</v>
      </c>
      <c r="H44" s="4">
        <v>0.958333333333333</v>
      </c>
      <c r="I44" s="5">
        <f t="shared" si="0"/>
        <v>8.00000000005821</v>
      </c>
      <c r="J44" s="2" t="s">
        <v>15</v>
      </c>
      <c r="K44" s="2" t="s">
        <v>16</v>
      </c>
      <c r="L44" s="2" t="s">
        <v>17</v>
      </c>
    </row>
    <row r="45" spans="1:12">
      <c r="A45" s="2">
        <v>46</v>
      </c>
      <c r="B45" s="2" t="s">
        <v>2655</v>
      </c>
      <c r="C45" s="2" t="s">
        <v>2656</v>
      </c>
      <c r="D45" s="2" t="s">
        <v>2574</v>
      </c>
      <c r="E45" s="3">
        <v>46241</v>
      </c>
      <c r="F45" s="4">
        <v>0.729166666666667</v>
      </c>
      <c r="G45" s="3">
        <v>46241</v>
      </c>
      <c r="H45" s="4">
        <v>0.8125</v>
      </c>
      <c r="I45" s="5">
        <f t="shared" si="0"/>
        <v>8.49999999994179</v>
      </c>
      <c r="J45" s="2" t="s">
        <v>57</v>
      </c>
      <c r="K45" s="2" t="s">
        <v>16</v>
      </c>
      <c r="L45" s="2" t="s">
        <v>17</v>
      </c>
    </row>
    <row r="46" spans="1:12">
      <c r="A46" s="2">
        <v>47</v>
      </c>
      <c r="B46" s="2" t="s">
        <v>2657</v>
      </c>
      <c r="C46" s="2" t="s">
        <v>2658</v>
      </c>
      <c r="D46" s="2" t="s">
        <v>2574</v>
      </c>
      <c r="E46" s="3">
        <v>46249</v>
      </c>
      <c r="F46" s="4">
        <v>0.40625</v>
      </c>
      <c r="G46" s="3">
        <v>46249</v>
      </c>
      <c r="H46" s="4">
        <v>0.739583333333333</v>
      </c>
      <c r="I46" s="5">
        <f t="shared" si="0"/>
        <v>4.00000000011642</v>
      </c>
      <c r="J46" s="2" t="s">
        <v>15</v>
      </c>
      <c r="K46" s="2" t="s">
        <v>21</v>
      </c>
      <c r="L46" s="2" t="s">
        <v>17</v>
      </c>
    </row>
    <row r="47" spans="1:12">
      <c r="A47" s="2">
        <v>48</v>
      </c>
      <c r="B47" s="2" t="s">
        <v>2659</v>
      </c>
      <c r="C47" s="2" t="s">
        <v>2660</v>
      </c>
      <c r="D47" s="2" t="s">
        <v>2574</v>
      </c>
      <c r="E47" s="3">
        <v>46243</v>
      </c>
      <c r="F47" s="4">
        <v>0.34375</v>
      </c>
      <c r="G47" s="3">
        <v>46243</v>
      </c>
      <c r="H47" s="4">
        <v>0.697916666666667</v>
      </c>
      <c r="I47" s="5">
        <f t="shared" si="0"/>
        <v>1.74999999994179</v>
      </c>
      <c r="J47" s="2" t="s">
        <v>29</v>
      </c>
      <c r="K47" s="2" t="s">
        <v>21</v>
      </c>
      <c r="L47" s="2" t="s">
        <v>17</v>
      </c>
    </row>
    <row r="48" spans="1:12">
      <c r="A48" s="2">
        <v>49</v>
      </c>
      <c r="B48" s="2" t="s">
        <v>2661</v>
      </c>
      <c r="C48" s="2" t="s">
        <v>2662</v>
      </c>
      <c r="D48" s="2" t="s">
        <v>2574</v>
      </c>
      <c r="E48" s="3">
        <v>46244</v>
      </c>
      <c r="F48" s="4">
        <v>0.791666666666667</v>
      </c>
      <c r="G48" s="3">
        <v>46244</v>
      </c>
      <c r="H48" s="4">
        <v>0.958333333333333</v>
      </c>
      <c r="I48" s="5">
        <f t="shared" si="0"/>
        <v>9.75</v>
      </c>
      <c r="J48" s="2" t="s">
        <v>15</v>
      </c>
      <c r="K48" s="2" t="s">
        <v>16</v>
      </c>
      <c r="L48" s="2" t="s">
        <v>17</v>
      </c>
    </row>
    <row r="49" spans="1:12">
      <c r="A49" s="2">
        <v>50</v>
      </c>
      <c r="B49" s="2" t="s">
        <v>2663</v>
      </c>
      <c r="C49" s="2" t="s">
        <v>2664</v>
      </c>
      <c r="D49" s="2" t="s">
        <v>2574</v>
      </c>
      <c r="E49" s="3">
        <v>46259</v>
      </c>
      <c r="F49" s="4">
        <v>0.8125</v>
      </c>
      <c r="G49" s="3">
        <v>46259</v>
      </c>
      <c r="H49" s="4">
        <v>0.885416666666667</v>
      </c>
      <c r="I49" s="5">
        <f t="shared" si="0"/>
        <v>5.49999999994179</v>
      </c>
      <c r="J49" s="2" t="s">
        <v>20</v>
      </c>
      <c r="K49" s="2" t="s">
        <v>16</v>
      </c>
      <c r="L49" s="2" t="s">
        <v>17</v>
      </c>
    </row>
    <row r="50" spans="1:12">
      <c r="A50" s="2">
        <v>51</v>
      </c>
      <c r="B50" s="2" t="s">
        <v>2665</v>
      </c>
      <c r="C50" s="2" t="s">
        <v>2666</v>
      </c>
      <c r="D50" s="2" t="s">
        <v>2574</v>
      </c>
      <c r="E50" s="3">
        <v>46257</v>
      </c>
      <c r="F50" s="4">
        <v>0.302083333333333</v>
      </c>
      <c r="G50" s="3">
        <v>46257</v>
      </c>
      <c r="H50" s="4">
        <v>0.708333333333333</v>
      </c>
      <c r="I50" s="5">
        <f t="shared" si="0"/>
        <v>3.25000000011642</v>
      </c>
      <c r="J50" s="2" t="s">
        <v>42</v>
      </c>
      <c r="K50" s="2" t="s">
        <v>21</v>
      </c>
      <c r="L50" s="2" t="s">
        <v>17</v>
      </c>
    </row>
    <row r="51" spans="1:12">
      <c r="A51" s="2">
        <v>52</v>
      </c>
      <c r="B51" s="2" t="s">
        <v>2667</v>
      </c>
      <c r="C51" s="2" t="s">
        <v>2668</v>
      </c>
      <c r="D51" s="2" t="s">
        <v>2574</v>
      </c>
      <c r="E51" s="3">
        <v>46257</v>
      </c>
      <c r="F51" s="4">
        <v>0.40625</v>
      </c>
      <c r="G51" s="3">
        <v>46257</v>
      </c>
      <c r="H51" s="4">
        <v>0.635416666666667</v>
      </c>
      <c r="I51" s="5">
        <f t="shared" si="0"/>
        <v>2.50000000011642</v>
      </c>
      <c r="J51" s="2" t="s">
        <v>32</v>
      </c>
      <c r="K51" s="2" t="s">
        <v>21</v>
      </c>
      <c r="L51" s="2" t="s">
        <v>17</v>
      </c>
    </row>
    <row r="52" spans="1:12">
      <c r="A52" s="2">
        <v>53</v>
      </c>
      <c r="B52" s="2" t="s">
        <v>2669</v>
      </c>
      <c r="C52" s="2" t="s">
        <v>2670</v>
      </c>
      <c r="D52" s="2" t="s">
        <v>2574</v>
      </c>
      <c r="E52" s="3">
        <v>46237</v>
      </c>
      <c r="F52" s="4">
        <v>0.729166666666667</v>
      </c>
      <c r="G52" s="3">
        <v>46237</v>
      </c>
      <c r="H52" s="4">
        <v>0.864583333333333</v>
      </c>
      <c r="I52" s="5">
        <f t="shared" si="0"/>
        <v>1.00000000011642</v>
      </c>
      <c r="J52" s="2" t="s">
        <v>42</v>
      </c>
      <c r="K52" s="2" t="s">
        <v>16</v>
      </c>
      <c r="L52" s="2" t="s">
        <v>17</v>
      </c>
    </row>
    <row r="53" spans="1:12">
      <c r="A53" s="2">
        <v>54</v>
      </c>
      <c r="B53" s="2" t="s">
        <v>2671</v>
      </c>
      <c r="C53" s="2" t="s">
        <v>2672</v>
      </c>
      <c r="D53" s="2" t="s">
        <v>2574</v>
      </c>
      <c r="E53" s="3">
        <v>46237</v>
      </c>
      <c r="F53" s="4">
        <v>0.760416666666667</v>
      </c>
      <c r="G53" s="3">
        <v>46237</v>
      </c>
      <c r="H53" s="4">
        <v>0.864583333333333</v>
      </c>
      <c r="I53" s="5">
        <f t="shared" si="0"/>
        <v>5.75000000005821</v>
      </c>
      <c r="J53" s="2" t="s">
        <v>20</v>
      </c>
      <c r="K53" s="2" t="s">
        <v>16</v>
      </c>
      <c r="L53" s="2" t="s">
        <v>17</v>
      </c>
    </row>
    <row r="54" spans="1:12">
      <c r="A54" s="2">
        <v>55</v>
      </c>
      <c r="B54" s="2" t="s">
        <v>2673</v>
      </c>
      <c r="C54" s="2" t="s">
        <v>2674</v>
      </c>
      <c r="D54" s="2" t="s">
        <v>2574</v>
      </c>
      <c r="E54" s="3">
        <v>46239</v>
      </c>
      <c r="F54" s="4">
        <v>0.729166666666667</v>
      </c>
      <c r="G54" s="3">
        <v>46239</v>
      </c>
      <c r="H54" s="4">
        <v>0.770833333333333</v>
      </c>
      <c r="I54" s="5">
        <f t="shared" si="0"/>
        <v>7.5</v>
      </c>
      <c r="J54" s="2" t="s">
        <v>42</v>
      </c>
      <c r="K54" s="2" t="s">
        <v>16</v>
      </c>
      <c r="L54" s="2" t="s">
        <v>17</v>
      </c>
    </row>
    <row r="55" spans="1:12">
      <c r="A55" s="2">
        <v>56</v>
      </c>
      <c r="B55" s="2" t="s">
        <v>2675</v>
      </c>
      <c r="C55" s="2" t="s">
        <v>2676</v>
      </c>
      <c r="D55" s="2" t="s">
        <v>2574</v>
      </c>
      <c r="E55" s="3">
        <v>46250</v>
      </c>
      <c r="F55" s="4">
        <v>0.34375</v>
      </c>
      <c r="G55" s="3">
        <v>46250</v>
      </c>
      <c r="H55" s="4">
        <v>0.583333333333333</v>
      </c>
      <c r="I55" s="5">
        <f t="shared" si="0"/>
        <v>1.24999999988358</v>
      </c>
      <c r="J55" s="2" t="s">
        <v>62</v>
      </c>
      <c r="K55" s="2" t="s">
        <v>21</v>
      </c>
      <c r="L55" s="2" t="s">
        <v>17</v>
      </c>
    </row>
    <row r="56" spans="1:12">
      <c r="A56" s="2">
        <v>57</v>
      </c>
      <c r="B56" s="2" t="s">
        <v>2677</v>
      </c>
      <c r="C56" s="2" t="s">
        <v>2678</v>
      </c>
      <c r="D56" s="2" t="s">
        <v>2574</v>
      </c>
      <c r="E56" s="3">
        <v>46264</v>
      </c>
      <c r="F56" s="4">
        <v>0.3125</v>
      </c>
      <c r="G56" s="3">
        <v>46264</v>
      </c>
      <c r="H56" s="4">
        <v>0.625</v>
      </c>
      <c r="I56" s="5">
        <f t="shared" si="0"/>
        <v>2.49999999994179</v>
      </c>
      <c r="J56" s="2" t="s">
        <v>52</v>
      </c>
      <c r="K56" s="2" t="s">
        <v>21</v>
      </c>
      <c r="L56" s="2" t="s">
        <v>17</v>
      </c>
    </row>
    <row r="57" spans="1:12">
      <c r="A57" s="2">
        <v>58</v>
      </c>
      <c r="B57" s="2" t="s">
        <v>2679</v>
      </c>
      <c r="C57" s="2" t="s">
        <v>2680</v>
      </c>
      <c r="D57" s="2" t="s">
        <v>2574</v>
      </c>
      <c r="E57" s="3">
        <v>46251</v>
      </c>
      <c r="F57" s="4">
        <v>0.802083333333333</v>
      </c>
      <c r="G57" s="3">
        <v>46251</v>
      </c>
      <c r="H57" s="4">
        <v>0.854166666666667</v>
      </c>
      <c r="I57" s="5">
        <f t="shared" si="0"/>
        <v>2.49999999994179</v>
      </c>
      <c r="J57" s="2" t="s">
        <v>47</v>
      </c>
      <c r="K57" s="2" t="s">
        <v>16</v>
      </c>
      <c r="L57" s="2" t="s">
        <v>17</v>
      </c>
    </row>
    <row r="58" spans="1:12">
      <c r="A58" s="2">
        <v>59</v>
      </c>
      <c r="B58" s="2" t="s">
        <v>2681</v>
      </c>
      <c r="C58" s="2" t="s">
        <v>2682</v>
      </c>
      <c r="D58" s="2" t="s">
        <v>2574</v>
      </c>
      <c r="E58" s="3">
        <v>46245</v>
      </c>
      <c r="F58" s="4">
        <v>0.71875</v>
      </c>
      <c r="G58" s="3">
        <v>46245</v>
      </c>
      <c r="H58" s="4">
        <v>0.822916666666667</v>
      </c>
      <c r="I58" s="5">
        <f t="shared" si="0"/>
        <v>1.74999999994179</v>
      </c>
      <c r="J58" s="2" t="s">
        <v>32</v>
      </c>
      <c r="K58" s="2" t="s">
        <v>16</v>
      </c>
      <c r="L58" s="2" t="s">
        <v>17</v>
      </c>
    </row>
    <row r="59" spans="1:12">
      <c r="A59" s="2">
        <v>60</v>
      </c>
      <c r="B59" s="2" t="s">
        <v>2683</v>
      </c>
      <c r="C59" s="2" t="s">
        <v>2684</v>
      </c>
      <c r="D59" s="2" t="s">
        <v>2574</v>
      </c>
      <c r="E59" s="3">
        <v>46239</v>
      </c>
      <c r="F59" s="4">
        <v>0.75</v>
      </c>
      <c r="G59" s="3">
        <v>46239</v>
      </c>
      <c r="H59" s="4">
        <v>0.854166666666667</v>
      </c>
      <c r="I59" s="5">
        <f t="shared" si="0"/>
        <v>1.25000000005821</v>
      </c>
      <c r="J59" s="2" t="s">
        <v>24</v>
      </c>
      <c r="K59" s="2" t="s">
        <v>16</v>
      </c>
      <c r="L59" s="2" t="s">
        <v>17</v>
      </c>
    </row>
    <row r="60" spans="1:12">
      <c r="A60" s="2">
        <v>61</v>
      </c>
      <c r="B60" s="2" t="s">
        <v>2685</v>
      </c>
      <c r="C60" s="2" t="s">
        <v>2686</v>
      </c>
      <c r="D60" s="2" t="s">
        <v>2574</v>
      </c>
      <c r="E60" s="3">
        <v>46255</v>
      </c>
      <c r="F60" s="4">
        <v>0.708333333333333</v>
      </c>
      <c r="G60" s="3">
        <v>46255</v>
      </c>
      <c r="H60" s="4">
        <v>0.78125</v>
      </c>
      <c r="I60" s="5">
        <f t="shared" si="0"/>
        <v>3.24999999994179</v>
      </c>
      <c r="J60" s="2" t="s">
        <v>57</v>
      </c>
      <c r="K60" s="2" t="s">
        <v>16</v>
      </c>
      <c r="L60" s="2" t="s">
        <v>17</v>
      </c>
    </row>
    <row r="61" spans="1:12">
      <c r="A61" s="2">
        <v>62</v>
      </c>
      <c r="B61" s="2" t="s">
        <v>2687</v>
      </c>
      <c r="C61" s="2" t="s">
        <v>2688</v>
      </c>
      <c r="D61" s="2" t="s">
        <v>2574</v>
      </c>
      <c r="E61" s="3">
        <v>46262</v>
      </c>
      <c r="F61" s="4">
        <v>0.729166666666667</v>
      </c>
      <c r="G61" s="3">
        <v>46262</v>
      </c>
      <c r="H61" s="4">
        <v>0.78125</v>
      </c>
      <c r="I61" s="5">
        <f t="shared" si="0"/>
        <v>6.75</v>
      </c>
      <c r="J61" s="2" t="s">
        <v>65</v>
      </c>
      <c r="K61" s="2" t="s">
        <v>16</v>
      </c>
      <c r="L61" s="2" t="s">
        <v>17</v>
      </c>
    </row>
    <row r="62" spans="1:12">
      <c r="A62" s="2">
        <v>63</v>
      </c>
      <c r="B62" s="2" t="s">
        <v>2689</v>
      </c>
      <c r="C62" s="2" t="s">
        <v>2690</v>
      </c>
      <c r="D62" s="2" t="s">
        <v>2574</v>
      </c>
      <c r="E62" s="3">
        <v>46238</v>
      </c>
      <c r="F62" s="4">
        <v>0.739583333333333</v>
      </c>
      <c r="G62" s="3">
        <v>46238</v>
      </c>
      <c r="H62" s="4">
        <v>0.875</v>
      </c>
      <c r="I62" s="5">
        <f t="shared" si="0"/>
        <v>4.5</v>
      </c>
      <c r="J62" s="2" t="s">
        <v>20</v>
      </c>
      <c r="K62" s="2" t="s">
        <v>16</v>
      </c>
      <c r="L62" s="2" t="s">
        <v>17</v>
      </c>
    </row>
    <row r="63" spans="1:12">
      <c r="A63" s="2">
        <v>64</v>
      </c>
      <c r="B63" s="2" t="s">
        <v>2691</v>
      </c>
      <c r="C63" s="2" t="s">
        <v>2692</v>
      </c>
      <c r="D63" s="2" t="s">
        <v>2574</v>
      </c>
      <c r="E63" s="3">
        <v>46243</v>
      </c>
      <c r="F63" s="4">
        <v>0.322916666666667</v>
      </c>
      <c r="G63" s="3">
        <v>46243</v>
      </c>
      <c r="H63" s="4">
        <v>0.604166666666667</v>
      </c>
      <c r="I63" s="5">
        <f t="shared" si="0"/>
        <v>6.75</v>
      </c>
      <c r="J63" s="2" t="s">
        <v>62</v>
      </c>
      <c r="K63" s="2" t="s">
        <v>21</v>
      </c>
      <c r="L63" s="2" t="s">
        <v>17</v>
      </c>
    </row>
    <row r="64" spans="1:12">
      <c r="A64" s="2">
        <v>65</v>
      </c>
      <c r="B64" s="2" t="s">
        <v>2693</v>
      </c>
      <c r="C64" s="2" t="s">
        <v>2694</v>
      </c>
      <c r="D64" s="2" t="s">
        <v>2574</v>
      </c>
      <c r="E64" s="3">
        <v>46253</v>
      </c>
      <c r="F64" s="4">
        <v>0.75</v>
      </c>
      <c r="G64" s="3">
        <v>46253</v>
      </c>
      <c r="H64" s="4">
        <v>0.9375</v>
      </c>
      <c r="I64" s="5">
        <f t="shared" si="0"/>
        <v>2.75000000005821</v>
      </c>
      <c r="J64" s="2" t="s">
        <v>47</v>
      </c>
      <c r="K64" s="2" t="s">
        <v>16</v>
      </c>
      <c r="L64" s="2" t="s">
        <v>17</v>
      </c>
    </row>
    <row r="65" spans="1:12">
      <c r="A65" s="2">
        <v>66</v>
      </c>
      <c r="B65" s="2" t="s">
        <v>2695</v>
      </c>
      <c r="C65" s="2" t="s">
        <v>2696</v>
      </c>
      <c r="D65" s="2" t="s">
        <v>2574</v>
      </c>
      <c r="E65" s="3">
        <v>46242</v>
      </c>
      <c r="F65" s="4">
        <v>0.354166666666667</v>
      </c>
      <c r="G65" s="3">
        <v>46242</v>
      </c>
      <c r="H65" s="4">
        <v>0.635416666666667</v>
      </c>
      <c r="I65" s="5">
        <f t="shared" si="0"/>
        <v>7.74999999994179</v>
      </c>
      <c r="J65" s="2" t="s">
        <v>20</v>
      </c>
      <c r="K65" s="2" t="s">
        <v>21</v>
      </c>
      <c r="L65" s="2" t="s">
        <v>17</v>
      </c>
    </row>
    <row r="66" spans="1:12">
      <c r="A66" s="2">
        <v>67</v>
      </c>
      <c r="B66" s="2" t="s">
        <v>2697</v>
      </c>
      <c r="C66" s="2" t="s">
        <v>2698</v>
      </c>
      <c r="D66" s="2" t="s">
        <v>2574</v>
      </c>
      <c r="E66" s="3">
        <v>46248</v>
      </c>
      <c r="F66" s="4">
        <v>0.729166666666667</v>
      </c>
      <c r="G66" s="3">
        <v>46248</v>
      </c>
      <c r="H66" s="4">
        <v>0.84375</v>
      </c>
      <c r="I66" s="5">
        <f t="shared" ref="I66:I99" si="1">IF(OR(ISBLANK(E68),ISBLANK(F68),ISBLANK(G68),ISBLANK(H68)),"",((G68+H68)-(E68+F68))*24)</f>
        <v>3.50000000005821</v>
      </c>
      <c r="J66" s="2" t="s">
        <v>24</v>
      </c>
      <c r="K66" s="2" t="s">
        <v>16</v>
      </c>
      <c r="L66" s="2" t="s">
        <v>17</v>
      </c>
    </row>
    <row r="67" spans="1:12">
      <c r="A67" s="2">
        <v>68</v>
      </c>
      <c r="B67" s="2" t="s">
        <v>2699</v>
      </c>
      <c r="C67" s="2" t="s">
        <v>2700</v>
      </c>
      <c r="D67" s="2" t="s">
        <v>2574</v>
      </c>
      <c r="E67" s="3">
        <v>46250</v>
      </c>
      <c r="F67" s="4">
        <v>0.3125</v>
      </c>
      <c r="G67" s="3">
        <v>46250</v>
      </c>
      <c r="H67" s="4">
        <v>0.635416666666667</v>
      </c>
      <c r="I67" s="5">
        <f t="shared" si="1"/>
        <v>4.74999999994179</v>
      </c>
      <c r="J67" s="2" t="s">
        <v>20</v>
      </c>
      <c r="K67" s="2" t="s">
        <v>21</v>
      </c>
      <c r="L67" s="2" t="s">
        <v>17</v>
      </c>
    </row>
    <row r="68" spans="1:12">
      <c r="A68" s="2">
        <v>69</v>
      </c>
      <c r="B68" s="2" t="s">
        <v>2701</v>
      </c>
      <c r="C68" s="2" t="s">
        <v>2702</v>
      </c>
      <c r="D68" s="2" t="s">
        <v>2574</v>
      </c>
      <c r="E68" s="3">
        <v>46252</v>
      </c>
      <c r="F68" s="4">
        <v>0.729166666666667</v>
      </c>
      <c r="G68" s="3">
        <v>46252</v>
      </c>
      <c r="H68" s="4">
        <v>0.875</v>
      </c>
      <c r="I68" s="5">
        <f t="shared" si="1"/>
        <v>7.75000000011642</v>
      </c>
      <c r="J68" s="2" t="s">
        <v>52</v>
      </c>
      <c r="K68" s="2" t="s">
        <v>16</v>
      </c>
      <c r="L68" s="2" t="s">
        <v>17</v>
      </c>
    </row>
    <row r="69" spans="1:12">
      <c r="A69" s="2">
        <v>70</v>
      </c>
      <c r="B69" s="2" t="s">
        <v>2703</v>
      </c>
      <c r="C69" s="2" t="s">
        <v>2704</v>
      </c>
      <c r="D69" s="2" t="s">
        <v>2574</v>
      </c>
      <c r="E69" s="3">
        <v>46241</v>
      </c>
      <c r="F69" s="4">
        <v>0.739583333333333</v>
      </c>
      <c r="G69" s="3">
        <v>46241</v>
      </c>
      <c r="H69" s="4">
        <v>0.9375</v>
      </c>
      <c r="I69" s="5">
        <f t="shared" si="1"/>
        <v>3.75</v>
      </c>
      <c r="J69" s="2" t="s">
        <v>20</v>
      </c>
      <c r="K69" s="2" t="s">
        <v>16</v>
      </c>
      <c r="L69" s="2" t="s">
        <v>17</v>
      </c>
    </row>
    <row r="70" spans="1:12">
      <c r="A70" s="2">
        <v>71</v>
      </c>
      <c r="B70" s="2" t="s">
        <v>2705</v>
      </c>
      <c r="C70" s="2" t="s">
        <v>2706</v>
      </c>
      <c r="D70" s="2" t="s">
        <v>2574</v>
      </c>
      <c r="E70" s="3">
        <v>46256</v>
      </c>
      <c r="F70" s="4">
        <v>0.354166666666667</v>
      </c>
      <c r="G70" s="3">
        <v>46256</v>
      </c>
      <c r="H70" s="4">
        <v>0.677083333333333</v>
      </c>
      <c r="I70" s="5">
        <f t="shared" si="1"/>
        <v>2.50000000011642</v>
      </c>
      <c r="J70" s="2" t="s">
        <v>29</v>
      </c>
      <c r="K70" s="2" t="s">
        <v>21</v>
      </c>
      <c r="L70" s="2" t="s">
        <v>17</v>
      </c>
    </row>
    <row r="71" spans="1:12">
      <c r="A71" s="2">
        <v>72</v>
      </c>
      <c r="B71" s="2" t="s">
        <v>2707</v>
      </c>
      <c r="C71" s="2" t="s">
        <v>2708</v>
      </c>
      <c r="D71" s="2" t="s">
        <v>2574</v>
      </c>
      <c r="E71" s="3">
        <v>46245</v>
      </c>
      <c r="F71" s="4">
        <v>0.760416666666667</v>
      </c>
      <c r="G71" s="3">
        <v>46245</v>
      </c>
      <c r="H71" s="4">
        <v>0.916666666666667</v>
      </c>
      <c r="I71" s="5">
        <f t="shared" si="1"/>
        <v>3.75</v>
      </c>
      <c r="J71" s="2" t="s">
        <v>47</v>
      </c>
      <c r="K71" s="2" t="s">
        <v>16</v>
      </c>
      <c r="L71" s="2" t="s">
        <v>17</v>
      </c>
    </row>
    <row r="72" spans="1:12">
      <c r="A72" s="2">
        <v>73</v>
      </c>
      <c r="B72" s="2" t="s">
        <v>2709</v>
      </c>
      <c r="C72" s="2" t="s">
        <v>2710</v>
      </c>
      <c r="D72" s="2" t="s">
        <v>2574</v>
      </c>
      <c r="E72" s="3">
        <v>46253</v>
      </c>
      <c r="F72" s="4">
        <v>0.791666666666667</v>
      </c>
      <c r="G72" s="3">
        <v>46253</v>
      </c>
      <c r="H72" s="4">
        <v>0.895833333333333</v>
      </c>
      <c r="I72" s="5">
        <f t="shared" si="1"/>
        <v>1.24999999988358</v>
      </c>
      <c r="J72" s="2" t="s">
        <v>52</v>
      </c>
      <c r="K72" s="2" t="s">
        <v>16</v>
      </c>
      <c r="L72" s="2" t="s">
        <v>17</v>
      </c>
    </row>
    <row r="73" spans="1:12">
      <c r="A73" s="2">
        <v>74</v>
      </c>
      <c r="B73" s="2" t="s">
        <v>2711</v>
      </c>
      <c r="C73" s="2" t="s">
        <v>2712</v>
      </c>
      <c r="D73" s="2" t="s">
        <v>2574</v>
      </c>
      <c r="E73" s="3">
        <v>46265</v>
      </c>
      <c r="F73" s="4">
        <v>0.760416666666667</v>
      </c>
      <c r="G73" s="3">
        <v>46265</v>
      </c>
      <c r="H73" s="4">
        <v>0.916666666666667</v>
      </c>
      <c r="I73" s="5">
        <f t="shared" si="1"/>
        <v>2.75000000005821</v>
      </c>
      <c r="J73" s="2" t="s">
        <v>35</v>
      </c>
      <c r="K73" s="2" t="s">
        <v>16</v>
      </c>
      <c r="L73" s="2" t="s">
        <v>17</v>
      </c>
    </row>
    <row r="74" spans="1:12">
      <c r="A74" s="2">
        <v>75</v>
      </c>
      <c r="B74" s="2" t="s">
        <v>2713</v>
      </c>
      <c r="C74" s="2" t="s">
        <v>2714</v>
      </c>
      <c r="D74" s="2" t="s">
        <v>2574</v>
      </c>
      <c r="E74" s="3">
        <v>46248</v>
      </c>
      <c r="F74" s="4">
        <v>0.770833333333333</v>
      </c>
      <c r="G74" s="3">
        <v>46248</v>
      </c>
      <c r="H74" s="4">
        <v>0.822916666666667</v>
      </c>
      <c r="I74" s="5">
        <f t="shared" si="1"/>
        <v>3.50000000005821</v>
      </c>
      <c r="J74" s="2" t="s">
        <v>32</v>
      </c>
      <c r="K74" s="2" t="s">
        <v>16</v>
      </c>
      <c r="L74" s="2" t="s">
        <v>17</v>
      </c>
    </row>
    <row r="75" spans="1:12">
      <c r="A75" s="2">
        <v>76</v>
      </c>
      <c r="B75" s="2" t="s">
        <v>2715</v>
      </c>
      <c r="C75" s="2" t="s">
        <v>2716</v>
      </c>
      <c r="D75" s="2" t="s">
        <v>2574</v>
      </c>
      <c r="E75" s="3">
        <v>46258</v>
      </c>
      <c r="F75" s="4">
        <v>0.75</v>
      </c>
      <c r="G75" s="3">
        <v>46258</v>
      </c>
      <c r="H75" s="4">
        <v>0.864583333333333</v>
      </c>
      <c r="I75" s="5">
        <f t="shared" si="1"/>
        <v>3.50000000005821</v>
      </c>
      <c r="J75" s="2" t="s">
        <v>62</v>
      </c>
      <c r="K75" s="2" t="s">
        <v>16</v>
      </c>
      <c r="L75" s="2" t="s">
        <v>17</v>
      </c>
    </row>
    <row r="76" spans="1:12">
      <c r="A76" s="2">
        <v>77</v>
      </c>
      <c r="B76" s="2" t="s">
        <v>2717</v>
      </c>
      <c r="C76" s="2" t="s">
        <v>2718</v>
      </c>
      <c r="D76" s="2" t="s">
        <v>2574</v>
      </c>
      <c r="E76" s="3">
        <v>46258</v>
      </c>
      <c r="F76" s="4">
        <v>0.75</v>
      </c>
      <c r="G76" s="3">
        <v>46258</v>
      </c>
      <c r="H76" s="4">
        <v>0.895833333333333</v>
      </c>
      <c r="I76" s="5">
        <f t="shared" si="1"/>
        <v>5.25</v>
      </c>
      <c r="J76" s="2" t="s">
        <v>57</v>
      </c>
      <c r="K76" s="2" t="s">
        <v>16</v>
      </c>
      <c r="L76" s="2" t="s">
        <v>17</v>
      </c>
    </row>
    <row r="77" spans="1:12">
      <c r="A77" s="2">
        <v>78</v>
      </c>
      <c r="B77" s="2" t="s">
        <v>2719</v>
      </c>
      <c r="C77" s="2" t="s">
        <v>2720</v>
      </c>
      <c r="D77" s="2" t="s">
        <v>2574</v>
      </c>
      <c r="E77" s="3">
        <v>46261</v>
      </c>
      <c r="F77" s="4">
        <v>0.760416666666667</v>
      </c>
      <c r="G77" s="3">
        <v>46261</v>
      </c>
      <c r="H77" s="4">
        <v>0.90625</v>
      </c>
      <c r="I77" s="5">
        <f t="shared" si="1"/>
        <v>3.24999999994179</v>
      </c>
      <c r="J77" s="2" t="s">
        <v>29</v>
      </c>
      <c r="K77" s="2" t="s">
        <v>16</v>
      </c>
      <c r="L77" s="2" t="s">
        <v>17</v>
      </c>
    </row>
    <row r="78" spans="1:12">
      <c r="A78" s="2">
        <v>79</v>
      </c>
      <c r="B78" s="2" t="s">
        <v>2721</v>
      </c>
      <c r="C78" s="2" t="s">
        <v>2722</v>
      </c>
      <c r="D78" s="2" t="s">
        <v>2574</v>
      </c>
      <c r="E78" s="3">
        <v>46250</v>
      </c>
      <c r="F78" s="4">
        <v>0.40625</v>
      </c>
      <c r="G78" s="3">
        <v>46250</v>
      </c>
      <c r="H78" s="4">
        <v>0.625</v>
      </c>
      <c r="I78" s="5">
        <f t="shared" si="1"/>
        <v>2.75000000005821</v>
      </c>
      <c r="J78" s="2" t="s">
        <v>24</v>
      </c>
      <c r="K78" s="2" t="s">
        <v>21</v>
      </c>
      <c r="L78" s="2" t="s">
        <v>17</v>
      </c>
    </row>
    <row r="79" spans="1:12">
      <c r="A79" s="2">
        <v>80</v>
      </c>
      <c r="B79" s="2" t="s">
        <v>2723</v>
      </c>
      <c r="C79" s="2" t="s">
        <v>2724</v>
      </c>
      <c r="D79" s="2" t="s">
        <v>2574</v>
      </c>
      <c r="E79" s="3">
        <v>46248</v>
      </c>
      <c r="F79" s="4">
        <v>0.708333333333333</v>
      </c>
      <c r="G79" s="3">
        <v>46248</v>
      </c>
      <c r="H79" s="4">
        <v>0.84375</v>
      </c>
      <c r="I79" s="5">
        <f t="shared" si="1"/>
        <v>5.00000000005821</v>
      </c>
      <c r="J79" s="2" t="s">
        <v>35</v>
      </c>
      <c r="K79" s="2" t="s">
        <v>16</v>
      </c>
      <c r="L79" s="2" t="s">
        <v>17</v>
      </c>
    </row>
    <row r="80" spans="1:12">
      <c r="A80" s="2">
        <v>81</v>
      </c>
      <c r="B80" s="2" t="s">
        <v>2725</v>
      </c>
      <c r="C80" s="2" t="s">
        <v>2726</v>
      </c>
      <c r="D80" s="2" t="s">
        <v>2574</v>
      </c>
      <c r="E80" s="3">
        <v>46246</v>
      </c>
      <c r="F80" s="4">
        <v>0.791666666666667</v>
      </c>
      <c r="G80" s="3">
        <v>46246</v>
      </c>
      <c r="H80" s="4">
        <v>0.90625</v>
      </c>
      <c r="I80" s="5">
        <f t="shared" si="1"/>
        <v>6.99999999994179</v>
      </c>
      <c r="J80" s="2" t="s">
        <v>20</v>
      </c>
      <c r="K80" s="2" t="s">
        <v>16</v>
      </c>
      <c r="L80" s="2" t="s">
        <v>17</v>
      </c>
    </row>
    <row r="81" spans="1:12">
      <c r="A81" s="2">
        <v>82</v>
      </c>
      <c r="B81" s="2" t="s">
        <v>2727</v>
      </c>
      <c r="C81" s="2" t="s">
        <v>2728</v>
      </c>
      <c r="D81" s="2" t="s">
        <v>2574</v>
      </c>
      <c r="E81" s="3">
        <v>46257</v>
      </c>
      <c r="F81" s="4">
        <v>0.385416666666667</v>
      </c>
      <c r="G81" s="3">
        <v>46257</v>
      </c>
      <c r="H81" s="4">
        <v>0.59375</v>
      </c>
      <c r="I81" s="5">
        <f t="shared" si="1"/>
        <v>1.5</v>
      </c>
      <c r="J81" s="2" t="s">
        <v>47</v>
      </c>
      <c r="K81" s="2" t="s">
        <v>21</v>
      </c>
      <c r="L81" s="2" t="s">
        <v>17</v>
      </c>
    </row>
    <row r="82" spans="1:12">
      <c r="A82" s="2">
        <v>83</v>
      </c>
      <c r="B82" s="2" t="s">
        <v>2729</v>
      </c>
      <c r="C82" s="2" t="s">
        <v>2730</v>
      </c>
      <c r="D82" s="2" t="s">
        <v>2574</v>
      </c>
      <c r="E82" s="3">
        <v>46256</v>
      </c>
      <c r="F82" s="4">
        <v>0.302083333333333</v>
      </c>
      <c r="G82" s="3">
        <v>46256</v>
      </c>
      <c r="H82" s="4">
        <v>0.59375</v>
      </c>
      <c r="I82" s="5">
        <f t="shared" si="1"/>
        <v>4.5</v>
      </c>
      <c r="J82" s="2" t="s">
        <v>62</v>
      </c>
      <c r="K82" s="2" t="s">
        <v>21</v>
      </c>
      <c r="L82" s="2" t="s">
        <v>17</v>
      </c>
    </row>
    <row r="83" spans="1:12">
      <c r="A83" s="2">
        <v>84</v>
      </c>
      <c r="B83" s="2" t="s">
        <v>2731</v>
      </c>
      <c r="C83" s="2" t="s">
        <v>2732</v>
      </c>
      <c r="D83" s="2" t="s">
        <v>2574</v>
      </c>
      <c r="E83" s="3">
        <v>46238</v>
      </c>
      <c r="F83" s="4">
        <v>0.822916666666667</v>
      </c>
      <c r="G83" s="3">
        <v>46238</v>
      </c>
      <c r="H83" s="4">
        <v>0.885416666666667</v>
      </c>
      <c r="I83" s="5">
        <f t="shared" si="1"/>
        <v>2.75000000005821</v>
      </c>
      <c r="J83" s="2" t="s">
        <v>47</v>
      </c>
      <c r="K83" s="2" t="s">
        <v>16</v>
      </c>
      <c r="L83" s="2" t="s">
        <v>17</v>
      </c>
    </row>
    <row r="84" spans="1:12">
      <c r="A84" s="2">
        <v>85</v>
      </c>
      <c r="B84" s="2" t="s">
        <v>2733</v>
      </c>
      <c r="C84" s="2" t="s">
        <v>1105</v>
      </c>
      <c r="D84" s="2" t="s">
        <v>2574</v>
      </c>
      <c r="E84" s="3">
        <v>46253</v>
      </c>
      <c r="F84" s="4">
        <v>0.78125</v>
      </c>
      <c r="G84" s="3">
        <v>46253</v>
      </c>
      <c r="H84" s="4">
        <v>0.96875</v>
      </c>
      <c r="I84" s="5">
        <f t="shared" si="1"/>
        <v>2.00000000005821</v>
      </c>
      <c r="J84" s="2" t="s">
        <v>35</v>
      </c>
      <c r="K84" s="2" t="s">
        <v>16</v>
      </c>
      <c r="L84" s="2" t="s">
        <v>17</v>
      </c>
    </row>
    <row r="85" spans="1:12">
      <c r="A85" s="2">
        <v>86</v>
      </c>
      <c r="B85" s="2" t="s">
        <v>2734</v>
      </c>
      <c r="C85" s="2" t="s">
        <v>2735</v>
      </c>
      <c r="D85" s="2" t="s">
        <v>2574</v>
      </c>
      <c r="E85" s="3">
        <v>46244</v>
      </c>
      <c r="F85" s="4">
        <v>0.729166666666667</v>
      </c>
      <c r="G85" s="3">
        <v>46244</v>
      </c>
      <c r="H85" s="4">
        <v>0.84375</v>
      </c>
      <c r="I85" s="5">
        <f t="shared" si="1"/>
        <v>1.99999999988358</v>
      </c>
      <c r="J85" s="2" t="s">
        <v>15</v>
      </c>
      <c r="K85" s="2" t="s">
        <v>16</v>
      </c>
      <c r="L85" s="2" t="s">
        <v>17</v>
      </c>
    </row>
    <row r="86" spans="1:12">
      <c r="A86" s="2">
        <v>87</v>
      </c>
      <c r="B86" s="2" t="s">
        <v>2736</v>
      </c>
      <c r="C86" s="2" t="s">
        <v>2737</v>
      </c>
      <c r="D86" s="2" t="s">
        <v>2574</v>
      </c>
      <c r="E86" s="3">
        <v>46255</v>
      </c>
      <c r="F86" s="4">
        <v>0.8125</v>
      </c>
      <c r="G86" s="3">
        <v>46255</v>
      </c>
      <c r="H86" s="4">
        <v>0.895833333333333</v>
      </c>
      <c r="I86" s="5">
        <f t="shared" si="1"/>
        <v>2.74999999988358</v>
      </c>
      <c r="J86" s="2" t="s">
        <v>32</v>
      </c>
      <c r="K86" s="2" t="s">
        <v>16</v>
      </c>
      <c r="L86" s="2" t="s">
        <v>17</v>
      </c>
    </row>
    <row r="87" spans="1:12">
      <c r="A87" s="2">
        <v>88</v>
      </c>
      <c r="B87" s="2" t="s">
        <v>2738</v>
      </c>
      <c r="C87" s="2" t="s">
        <v>2739</v>
      </c>
      <c r="D87" s="2" t="s">
        <v>2574</v>
      </c>
      <c r="E87" s="3">
        <v>46260</v>
      </c>
      <c r="F87" s="4">
        <v>0.802083333333333</v>
      </c>
      <c r="G87" s="3">
        <v>46260</v>
      </c>
      <c r="H87" s="4">
        <v>0.885416666666667</v>
      </c>
      <c r="I87" s="5">
        <f t="shared" si="1"/>
        <v>3</v>
      </c>
      <c r="J87" s="2" t="s">
        <v>52</v>
      </c>
      <c r="K87" s="2" t="s">
        <v>16</v>
      </c>
      <c r="L87" s="2" t="s">
        <v>17</v>
      </c>
    </row>
    <row r="88" spans="1:12">
      <c r="A88" s="2">
        <v>89</v>
      </c>
      <c r="B88" s="2" t="s">
        <v>2740</v>
      </c>
      <c r="C88" s="2" t="s">
        <v>2741</v>
      </c>
      <c r="D88" s="2" t="s">
        <v>2574</v>
      </c>
      <c r="E88" s="3">
        <v>46244</v>
      </c>
      <c r="F88" s="4">
        <v>0.708333333333333</v>
      </c>
      <c r="G88" s="3">
        <v>46244</v>
      </c>
      <c r="H88" s="4">
        <v>0.822916666666667</v>
      </c>
      <c r="I88" s="5">
        <f t="shared" si="1"/>
        <v>6</v>
      </c>
      <c r="J88" s="2" t="s">
        <v>24</v>
      </c>
      <c r="K88" s="2" t="s">
        <v>16</v>
      </c>
      <c r="L88" s="2" t="s">
        <v>17</v>
      </c>
    </row>
    <row r="89" spans="1:12">
      <c r="A89" s="2">
        <v>90</v>
      </c>
      <c r="B89" s="2" t="s">
        <v>2742</v>
      </c>
      <c r="C89" s="2" t="s">
        <v>2743</v>
      </c>
      <c r="D89" s="2" t="s">
        <v>2574</v>
      </c>
      <c r="E89" s="3">
        <v>46261</v>
      </c>
      <c r="F89" s="4">
        <v>0.802083333333333</v>
      </c>
      <c r="G89" s="3">
        <v>46261</v>
      </c>
      <c r="H89" s="4">
        <v>0.927083333333333</v>
      </c>
      <c r="I89" s="5">
        <f t="shared" si="1"/>
        <v>2.75000000005821</v>
      </c>
      <c r="J89" s="2" t="s">
        <v>42</v>
      </c>
      <c r="K89" s="2" t="s">
        <v>16</v>
      </c>
      <c r="L89" s="2" t="s">
        <v>17</v>
      </c>
    </row>
    <row r="90" spans="1:12">
      <c r="A90" s="2">
        <v>91</v>
      </c>
      <c r="B90" s="2" t="s">
        <v>2744</v>
      </c>
      <c r="C90" s="2" t="s">
        <v>2745</v>
      </c>
      <c r="D90" s="2" t="s">
        <v>2574</v>
      </c>
      <c r="E90" s="3">
        <v>46235</v>
      </c>
      <c r="F90" s="4">
        <v>0.322916666666667</v>
      </c>
      <c r="G90" s="3">
        <v>46235</v>
      </c>
      <c r="H90" s="4">
        <v>0.572916666666667</v>
      </c>
      <c r="I90" s="5">
        <f t="shared" si="1"/>
        <v>5.49999999994179</v>
      </c>
      <c r="J90" s="2" t="s">
        <v>42</v>
      </c>
      <c r="K90" s="2" t="s">
        <v>21</v>
      </c>
      <c r="L90" s="2" t="s">
        <v>17</v>
      </c>
    </row>
    <row r="91" spans="1:12">
      <c r="A91" s="2">
        <v>92</v>
      </c>
      <c r="B91" s="2" t="s">
        <v>2746</v>
      </c>
      <c r="C91" s="2" t="s">
        <v>2747</v>
      </c>
      <c r="D91" s="2" t="s">
        <v>2574</v>
      </c>
      <c r="E91" s="3">
        <v>46237</v>
      </c>
      <c r="F91" s="4">
        <v>0.760416666666667</v>
      </c>
      <c r="G91" s="3">
        <v>46237</v>
      </c>
      <c r="H91" s="4">
        <v>0.875</v>
      </c>
      <c r="I91" s="5">
        <f t="shared" si="1"/>
        <v>4.5</v>
      </c>
      <c r="J91" s="2" t="s">
        <v>35</v>
      </c>
      <c r="K91" s="2" t="s">
        <v>16</v>
      </c>
      <c r="L91" s="2" t="s">
        <v>17</v>
      </c>
    </row>
    <row r="92" spans="1:12">
      <c r="A92" s="2">
        <v>93</v>
      </c>
      <c r="B92" s="2" t="s">
        <v>2748</v>
      </c>
      <c r="C92" s="2" t="s">
        <v>2749</v>
      </c>
      <c r="D92" s="2" t="s">
        <v>2574</v>
      </c>
      <c r="E92" s="3">
        <v>46242</v>
      </c>
      <c r="F92" s="4">
        <v>0.40625</v>
      </c>
      <c r="G92" s="3">
        <v>46242</v>
      </c>
      <c r="H92" s="4">
        <v>0.635416666666667</v>
      </c>
      <c r="I92" s="5">
        <f t="shared" si="1"/>
        <v>3.75</v>
      </c>
      <c r="J92" s="2" t="s">
        <v>52</v>
      </c>
      <c r="K92" s="2" t="s">
        <v>21</v>
      </c>
      <c r="L92" s="2" t="s">
        <v>17</v>
      </c>
    </row>
    <row r="93" spans="1:12">
      <c r="A93" s="2">
        <v>94</v>
      </c>
      <c r="B93" s="2" t="s">
        <v>2750</v>
      </c>
      <c r="C93" s="2" t="s">
        <v>2751</v>
      </c>
      <c r="D93" s="2" t="s">
        <v>2574</v>
      </c>
      <c r="E93" s="3">
        <v>46247</v>
      </c>
      <c r="F93" s="4">
        <v>0.770833333333333</v>
      </c>
      <c r="G93" s="3">
        <v>46247</v>
      </c>
      <c r="H93" s="4">
        <v>0.958333333333333</v>
      </c>
      <c r="I93" s="5">
        <f t="shared" si="1"/>
        <v>2.74999999988358</v>
      </c>
      <c r="J93" s="2" t="s">
        <v>62</v>
      </c>
      <c r="K93" s="2" t="s">
        <v>16</v>
      </c>
      <c r="L93" s="2" t="s">
        <v>17</v>
      </c>
    </row>
    <row r="94" spans="1:12">
      <c r="A94" s="2">
        <v>95</v>
      </c>
      <c r="B94" s="2" t="s">
        <v>2752</v>
      </c>
      <c r="C94" s="2" t="s">
        <v>2753</v>
      </c>
      <c r="D94" s="2" t="s">
        <v>2574</v>
      </c>
      <c r="E94" s="3">
        <v>46239</v>
      </c>
      <c r="F94" s="4">
        <v>0.760416666666667</v>
      </c>
      <c r="G94" s="3">
        <v>46239</v>
      </c>
      <c r="H94" s="4">
        <v>0.916666666666667</v>
      </c>
      <c r="I94" s="5">
        <f t="shared" si="1"/>
        <v>3.75</v>
      </c>
      <c r="J94" s="2" t="s">
        <v>65</v>
      </c>
      <c r="K94" s="2" t="s">
        <v>16</v>
      </c>
      <c r="L94" s="2" t="s">
        <v>17</v>
      </c>
    </row>
    <row r="95" spans="1:12">
      <c r="A95" s="2">
        <v>96</v>
      </c>
      <c r="B95" s="2" t="s">
        <v>2754</v>
      </c>
      <c r="C95" s="2" t="s">
        <v>2755</v>
      </c>
      <c r="D95" s="2" t="s">
        <v>2574</v>
      </c>
      <c r="E95" s="3">
        <v>46265</v>
      </c>
      <c r="F95" s="4">
        <v>0.708333333333333</v>
      </c>
      <c r="G95" s="3">
        <v>46265</v>
      </c>
      <c r="H95" s="4">
        <v>0.822916666666667</v>
      </c>
      <c r="I95" s="5">
        <f t="shared" si="1"/>
        <v>7.74999999994179</v>
      </c>
      <c r="J95" s="2" t="s">
        <v>32</v>
      </c>
      <c r="K95" s="2" t="s">
        <v>16</v>
      </c>
      <c r="L95" s="2" t="s">
        <v>17</v>
      </c>
    </row>
    <row r="96" spans="1:12">
      <c r="A96" s="2">
        <v>97</v>
      </c>
      <c r="B96" s="2" t="s">
        <v>2756</v>
      </c>
      <c r="C96" s="2" t="s">
        <v>2757</v>
      </c>
      <c r="D96" s="2" t="s">
        <v>2574</v>
      </c>
      <c r="E96" s="3">
        <v>46239</v>
      </c>
      <c r="F96" s="4">
        <v>0.78125</v>
      </c>
      <c r="G96" s="3">
        <v>46239</v>
      </c>
      <c r="H96" s="4">
        <v>0.9375</v>
      </c>
      <c r="I96" s="5">
        <f t="shared" si="1"/>
        <v>7.5</v>
      </c>
      <c r="J96" s="2" t="s">
        <v>62</v>
      </c>
      <c r="K96" s="2" t="s">
        <v>16</v>
      </c>
      <c r="L96" s="2" t="s">
        <v>17</v>
      </c>
    </row>
    <row r="97" spans="1:12">
      <c r="A97" s="2">
        <v>98</v>
      </c>
      <c r="B97" s="2" t="s">
        <v>2758</v>
      </c>
      <c r="C97" s="2" t="s">
        <v>2513</v>
      </c>
      <c r="D97" s="2" t="s">
        <v>2574</v>
      </c>
      <c r="E97" s="3">
        <v>46264</v>
      </c>
      <c r="F97" s="4">
        <v>0.375</v>
      </c>
      <c r="G97" s="3">
        <v>46264</v>
      </c>
      <c r="H97" s="4">
        <v>0.697916666666667</v>
      </c>
      <c r="I97" s="5">
        <f t="shared" si="1"/>
        <v>3.50000000005821</v>
      </c>
      <c r="J97" s="2" t="s">
        <v>15</v>
      </c>
      <c r="K97" s="2" t="s">
        <v>21</v>
      </c>
      <c r="L97" s="2" t="s">
        <v>17</v>
      </c>
    </row>
    <row r="98" spans="1:12">
      <c r="A98" s="2">
        <v>99</v>
      </c>
      <c r="B98" s="2" t="s">
        <v>2759</v>
      </c>
      <c r="C98" s="2" t="s">
        <v>2760</v>
      </c>
      <c r="D98" s="2" t="s">
        <v>2574</v>
      </c>
      <c r="E98" s="3">
        <v>46263</v>
      </c>
      <c r="F98" s="4">
        <v>0.395833333333333</v>
      </c>
      <c r="G98" s="3">
        <v>46263</v>
      </c>
      <c r="H98" s="4">
        <v>0.708333333333333</v>
      </c>
      <c r="I98" s="5" t="str">
        <f t="shared" si="1"/>
        <v/>
      </c>
      <c r="J98" s="2" t="s">
        <v>52</v>
      </c>
      <c r="K98" s="2" t="s">
        <v>21</v>
      </c>
      <c r="L98" s="2" t="s">
        <v>17</v>
      </c>
    </row>
    <row r="99" spans="1:12">
      <c r="A99" s="2">
        <v>100</v>
      </c>
      <c r="B99" s="2" t="s">
        <v>2761</v>
      </c>
      <c r="C99" s="2" t="s">
        <v>2762</v>
      </c>
      <c r="D99" s="2" t="s">
        <v>2574</v>
      </c>
      <c r="E99" s="3">
        <v>46244</v>
      </c>
      <c r="F99" s="4">
        <v>0.78125</v>
      </c>
      <c r="G99" s="3">
        <v>46244</v>
      </c>
      <c r="H99" s="4">
        <v>0.927083333333333</v>
      </c>
      <c r="I99" s="5" t="str">
        <f t="shared" si="1"/>
        <v/>
      </c>
      <c r="J99" s="2" t="s">
        <v>52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2763</v>
      </c>
      <c r="C2" s="2" t="s">
        <v>2764</v>
      </c>
      <c r="D2" s="2" t="s">
        <v>2765</v>
      </c>
      <c r="E2" s="3">
        <v>46253</v>
      </c>
      <c r="F2" s="4">
        <v>0.822916666666667</v>
      </c>
      <c r="G2" s="3">
        <v>46253</v>
      </c>
      <c r="H2" s="4">
        <v>0.895833333333333</v>
      </c>
      <c r="I2" s="5">
        <f t="shared" ref="I2:I65" si="0">IF(OR(ISBLANK(E4),ISBLANK(F4),ISBLANK(G4),ISBLANK(H4)),"",((G4+H4)-(E4+F4))*24)</f>
        <v>4.24999999988358</v>
      </c>
      <c r="J2" s="2" t="s">
        <v>65</v>
      </c>
      <c r="K2" s="2" t="s">
        <v>16</v>
      </c>
      <c r="L2" s="2" t="s">
        <v>17</v>
      </c>
    </row>
    <row r="3" spans="1:12">
      <c r="A3" s="2">
        <v>4</v>
      </c>
      <c r="B3" s="2" t="s">
        <v>2766</v>
      </c>
      <c r="C3" s="2" t="s">
        <v>2767</v>
      </c>
      <c r="D3" s="2" t="s">
        <v>2765</v>
      </c>
      <c r="E3" s="3">
        <v>46250</v>
      </c>
      <c r="F3" s="4">
        <v>0.364583333333333</v>
      </c>
      <c r="G3" s="3">
        <v>46250</v>
      </c>
      <c r="H3" s="4">
        <v>0.697916666666667</v>
      </c>
      <c r="I3" s="5">
        <f t="shared" si="0"/>
        <v>6.50000000005821</v>
      </c>
      <c r="J3" s="2" t="s">
        <v>47</v>
      </c>
      <c r="K3" s="2" t="s">
        <v>21</v>
      </c>
      <c r="L3" s="2" t="s">
        <v>17</v>
      </c>
    </row>
    <row r="4" spans="1:12">
      <c r="A4" s="2">
        <v>5</v>
      </c>
      <c r="B4" s="2" t="s">
        <v>2768</v>
      </c>
      <c r="C4" s="2" t="s">
        <v>2769</v>
      </c>
      <c r="D4" s="2" t="s">
        <v>2765</v>
      </c>
      <c r="E4" s="3">
        <v>46251</v>
      </c>
      <c r="F4" s="4">
        <v>0.802083333333333</v>
      </c>
      <c r="G4" s="3">
        <v>46251</v>
      </c>
      <c r="H4" s="4">
        <v>0.979166666666667</v>
      </c>
      <c r="I4" s="5">
        <f t="shared" si="0"/>
        <v>2.74999999988358</v>
      </c>
      <c r="J4" s="2" t="s">
        <v>42</v>
      </c>
      <c r="K4" s="2" t="s">
        <v>16</v>
      </c>
      <c r="L4" s="2" t="s">
        <v>17</v>
      </c>
    </row>
    <row r="5" spans="1:12">
      <c r="A5" s="2">
        <v>6</v>
      </c>
      <c r="B5" s="2" t="s">
        <v>2770</v>
      </c>
      <c r="C5" s="2" t="s">
        <v>2771</v>
      </c>
      <c r="D5" s="2" t="s">
        <v>2765</v>
      </c>
      <c r="E5" s="3">
        <v>46243</v>
      </c>
      <c r="F5" s="4">
        <v>0.34375</v>
      </c>
      <c r="G5" s="3">
        <v>46243</v>
      </c>
      <c r="H5" s="4">
        <v>0.614583333333333</v>
      </c>
      <c r="I5" s="5">
        <f t="shared" si="0"/>
        <v>8.50000000011642</v>
      </c>
      <c r="J5" s="2" t="s">
        <v>47</v>
      </c>
      <c r="K5" s="2" t="s">
        <v>21</v>
      </c>
      <c r="L5" s="2" t="s">
        <v>17</v>
      </c>
    </row>
    <row r="6" spans="1:12">
      <c r="A6" s="2">
        <v>7</v>
      </c>
      <c r="B6" s="2" t="s">
        <v>2772</v>
      </c>
      <c r="C6" s="2" t="s">
        <v>2773</v>
      </c>
      <c r="D6" s="2" t="s">
        <v>2765</v>
      </c>
      <c r="E6" s="3">
        <v>46240</v>
      </c>
      <c r="F6" s="4">
        <v>0.708333333333333</v>
      </c>
      <c r="G6" s="3">
        <v>46240</v>
      </c>
      <c r="H6" s="4">
        <v>0.822916666666667</v>
      </c>
      <c r="I6" s="5">
        <f t="shared" si="0"/>
        <v>3.75</v>
      </c>
      <c r="J6" s="2" t="s">
        <v>20</v>
      </c>
      <c r="K6" s="2" t="s">
        <v>16</v>
      </c>
      <c r="L6" s="2" t="s">
        <v>17</v>
      </c>
    </row>
    <row r="7" spans="1:12">
      <c r="A7" s="2">
        <v>8</v>
      </c>
      <c r="B7" s="2" t="s">
        <v>2774</v>
      </c>
      <c r="C7" s="2" t="s">
        <v>2775</v>
      </c>
      <c r="D7" s="2" t="s">
        <v>2765</v>
      </c>
      <c r="E7" s="3">
        <v>46257</v>
      </c>
      <c r="F7" s="4">
        <v>0.354166666666667</v>
      </c>
      <c r="G7" s="3">
        <v>46257</v>
      </c>
      <c r="H7" s="4">
        <v>0.708333333333333</v>
      </c>
      <c r="I7" s="5">
        <f t="shared" si="0"/>
        <v>9.24999999994179</v>
      </c>
      <c r="J7" s="2" t="s">
        <v>35</v>
      </c>
      <c r="K7" s="2" t="s">
        <v>21</v>
      </c>
      <c r="L7" s="2" t="s">
        <v>17</v>
      </c>
    </row>
    <row r="8" spans="1:12">
      <c r="A8" s="2">
        <v>9</v>
      </c>
      <c r="B8" s="2" t="s">
        <v>2776</v>
      </c>
      <c r="C8" s="2" t="s">
        <v>2777</v>
      </c>
      <c r="D8" s="2" t="s">
        <v>2765</v>
      </c>
      <c r="E8" s="3">
        <v>46244</v>
      </c>
      <c r="F8" s="4">
        <v>0.729166666666667</v>
      </c>
      <c r="G8" s="3">
        <v>46244</v>
      </c>
      <c r="H8" s="4">
        <v>0.885416666666667</v>
      </c>
      <c r="I8" s="5">
        <f t="shared" si="0"/>
        <v>1.5</v>
      </c>
      <c r="J8" s="2" t="s">
        <v>62</v>
      </c>
      <c r="K8" s="2" t="s">
        <v>16</v>
      </c>
      <c r="L8" s="2" t="s">
        <v>17</v>
      </c>
    </row>
    <row r="9" spans="1:12">
      <c r="A9" s="2">
        <v>10</v>
      </c>
      <c r="B9" s="2" t="s">
        <v>2778</v>
      </c>
      <c r="C9" s="2" t="s">
        <v>2779</v>
      </c>
      <c r="D9" s="2" t="s">
        <v>2765</v>
      </c>
      <c r="E9" s="3">
        <v>46250</v>
      </c>
      <c r="F9" s="4">
        <v>0.34375</v>
      </c>
      <c r="G9" s="3">
        <v>46250</v>
      </c>
      <c r="H9" s="4">
        <v>0.729166666666667</v>
      </c>
      <c r="I9" s="5">
        <f t="shared" si="0"/>
        <v>3</v>
      </c>
      <c r="J9" s="2" t="s">
        <v>32</v>
      </c>
      <c r="K9" s="2" t="s">
        <v>21</v>
      </c>
      <c r="L9" s="2" t="s">
        <v>17</v>
      </c>
    </row>
    <row r="10" spans="1:12">
      <c r="A10" s="2">
        <v>11</v>
      </c>
      <c r="B10" s="2" t="s">
        <v>2780</v>
      </c>
      <c r="C10" s="2" t="s">
        <v>2781</v>
      </c>
      <c r="D10" s="2" t="s">
        <v>2765</v>
      </c>
      <c r="E10" s="3">
        <v>46261</v>
      </c>
      <c r="F10" s="4">
        <v>0.71875</v>
      </c>
      <c r="G10" s="3">
        <v>46261</v>
      </c>
      <c r="H10" s="4">
        <v>0.78125</v>
      </c>
      <c r="I10" s="5">
        <f t="shared" si="0"/>
        <v>1.5</v>
      </c>
      <c r="J10" s="2" t="s">
        <v>47</v>
      </c>
      <c r="K10" s="2" t="s">
        <v>16</v>
      </c>
      <c r="L10" s="2" t="s">
        <v>17</v>
      </c>
    </row>
    <row r="11" spans="1:12">
      <c r="A11" s="2">
        <v>12</v>
      </c>
      <c r="B11" s="2" t="s">
        <v>2782</v>
      </c>
      <c r="C11" s="2" t="s">
        <v>2783</v>
      </c>
      <c r="D11" s="2" t="s">
        <v>2765</v>
      </c>
      <c r="E11" s="3">
        <v>46246</v>
      </c>
      <c r="F11" s="4">
        <v>0.729166666666667</v>
      </c>
      <c r="G11" s="3">
        <v>46246</v>
      </c>
      <c r="H11" s="4">
        <v>0.854166666666667</v>
      </c>
      <c r="I11" s="5">
        <f t="shared" si="0"/>
        <v>2.75000000005821</v>
      </c>
      <c r="J11" s="2" t="s">
        <v>35</v>
      </c>
      <c r="K11" s="2" t="s">
        <v>16</v>
      </c>
      <c r="L11" s="2" t="s">
        <v>17</v>
      </c>
    </row>
    <row r="12" spans="1:12">
      <c r="A12" s="2">
        <v>13</v>
      </c>
      <c r="B12" s="2" t="s">
        <v>2784</v>
      </c>
      <c r="C12" s="2" t="s">
        <v>2785</v>
      </c>
      <c r="D12" s="2" t="s">
        <v>2765</v>
      </c>
      <c r="E12" s="3">
        <v>46240</v>
      </c>
      <c r="F12" s="4">
        <v>0.822916666666667</v>
      </c>
      <c r="G12" s="3">
        <v>46240</v>
      </c>
      <c r="H12" s="4">
        <v>0.885416666666667</v>
      </c>
      <c r="I12" s="5">
        <f t="shared" si="0"/>
        <v>7.75000000011642</v>
      </c>
      <c r="J12" s="2" t="s">
        <v>62</v>
      </c>
      <c r="K12" s="2" t="s">
        <v>16</v>
      </c>
      <c r="L12" s="2" t="s">
        <v>17</v>
      </c>
    </row>
    <row r="13" spans="1:12">
      <c r="A13" s="2">
        <v>14</v>
      </c>
      <c r="B13" s="2" t="s">
        <v>2786</v>
      </c>
      <c r="C13" s="2" t="s">
        <v>2787</v>
      </c>
      <c r="D13" s="2" t="s">
        <v>2765</v>
      </c>
      <c r="E13" s="3">
        <v>46260</v>
      </c>
      <c r="F13" s="4">
        <v>0.71875</v>
      </c>
      <c r="G13" s="3">
        <v>46260</v>
      </c>
      <c r="H13" s="4">
        <v>0.833333333333333</v>
      </c>
      <c r="I13" s="5">
        <f t="shared" si="0"/>
        <v>2.25</v>
      </c>
      <c r="J13" s="2" t="s">
        <v>57</v>
      </c>
      <c r="K13" s="2" t="s">
        <v>16</v>
      </c>
      <c r="L13" s="2" t="s">
        <v>17</v>
      </c>
    </row>
    <row r="14" spans="1:12">
      <c r="A14" s="2">
        <v>15</v>
      </c>
      <c r="B14" s="2" t="s">
        <v>2788</v>
      </c>
      <c r="C14" s="2" t="s">
        <v>2789</v>
      </c>
      <c r="D14" s="2" t="s">
        <v>2765</v>
      </c>
      <c r="E14" s="3">
        <v>46257</v>
      </c>
      <c r="F14" s="4">
        <v>0.385416666666667</v>
      </c>
      <c r="G14" s="3">
        <v>46257</v>
      </c>
      <c r="H14" s="4">
        <v>0.708333333333333</v>
      </c>
      <c r="I14" s="5">
        <f t="shared" si="0"/>
        <v>6.49999999988358</v>
      </c>
      <c r="J14" s="2" t="s">
        <v>47</v>
      </c>
      <c r="K14" s="2" t="s">
        <v>21</v>
      </c>
      <c r="L14" s="2" t="s">
        <v>17</v>
      </c>
    </row>
    <row r="15" spans="1:12">
      <c r="A15" s="2">
        <v>16</v>
      </c>
      <c r="B15" s="2" t="s">
        <v>2790</v>
      </c>
      <c r="C15" s="2" t="s">
        <v>2791</v>
      </c>
      <c r="D15" s="2" t="s">
        <v>2765</v>
      </c>
      <c r="E15" s="3">
        <v>46247</v>
      </c>
      <c r="F15" s="4">
        <v>0.729166666666667</v>
      </c>
      <c r="G15" s="3">
        <v>46247</v>
      </c>
      <c r="H15" s="4">
        <v>0.822916666666667</v>
      </c>
      <c r="I15" s="5">
        <f t="shared" si="0"/>
        <v>3.75</v>
      </c>
      <c r="J15" s="2" t="s">
        <v>47</v>
      </c>
      <c r="K15" s="2" t="s">
        <v>16</v>
      </c>
      <c r="L15" s="2" t="s">
        <v>17</v>
      </c>
    </row>
    <row r="16" spans="1:12">
      <c r="A16" s="2">
        <v>17</v>
      </c>
      <c r="B16" s="2" t="s">
        <v>2792</v>
      </c>
      <c r="C16" s="2" t="s">
        <v>2793</v>
      </c>
      <c r="D16" s="2" t="s">
        <v>2765</v>
      </c>
      <c r="E16" s="3">
        <v>46249</v>
      </c>
      <c r="F16" s="4">
        <v>0.333333333333333</v>
      </c>
      <c r="G16" s="3">
        <v>46249</v>
      </c>
      <c r="H16" s="4">
        <v>0.604166666666667</v>
      </c>
      <c r="I16" s="5">
        <f t="shared" si="0"/>
        <v>3.49999999988358</v>
      </c>
      <c r="J16" s="2" t="s">
        <v>62</v>
      </c>
      <c r="K16" s="2" t="s">
        <v>21</v>
      </c>
      <c r="L16" s="2" t="s">
        <v>17</v>
      </c>
    </row>
    <row r="17" spans="1:12">
      <c r="A17" s="2">
        <v>18</v>
      </c>
      <c r="B17" s="2" t="s">
        <v>2794</v>
      </c>
      <c r="C17" s="2" t="s">
        <v>2795</v>
      </c>
      <c r="D17" s="2" t="s">
        <v>2765</v>
      </c>
      <c r="E17" s="3">
        <v>46238</v>
      </c>
      <c r="F17" s="4">
        <v>0.791666666666667</v>
      </c>
      <c r="G17" s="3">
        <v>46238</v>
      </c>
      <c r="H17" s="4">
        <v>0.947916666666667</v>
      </c>
      <c r="I17" s="5">
        <f t="shared" si="0"/>
        <v>6</v>
      </c>
      <c r="J17" s="2" t="s">
        <v>65</v>
      </c>
      <c r="K17" s="2" t="s">
        <v>16</v>
      </c>
      <c r="L17" s="2" t="s">
        <v>17</v>
      </c>
    </row>
    <row r="18" spans="1:12">
      <c r="A18" s="2">
        <v>19</v>
      </c>
      <c r="B18" s="2" t="s">
        <v>2796</v>
      </c>
      <c r="C18" s="2" t="s">
        <v>2797</v>
      </c>
      <c r="D18" s="2" t="s">
        <v>2765</v>
      </c>
      <c r="E18" s="3">
        <v>46260</v>
      </c>
      <c r="F18" s="4">
        <v>0.739583333333333</v>
      </c>
      <c r="G18" s="3">
        <v>46260</v>
      </c>
      <c r="H18" s="4">
        <v>0.885416666666667</v>
      </c>
      <c r="I18" s="5">
        <f t="shared" si="0"/>
        <v>2.00000000005821</v>
      </c>
      <c r="J18" s="2" t="s">
        <v>20</v>
      </c>
      <c r="K18" s="2" t="s">
        <v>16</v>
      </c>
      <c r="L18" s="2" t="s">
        <v>17</v>
      </c>
    </row>
    <row r="19" spans="1:12">
      <c r="A19" s="2">
        <v>20</v>
      </c>
      <c r="B19" s="2" t="s">
        <v>2798</v>
      </c>
      <c r="C19" s="2" t="s">
        <v>2799</v>
      </c>
      <c r="D19" s="2" t="s">
        <v>2765</v>
      </c>
      <c r="E19" s="3">
        <v>46235</v>
      </c>
      <c r="F19" s="4">
        <v>0.40625</v>
      </c>
      <c r="G19" s="3">
        <v>46235</v>
      </c>
      <c r="H19" s="4">
        <v>0.65625</v>
      </c>
      <c r="I19" s="5">
        <f t="shared" si="0"/>
        <v>7.25000000005821</v>
      </c>
      <c r="J19" s="2" t="s">
        <v>52</v>
      </c>
      <c r="K19" s="2" t="s">
        <v>21</v>
      </c>
      <c r="L19" s="2" t="s">
        <v>17</v>
      </c>
    </row>
    <row r="20" spans="1:12">
      <c r="A20" s="2">
        <v>21</v>
      </c>
      <c r="B20" s="2" t="s">
        <v>2800</v>
      </c>
      <c r="C20" s="2" t="s">
        <v>2801</v>
      </c>
      <c r="D20" s="2" t="s">
        <v>2765</v>
      </c>
      <c r="E20" s="3">
        <v>46237</v>
      </c>
      <c r="F20" s="4">
        <v>0.791666666666667</v>
      </c>
      <c r="G20" s="3">
        <v>46237</v>
      </c>
      <c r="H20" s="4">
        <v>0.875</v>
      </c>
      <c r="I20" s="5">
        <f t="shared" si="0"/>
        <v>7.99999999988358</v>
      </c>
      <c r="J20" s="2" t="s">
        <v>15</v>
      </c>
      <c r="K20" s="2" t="s">
        <v>16</v>
      </c>
      <c r="L20" s="2" t="s">
        <v>17</v>
      </c>
    </row>
    <row r="21" spans="1:12">
      <c r="A21" s="2">
        <v>22</v>
      </c>
      <c r="B21" s="2" t="s">
        <v>2802</v>
      </c>
      <c r="C21" s="2" t="s">
        <v>2803</v>
      </c>
      <c r="D21" s="2" t="s">
        <v>2765</v>
      </c>
      <c r="E21" s="3">
        <v>46249</v>
      </c>
      <c r="F21" s="4">
        <v>0.3125</v>
      </c>
      <c r="G21" s="3">
        <v>46249</v>
      </c>
      <c r="H21" s="4">
        <v>0.614583333333333</v>
      </c>
      <c r="I21" s="5">
        <f t="shared" si="0"/>
        <v>3.49999999988358</v>
      </c>
      <c r="J21" s="2" t="s">
        <v>62</v>
      </c>
      <c r="K21" s="2" t="s">
        <v>21</v>
      </c>
      <c r="L21" s="2" t="s">
        <v>17</v>
      </c>
    </row>
    <row r="22" spans="1:12">
      <c r="A22" s="2">
        <v>23</v>
      </c>
      <c r="B22" s="2" t="s">
        <v>2804</v>
      </c>
      <c r="C22" s="2" t="s">
        <v>2805</v>
      </c>
      <c r="D22" s="2" t="s">
        <v>2765</v>
      </c>
      <c r="E22" s="3">
        <v>46243</v>
      </c>
      <c r="F22" s="4">
        <v>0.333333333333333</v>
      </c>
      <c r="G22" s="3">
        <v>46243</v>
      </c>
      <c r="H22" s="4">
        <v>0.666666666666667</v>
      </c>
      <c r="I22" s="5">
        <f t="shared" si="0"/>
        <v>2.75000000005821</v>
      </c>
      <c r="J22" s="2" t="s">
        <v>62</v>
      </c>
      <c r="K22" s="2" t="s">
        <v>21</v>
      </c>
      <c r="L22" s="2" t="s">
        <v>17</v>
      </c>
    </row>
    <row r="23" spans="1:12">
      <c r="A23" s="2">
        <v>24</v>
      </c>
      <c r="B23" s="2" t="s">
        <v>2806</v>
      </c>
      <c r="C23" s="2" t="s">
        <v>2807</v>
      </c>
      <c r="D23" s="2" t="s">
        <v>2765</v>
      </c>
      <c r="E23" s="3">
        <v>46261</v>
      </c>
      <c r="F23" s="4">
        <v>0.770833333333333</v>
      </c>
      <c r="G23" s="3">
        <v>46261</v>
      </c>
      <c r="H23" s="4">
        <v>0.916666666666667</v>
      </c>
      <c r="I23" s="5">
        <f t="shared" si="0"/>
        <v>1.74999999994179</v>
      </c>
      <c r="J23" s="2" t="s">
        <v>65</v>
      </c>
      <c r="K23" s="2" t="s">
        <v>16</v>
      </c>
      <c r="L23" s="2" t="s">
        <v>17</v>
      </c>
    </row>
    <row r="24" spans="1:12">
      <c r="A24" s="2">
        <v>25</v>
      </c>
      <c r="B24" s="2" t="s">
        <v>2808</v>
      </c>
      <c r="C24" s="2" t="s">
        <v>2809</v>
      </c>
      <c r="D24" s="2" t="s">
        <v>2765</v>
      </c>
      <c r="E24" s="3">
        <v>46259</v>
      </c>
      <c r="F24" s="4">
        <v>0.8125</v>
      </c>
      <c r="G24" s="3">
        <v>46259</v>
      </c>
      <c r="H24" s="4">
        <v>0.927083333333333</v>
      </c>
      <c r="I24" s="5">
        <f t="shared" si="0"/>
        <v>8.74999999988358</v>
      </c>
      <c r="J24" s="2" t="s">
        <v>62</v>
      </c>
      <c r="K24" s="2" t="s">
        <v>16</v>
      </c>
      <c r="L24" s="2" t="s">
        <v>17</v>
      </c>
    </row>
    <row r="25" spans="1:12">
      <c r="A25" s="2">
        <v>26</v>
      </c>
      <c r="B25" s="2" t="s">
        <v>2810</v>
      </c>
      <c r="C25" s="2" t="s">
        <v>2811</v>
      </c>
      <c r="D25" s="2" t="s">
        <v>2765</v>
      </c>
      <c r="E25" s="3">
        <v>46248</v>
      </c>
      <c r="F25" s="4">
        <v>0.75</v>
      </c>
      <c r="G25" s="3">
        <v>46248</v>
      </c>
      <c r="H25" s="4">
        <v>0.822916666666667</v>
      </c>
      <c r="I25" s="5">
        <f t="shared" si="0"/>
        <v>4.25000000005821</v>
      </c>
      <c r="J25" s="2" t="s">
        <v>57</v>
      </c>
      <c r="K25" s="2" t="s">
        <v>16</v>
      </c>
      <c r="L25" s="2" t="s">
        <v>17</v>
      </c>
    </row>
    <row r="26" spans="1:12">
      <c r="A26" s="2">
        <v>27</v>
      </c>
      <c r="B26" s="2" t="s">
        <v>2812</v>
      </c>
      <c r="C26" s="2" t="s">
        <v>2813</v>
      </c>
      <c r="D26" s="2" t="s">
        <v>2765</v>
      </c>
      <c r="E26" s="3">
        <v>46250</v>
      </c>
      <c r="F26" s="4">
        <v>0.364583333333333</v>
      </c>
      <c r="G26" s="3">
        <v>46250</v>
      </c>
      <c r="H26" s="4">
        <v>0.729166666666667</v>
      </c>
      <c r="I26" s="5">
        <f t="shared" si="0"/>
        <v>3</v>
      </c>
      <c r="J26" s="2" t="s">
        <v>47</v>
      </c>
      <c r="K26" s="2" t="s">
        <v>21</v>
      </c>
      <c r="L26" s="2" t="s">
        <v>17</v>
      </c>
    </row>
    <row r="27" spans="1:12">
      <c r="A27" s="2">
        <v>28</v>
      </c>
      <c r="B27" s="2" t="s">
        <v>2814</v>
      </c>
      <c r="C27" s="2" t="s">
        <v>2815</v>
      </c>
      <c r="D27" s="2" t="s">
        <v>2765</v>
      </c>
      <c r="E27" s="3">
        <v>46244</v>
      </c>
      <c r="F27" s="4">
        <v>0.760416666666667</v>
      </c>
      <c r="G27" s="3">
        <v>46244</v>
      </c>
      <c r="H27" s="4">
        <v>0.9375</v>
      </c>
      <c r="I27" s="5">
        <f t="shared" si="0"/>
        <v>0.999999999941792</v>
      </c>
      <c r="J27" s="2" t="s">
        <v>62</v>
      </c>
      <c r="K27" s="2" t="s">
        <v>16</v>
      </c>
      <c r="L27" s="2" t="s">
        <v>17</v>
      </c>
    </row>
    <row r="28" spans="1:12">
      <c r="A28" s="2">
        <v>29</v>
      </c>
      <c r="B28" s="2" t="s">
        <v>2816</v>
      </c>
      <c r="C28" s="2" t="s">
        <v>2817</v>
      </c>
      <c r="D28" s="2" t="s">
        <v>2765</v>
      </c>
      <c r="E28" s="3">
        <v>46258</v>
      </c>
      <c r="F28" s="4">
        <v>0.802083333333333</v>
      </c>
      <c r="G28" s="3">
        <v>46258</v>
      </c>
      <c r="H28" s="4">
        <v>0.927083333333333</v>
      </c>
      <c r="I28" s="5">
        <f t="shared" si="0"/>
        <v>5.50000000011642</v>
      </c>
      <c r="J28" s="2" t="s">
        <v>32</v>
      </c>
      <c r="K28" s="2" t="s">
        <v>16</v>
      </c>
      <c r="L28" s="2" t="s">
        <v>17</v>
      </c>
    </row>
    <row r="29" spans="1:12">
      <c r="A29" s="2">
        <v>30</v>
      </c>
      <c r="B29" s="2" t="s">
        <v>2818</v>
      </c>
      <c r="C29" s="2" t="s">
        <v>2819</v>
      </c>
      <c r="D29" s="2" t="s">
        <v>2765</v>
      </c>
      <c r="E29" s="3">
        <v>46240</v>
      </c>
      <c r="F29" s="4">
        <v>0.802083333333333</v>
      </c>
      <c r="G29" s="3">
        <v>46240</v>
      </c>
      <c r="H29" s="4">
        <v>0.84375</v>
      </c>
      <c r="I29" s="5">
        <f t="shared" si="0"/>
        <v>1.5</v>
      </c>
      <c r="J29" s="2" t="s">
        <v>24</v>
      </c>
      <c r="K29" s="2" t="s">
        <v>16</v>
      </c>
      <c r="L29" s="2" t="s">
        <v>17</v>
      </c>
    </row>
    <row r="30" spans="1:12">
      <c r="A30" s="2">
        <v>31</v>
      </c>
      <c r="B30" s="2" t="s">
        <v>2820</v>
      </c>
      <c r="C30" s="2" t="s">
        <v>2821</v>
      </c>
      <c r="D30" s="2" t="s">
        <v>2765</v>
      </c>
      <c r="E30" s="3">
        <v>46257</v>
      </c>
      <c r="F30" s="4">
        <v>0.322916666666667</v>
      </c>
      <c r="G30" s="3">
        <v>46257</v>
      </c>
      <c r="H30" s="4">
        <v>0.552083333333333</v>
      </c>
      <c r="I30" s="5">
        <f t="shared" si="0"/>
        <v>4.5</v>
      </c>
      <c r="J30" s="2" t="s">
        <v>65</v>
      </c>
      <c r="K30" s="2" t="s">
        <v>21</v>
      </c>
      <c r="L30" s="2" t="s">
        <v>17</v>
      </c>
    </row>
    <row r="31" spans="1:12">
      <c r="A31" s="2">
        <v>32</v>
      </c>
      <c r="B31" s="2" t="s">
        <v>2822</v>
      </c>
      <c r="C31" s="2" t="s">
        <v>2823</v>
      </c>
      <c r="D31" s="2" t="s">
        <v>2765</v>
      </c>
      <c r="E31" s="3">
        <v>46253</v>
      </c>
      <c r="F31" s="4">
        <v>0.8125</v>
      </c>
      <c r="G31" s="3">
        <v>46253</v>
      </c>
      <c r="H31" s="4">
        <v>0.875</v>
      </c>
      <c r="I31" s="5">
        <f t="shared" si="0"/>
        <v>1.99999999988358</v>
      </c>
      <c r="J31" s="2" t="s">
        <v>62</v>
      </c>
      <c r="K31" s="2" t="s">
        <v>16</v>
      </c>
      <c r="L31" s="2" t="s">
        <v>17</v>
      </c>
    </row>
    <row r="32" spans="1:12">
      <c r="A32" s="2">
        <v>33</v>
      </c>
      <c r="B32" s="2" t="s">
        <v>2824</v>
      </c>
      <c r="C32" s="2" t="s">
        <v>2152</v>
      </c>
      <c r="D32" s="2" t="s">
        <v>2765</v>
      </c>
      <c r="E32" s="3">
        <v>46254</v>
      </c>
      <c r="F32" s="4">
        <v>0.760416666666667</v>
      </c>
      <c r="G32" s="3">
        <v>46254</v>
      </c>
      <c r="H32" s="4">
        <v>0.947916666666667</v>
      </c>
      <c r="I32" s="5">
        <f t="shared" si="0"/>
        <v>5.75000000005821</v>
      </c>
      <c r="J32" s="2" t="s">
        <v>65</v>
      </c>
      <c r="K32" s="2" t="s">
        <v>16</v>
      </c>
      <c r="L32" s="2" t="s">
        <v>17</v>
      </c>
    </row>
    <row r="33" spans="1:12">
      <c r="A33" s="2">
        <v>34</v>
      </c>
      <c r="B33" s="2" t="s">
        <v>2825</v>
      </c>
      <c r="C33" s="2" t="s">
        <v>2826</v>
      </c>
      <c r="D33" s="2" t="s">
        <v>2765</v>
      </c>
      <c r="E33" s="3">
        <v>46238</v>
      </c>
      <c r="F33" s="4">
        <v>0.770833333333333</v>
      </c>
      <c r="G33" s="3">
        <v>46238</v>
      </c>
      <c r="H33" s="4">
        <v>0.854166666666667</v>
      </c>
      <c r="I33" s="5">
        <f t="shared" si="0"/>
        <v>7.75000000011642</v>
      </c>
      <c r="J33" s="2" t="s">
        <v>35</v>
      </c>
      <c r="K33" s="2" t="s">
        <v>16</v>
      </c>
      <c r="L33" s="2" t="s">
        <v>17</v>
      </c>
    </row>
    <row r="34" spans="1:12">
      <c r="A34" s="2">
        <v>35</v>
      </c>
      <c r="B34" s="2" t="s">
        <v>2827</v>
      </c>
      <c r="C34" s="2" t="s">
        <v>2828</v>
      </c>
      <c r="D34" s="2" t="s">
        <v>2765</v>
      </c>
      <c r="E34" s="3">
        <v>46236</v>
      </c>
      <c r="F34" s="4">
        <v>0.291666666666667</v>
      </c>
      <c r="G34" s="3">
        <v>46236</v>
      </c>
      <c r="H34" s="4">
        <v>0.53125</v>
      </c>
      <c r="I34" s="5">
        <f t="shared" si="0"/>
        <v>5.25</v>
      </c>
      <c r="J34" s="2" t="s">
        <v>32</v>
      </c>
      <c r="K34" s="2" t="s">
        <v>21</v>
      </c>
      <c r="L34" s="2" t="s">
        <v>17</v>
      </c>
    </row>
    <row r="35" spans="1:12">
      <c r="A35" s="2">
        <v>36</v>
      </c>
      <c r="B35" s="2" t="s">
        <v>2829</v>
      </c>
      <c r="C35" s="2" t="s">
        <v>2830</v>
      </c>
      <c r="D35" s="2" t="s">
        <v>2765</v>
      </c>
      <c r="E35" s="3">
        <v>46242</v>
      </c>
      <c r="F35" s="4">
        <v>0.385416666666667</v>
      </c>
      <c r="G35" s="3">
        <v>46242</v>
      </c>
      <c r="H35" s="4">
        <v>0.708333333333333</v>
      </c>
      <c r="I35" s="5">
        <f t="shared" si="0"/>
        <v>3</v>
      </c>
      <c r="J35" s="2" t="s">
        <v>15</v>
      </c>
      <c r="K35" s="2" t="s">
        <v>21</v>
      </c>
      <c r="L35" s="2" t="s">
        <v>17</v>
      </c>
    </row>
    <row r="36" spans="1:12">
      <c r="A36" s="2">
        <v>37</v>
      </c>
      <c r="B36" s="2" t="s">
        <v>2831</v>
      </c>
      <c r="C36" s="2" t="s">
        <v>2832</v>
      </c>
      <c r="D36" s="2" t="s">
        <v>2765</v>
      </c>
      <c r="E36" s="3">
        <v>46264</v>
      </c>
      <c r="F36" s="4">
        <v>0.364583333333333</v>
      </c>
      <c r="G36" s="3">
        <v>46264</v>
      </c>
      <c r="H36" s="4">
        <v>0.583333333333333</v>
      </c>
      <c r="I36" s="5">
        <f t="shared" si="0"/>
        <v>8.50000000011642</v>
      </c>
      <c r="J36" s="2" t="s">
        <v>29</v>
      </c>
      <c r="K36" s="2" t="s">
        <v>21</v>
      </c>
      <c r="L36" s="2" t="s">
        <v>17</v>
      </c>
    </row>
    <row r="37" spans="1:12">
      <c r="A37" s="2">
        <v>38</v>
      </c>
      <c r="B37" s="2" t="s">
        <v>2833</v>
      </c>
      <c r="C37" s="2" t="s">
        <v>2834</v>
      </c>
      <c r="D37" s="2" t="s">
        <v>2765</v>
      </c>
      <c r="E37" s="3">
        <v>46258</v>
      </c>
      <c r="F37" s="4">
        <v>0.822916666666667</v>
      </c>
      <c r="G37" s="3">
        <v>46258</v>
      </c>
      <c r="H37" s="4">
        <v>0.947916666666667</v>
      </c>
      <c r="I37" s="5">
        <f t="shared" si="0"/>
        <v>1.75000000011642</v>
      </c>
      <c r="J37" s="2" t="s">
        <v>42</v>
      </c>
      <c r="K37" s="2" t="s">
        <v>16</v>
      </c>
      <c r="L37" s="2" t="s">
        <v>17</v>
      </c>
    </row>
    <row r="38" spans="1:12">
      <c r="A38" s="2">
        <v>39</v>
      </c>
      <c r="B38" s="2" t="s">
        <v>2835</v>
      </c>
      <c r="C38" s="2" t="s">
        <v>2836</v>
      </c>
      <c r="D38" s="2" t="s">
        <v>2765</v>
      </c>
      <c r="E38" s="3">
        <v>46257</v>
      </c>
      <c r="F38" s="4">
        <v>0.322916666666667</v>
      </c>
      <c r="G38" s="3">
        <v>46257</v>
      </c>
      <c r="H38" s="4">
        <v>0.677083333333333</v>
      </c>
      <c r="I38" s="5">
        <f t="shared" si="0"/>
        <v>4.24999999988358</v>
      </c>
      <c r="J38" s="2" t="s">
        <v>42</v>
      </c>
      <c r="K38" s="2" t="s">
        <v>21</v>
      </c>
      <c r="L38" s="2" t="s">
        <v>17</v>
      </c>
    </row>
    <row r="39" spans="1:12">
      <c r="A39" s="2">
        <v>40</v>
      </c>
      <c r="B39" s="2" t="s">
        <v>2837</v>
      </c>
      <c r="C39" s="2" t="s">
        <v>2838</v>
      </c>
      <c r="D39" s="2" t="s">
        <v>2765</v>
      </c>
      <c r="E39" s="3">
        <v>46252</v>
      </c>
      <c r="F39" s="4">
        <v>0.760416666666667</v>
      </c>
      <c r="G39" s="3">
        <v>46252</v>
      </c>
      <c r="H39" s="4">
        <v>0.833333333333333</v>
      </c>
      <c r="I39" s="5">
        <f t="shared" si="0"/>
        <v>9.25000000011642</v>
      </c>
      <c r="J39" s="2" t="s">
        <v>29</v>
      </c>
      <c r="K39" s="2" t="s">
        <v>16</v>
      </c>
      <c r="L39" s="2" t="s">
        <v>17</v>
      </c>
    </row>
    <row r="40" spans="1:12">
      <c r="A40" s="2">
        <v>41</v>
      </c>
      <c r="B40" s="2" t="s">
        <v>2839</v>
      </c>
      <c r="C40" s="2" t="s">
        <v>2840</v>
      </c>
      <c r="D40" s="2" t="s">
        <v>2765</v>
      </c>
      <c r="E40" s="3">
        <v>46246</v>
      </c>
      <c r="F40" s="4">
        <v>0.708333333333333</v>
      </c>
      <c r="G40" s="3">
        <v>46246</v>
      </c>
      <c r="H40" s="4">
        <v>0.885416666666667</v>
      </c>
      <c r="I40" s="5">
        <f t="shared" si="0"/>
        <v>8.00000000005821</v>
      </c>
      <c r="J40" s="2" t="s">
        <v>57</v>
      </c>
      <c r="K40" s="2" t="s">
        <v>16</v>
      </c>
      <c r="L40" s="2" t="s">
        <v>17</v>
      </c>
    </row>
    <row r="41" spans="1:12">
      <c r="A41" s="2">
        <v>42</v>
      </c>
      <c r="B41" s="2" t="s">
        <v>2841</v>
      </c>
      <c r="C41" s="2" t="s">
        <v>2842</v>
      </c>
      <c r="D41" s="2" t="s">
        <v>2765</v>
      </c>
      <c r="E41" s="3">
        <v>46264</v>
      </c>
      <c r="F41" s="4">
        <v>0.385416666666667</v>
      </c>
      <c r="G41" s="3">
        <v>46264</v>
      </c>
      <c r="H41" s="4">
        <v>0.770833333333333</v>
      </c>
      <c r="I41" s="5">
        <f t="shared" si="0"/>
        <v>6.50000000005821</v>
      </c>
      <c r="J41" s="2" t="s">
        <v>24</v>
      </c>
      <c r="K41" s="2" t="s">
        <v>21</v>
      </c>
      <c r="L41" s="2" t="s">
        <v>17</v>
      </c>
    </row>
    <row r="42" spans="1:12">
      <c r="A42" s="2">
        <v>43</v>
      </c>
      <c r="B42" s="2" t="s">
        <v>2843</v>
      </c>
      <c r="C42" s="2" t="s">
        <v>2844</v>
      </c>
      <c r="D42" s="2" t="s">
        <v>2765</v>
      </c>
      <c r="E42" s="3">
        <v>46243</v>
      </c>
      <c r="F42" s="4">
        <v>0.354166666666667</v>
      </c>
      <c r="G42" s="3">
        <v>46243</v>
      </c>
      <c r="H42" s="4">
        <v>0.6875</v>
      </c>
      <c r="I42" s="5">
        <f t="shared" si="0"/>
        <v>6.49999999988358</v>
      </c>
      <c r="J42" s="2" t="s">
        <v>65</v>
      </c>
      <c r="K42" s="2" t="s">
        <v>21</v>
      </c>
      <c r="L42" s="2" t="s">
        <v>17</v>
      </c>
    </row>
    <row r="43" spans="1:12">
      <c r="A43" s="2">
        <v>44</v>
      </c>
      <c r="B43" s="2" t="s">
        <v>2845</v>
      </c>
      <c r="C43" s="2" t="s">
        <v>2846</v>
      </c>
      <c r="D43" s="2" t="s">
        <v>2765</v>
      </c>
      <c r="E43" s="3">
        <v>46249</v>
      </c>
      <c r="F43" s="4">
        <v>0.375</v>
      </c>
      <c r="G43" s="3">
        <v>46249</v>
      </c>
      <c r="H43" s="4">
        <v>0.645833333333333</v>
      </c>
      <c r="I43" s="5">
        <f t="shared" si="0"/>
        <v>9.75</v>
      </c>
      <c r="J43" s="2" t="s">
        <v>57</v>
      </c>
      <c r="K43" s="2" t="s">
        <v>21</v>
      </c>
      <c r="L43" s="2" t="s">
        <v>17</v>
      </c>
    </row>
    <row r="44" spans="1:12">
      <c r="A44" s="2">
        <v>45</v>
      </c>
      <c r="B44" s="2" t="s">
        <v>2847</v>
      </c>
      <c r="C44" s="2" t="s">
        <v>2848</v>
      </c>
      <c r="D44" s="2" t="s">
        <v>2765</v>
      </c>
      <c r="E44" s="3">
        <v>46264</v>
      </c>
      <c r="F44" s="4">
        <v>0.333333333333333</v>
      </c>
      <c r="G44" s="3">
        <v>46264</v>
      </c>
      <c r="H44" s="4">
        <v>0.604166666666667</v>
      </c>
      <c r="I44" s="5">
        <f t="shared" si="0"/>
        <v>3</v>
      </c>
      <c r="J44" s="2" t="s">
        <v>42</v>
      </c>
      <c r="K44" s="2" t="s">
        <v>21</v>
      </c>
      <c r="L44" s="2" t="s">
        <v>17</v>
      </c>
    </row>
    <row r="45" spans="1:12">
      <c r="A45" s="2">
        <v>46</v>
      </c>
      <c r="B45" s="2" t="s">
        <v>2849</v>
      </c>
      <c r="C45" s="2" t="s">
        <v>2850</v>
      </c>
      <c r="D45" s="2" t="s">
        <v>2765</v>
      </c>
      <c r="E45" s="3">
        <v>46250</v>
      </c>
      <c r="F45" s="4">
        <v>0.354166666666667</v>
      </c>
      <c r="G45" s="3">
        <v>46250</v>
      </c>
      <c r="H45" s="4">
        <v>0.760416666666667</v>
      </c>
      <c r="I45" s="5">
        <f t="shared" si="0"/>
        <v>9.50000000005821</v>
      </c>
      <c r="J45" s="2" t="s">
        <v>20</v>
      </c>
      <c r="K45" s="2" t="s">
        <v>21</v>
      </c>
      <c r="L45" s="2" t="s">
        <v>17</v>
      </c>
    </row>
    <row r="46" spans="1:12">
      <c r="A46" s="2">
        <v>47</v>
      </c>
      <c r="B46" s="2" t="s">
        <v>2851</v>
      </c>
      <c r="C46" s="2" t="s">
        <v>2852</v>
      </c>
      <c r="D46" s="2" t="s">
        <v>2765</v>
      </c>
      <c r="E46" s="3">
        <v>46261</v>
      </c>
      <c r="F46" s="4">
        <v>0.729166666666667</v>
      </c>
      <c r="G46" s="3">
        <v>46261</v>
      </c>
      <c r="H46" s="4">
        <v>0.854166666666667</v>
      </c>
      <c r="I46" s="5">
        <f t="shared" si="0"/>
        <v>7.5</v>
      </c>
      <c r="J46" s="2" t="s">
        <v>42</v>
      </c>
      <c r="K46" s="2" t="s">
        <v>16</v>
      </c>
      <c r="L46" s="2" t="s">
        <v>17</v>
      </c>
    </row>
    <row r="47" spans="1:12">
      <c r="A47" s="2">
        <v>48</v>
      </c>
      <c r="B47" s="2" t="s">
        <v>2853</v>
      </c>
      <c r="C47" s="2" t="s">
        <v>2854</v>
      </c>
      <c r="D47" s="2" t="s">
        <v>2765</v>
      </c>
      <c r="E47" s="3">
        <v>46250</v>
      </c>
      <c r="F47" s="4">
        <v>0.375</v>
      </c>
      <c r="G47" s="3">
        <v>46250</v>
      </c>
      <c r="H47" s="4">
        <v>0.770833333333333</v>
      </c>
      <c r="I47" s="5">
        <f t="shared" si="0"/>
        <v>1.99999999988358</v>
      </c>
      <c r="J47" s="2" t="s">
        <v>15</v>
      </c>
      <c r="K47" s="2" t="s">
        <v>21</v>
      </c>
      <c r="L47" s="2" t="s">
        <v>17</v>
      </c>
    </row>
    <row r="48" spans="1:12">
      <c r="A48" s="2">
        <v>49</v>
      </c>
      <c r="B48" s="2" t="s">
        <v>2855</v>
      </c>
      <c r="C48" s="2" t="s">
        <v>2856</v>
      </c>
      <c r="D48" s="2" t="s">
        <v>2765</v>
      </c>
      <c r="E48" s="3">
        <v>46249</v>
      </c>
      <c r="F48" s="4">
        <v>0.3125</v>
      </c>
      <c r="G48" s="3">
        <v>46249</v>
      </c>
      <c r="H48" s="4">
        <v>0.625</v>
      </c>
      <c r="I48" s="5">
        <f t="shared" si="0"/>
        <v>2.49999999994179</v>
      </c>
      <c r="J48" s="2" t="s">
        <v>47</v>
      </c>
      <c r="K48" s="2" t="s">
        <v>21</v>
      </c>
      <c r="L48" s="2" t="s">
        <v>17</v>
      </c>
    </row>
    <row r="49" spans="1:12">
      <c r="A49" s="2">
        <v>50</v>
      </c>
      <c r="B49" s="2" t="s">
        <v>2857</v>
      </c>
      <c r="C49" s="2" t="s">
        <v>2858</v>
      </c>
      <c r="D49" s="2" t="s">
        <v>2765</v>
      </c>
      <c r="E49" s="3">
        <v>46238</v>
      </c>
      <c r="F49" s="4">
        <v>0.708333333333333</v>
      </c>
      <c r="G49" s="3">
        <v>46238</v>
      </c>
      <c r="H49" s="4">
        <v>0.791666666666667</v>
      </c>
      <c r="I49" s="5">
        <f t="shared" si="0"/>
        <v>1.5</v>
      </c>
      <c r="J49" s="2" t="s">
        <v>32</v>
      </c>
      <c r="K49" s="2" t="s">
        <v>16</v>
      </c>
      <c r="L49" s="2" t="s">
        <v>17</v>
      </c>
    </row>
    <row r="50" spans="1:12">
      <c r="A50" s="2">
        <v>51</v>
      </c>
      <c r="B50" s="2" t="s">
        <v>2859</v>
      </c>
      <c r="C50" s="2" t="s">
        <v>2860</v>
      </c>
      <c r="D50" s="2" t="s">
        <v>2765</v>
      </c>
      <c r="E50" s="3">
        <v>46247</v>
      </c>
      <c r="F50" s="4">
        <v>0.739583333333333</v>
      </c>
      <c r="G50" s="3">
        <v>46247</v>
      </c>
      <c r="H50" s="4">
        <v>0.84375</v>
      </c>
      <c r="I50" s="5">
        <f t="shared" si="0"/>
        <v>4.75000000011642</v>
      </c>
      <c r="J50" s="2" t="s">
        <v>29</v>
      </c>
      <c r="K50" s="2" t="s">
        <v>16</v>
      </c>
      <c r="L50" s="2" t="s">
        <v>17</v>
      </c>
    </row>
    <row r="51" spans="1:12">
      <c r="A51" s="2">
        <v>52</v>
      </c>
      <c r="B51" s="2" t="s">
        <v>2861</v>
      </c>
      <c r="C51" s="2" t="s">
        <v>2862</v>
      </c>
      <c r="D51" s="2" t="s">
        <v>2765</v>
      </c>
      <c r="E51" s="3">
        <v>46238</v>
      </c>
      <c r="F51" s="4">
        <v>0.78125</v>
      </c>
      <c r="G51" s="3">
        <v>46238</v>
      </c>
      <c r="H51" s="4">
        <v>0.84375</v>
      </c>
      <c r="I51" s="5">
        <f t="shared" si="0"/>
        <v>7.5</v>
      </c>
      <c r="J51" s="2" t="s">
        <v>32</v>
      </c>
      <c r="K51" s="2" t="s">
        <v>16</v>
      </c>
      <c r="L51" s="2" t="s">
        <v>17</v>
      </c>
    </row>
    <row r="52" spans="1:12">
      <c r="A52" s="2">
        <v>53</v>
      </c>
      <c r="B52" s="2" t="s">
        <v>2863</v>
      </c>
      <c r="C52" s="2" t="s">
        <v>2864</v>
      </c>
      <c r="D52" s="2" t="s">
        <v>2765</v>
      </c>
      <c r="E52" s="3">
        <v>46239</v>
      </c>
      <c r="F52" s="4">
        <v>0.791666666666667</v>
      </c>
      <c r="G52" s="3">
        <v>46239</v>
      </c>
      <c r="H52" s="4">
        <v>0.989583333333333</v>
      </c>
      <c r="I52" s="5">
        <f t="shared" si="0"/>
        <v>1.74999999994179</v>
      </c>
      <c r="J52" s="2" t="s">
        <v>42</v>
      </c>
      <c r="K52" s="2" t="s">
        <v>16</v>
      </c>
      <c r="L52" s="2" t="s">
        <v>17</v>
      </c>
    </row>
    <row r="53" spans="1:12">
      <c r="A53" s="2">
        <v>54</v>
      </c>
      <c r="B53" s="2" t="s">
        <v>2865</v>
      </c>
      <c r="C53" s="2" t="s">
        <v>2866</v>
      </c>
      <c r="D53" s="2" t="s">
        <v>2765</v>
      </c>
      <c r="E53" s="3">
        <v>46257</v>
      </c>
      <c r="F53" s="4">
        <v>0.34375</v>
      </c>
      <c r="G53" s="3">
        <v>46257</v>
      </c>
      <c r="H53" s="4">
        <v>0.65625</v>
      </c>
      <c r="I53" s="5">
        <f t="shared" si="0"/>
        <v>7.00000000011642</v>
      </c>
      <c r="J53" s="2" t="s">
        <v>42</v>
      </c>
      <c r="K53" s="2" t="s">
        <v>21</v>
      </c>
      <c r="L53" s="2" t="s">
        <v>17</v>
      </c>
    </row>
    <row r="54" spans="1:12">
      <c r="A54" s="2">
        <v>55</v>
      </c>
      <c r="B54" s="2" t="s">
        <v>2867</v>
      </c>
      <c r="C54" s="2" t="s">
        <v>2868</v>
      </c>
      <c r="D54" s="2" t="s">
        <v>2765</v>
      </c>
      <c r="E54" s="3">
        <v>46239</v>
      </c>
      <c r="F54" s="4">
        <v>0.802083333333333</v>
      </c>
      <c r="G54" s="3">
        <v>46239</v>
      </c>
      <c r="H54" s="4">
        <v>0.875</v>
      </c>
      <c r="I54" s="5">
        <f t="shared" si="0"/>
        <v>6.75</v>
      </c>
      <c r="J54" s="2" t="s">
        <v>29</v>
      </c>
      <c r="K54" s="2" t="s">
        <v>16</v>
      </c>
      <c r="L54" s="2" t="s">
        <v>17</v>
      </c>
    </row>
    <row r="55" spans="1:12">
      <c r="A55" s="2">
        <v>56</v>
      </c>
      <c r="B55" s="2" t="s">
        <v>2869</v>
      </c>
      <c r="C55" s="2" t="s">
        <v>2870</v>
      </c>
      <c r="D55" s="2" t="s">
        <v>2765</v>
      </c>
      <c r="E55" s="3">
        <v>46256</v>
      </c>
      <c r="F55" s="4">
        <v>0.322916666666667</v>
      </c>
      <c r="G55" s="3">
        <v>46256</v>
      </c>
      <c r="H55" s="4">
        <v>0.614583333333333</v>
      </c>
      <c r="I55" s="5">
        <f t="shared" si="0"/>
        <v>7.5</v>
      </c>
      <c r="J55" s="2" t="s">
        <v>29</v>
      </c>
      <c r="K55" s="2" t="s">
        <v>21</v>
      </c>
      <c r="L55" s="2" t="s">
        <v>17</v>
      </c>
    </row>
    <row r="56" spans="1:12">
      <c r="A56" s="2">
        <v>57</v>
      </c>
      <c r="B56" s="2" t="s">
        <v>2871</v>
      </c>
      <c r="C56" s="2" t="s">
        <v>2872</v>
      </c>
      <c r="D56" s="2" t="s">
        <v>2765</v>
      </c>
      <c r="E56" s="3">
        <v>46242</v>
      </c>
      <c r="F56" s="4">
        <v>0.3125</v>
      </c>
      <c r="G56" s="3">
        <v>46242</v>
      </c>
      <c r="H56" s="4">
        <v>0.59375</v>
      </c>
      <c r="I56" s="5">
        <f t="shared" si="0"/>
        <v>0.999999999941792</v>
      </c>
      <c r="J56" s="2" t="s">
        <v>52</v>
      </c>
      <c r="K56" s="2" t="s">
        <v>21</v>
      </c>
      <c r="L56" s="2" t="s">
        <v>17</v>
      </c>
    </row>
    <row r="57" spans="1:12">
      <c r="A57" s="2">
        <v>58</v>
      </c>
      <c r="B57" s="2" t="s">
        <v>2873</v>
      </c>
      <c r="C57" s="2" t="s">
        <v>2874</v>
      </c>
      <c r="D57" s="2" t="s">
        <v>2765</v>
      </c>
      <c r="E57" s="3">
        <v>46256</v>
      </c>
      <c r="F57" s="4">
        <v>0.333333333333333</v>
      </c>
      <c r="G57" s="3">
        <v>46256</v>
      </c>
      <c r="H57" s="4">
        <v>0.645833333333333</v>
      </c>
      <c r="I57" s="5">
        <f t="shared" si="0"/>
        <v>4.5</v>
      </c>
      <c r="J57" s="2" t="s">
        <v>62</v>
      </c>
      <c r="K57" s="2" t="s">
        <v>21</v>
      </c>
      <c r="L57" s="2" t="s">
        <v>17</v>
      </c>
    </row>
    <row r="58" spans="1:12">
      <c r="A58" s="2">
        <v>59</v>
      </c>
      <c r="B58" s="2" t="s">
        <v>2875</v>
      </c>
      <c r="C58" s="2" t="s">
        <v>2876</v>
      </c>
      <c r="D58" s="2" t="s">
        <v>2765</v>
      </c>
      <c r="E58" s="3">
        <v>46260</v>
      </c>
      <c r="F58" s="4">
        <v>0.75</v>
      </c>
      <c r="G58" s="3">
        <v>46260</v>
      </c>
      <c r="H58" s="4">
        <v>0.791666666666667</v>
      </c>
      <c r="I58" s="5">
        <f t="shared" si="0"/>
        <v>2.25</v>
      </c>
      <c r="J58" s="2" t="s">
        <v>62</v>
      </c>
      <c r="K58" s="2" t="s">
        <v>16</v>
      </c>
      <c r="L58" s="2" t="s">
        <v>17</v>
      </c>
    </row>
    <row r="59" spans="1:12">
      <c r="A59" s="2">
        <v>60</v>
      </c>
      <c r="B59" s="2" t="s">
        <v>2877</v>
      </c>
      <c r="C59" s="2" t="s">
        <v>2878</v>
      </c>
      <c r="D59" s="2" t="s">
        <v>2765</v>
      </c>
      <c r="E59" s="3">
        <v>46252</v>
      </c>
      <c r="F59" s="4">
        <v>0.791666666666667</v>
      </c>
      <c r="G59" s="3">
        <v>46252</v>
      </c>
      <c r="H59" s="4">
        <v>0.979166666666667</v>
      </c>
      <c r="I59" s="5">
        <f t="shared" si="0"/>
        <v>1.99999999988358</v>
      </c>
      <c r="J59" s="2" t="s">
        <v>24</v>
      </c>
      <c r="K59" s="2" t="s">
        <v>16</v>
      </c>
      <c r="L59" s="2" t="s">
        <v>17</v>
      </c>
    </row>
    <row r="60" spans="1:12">
      <c r="A60" s="2">
        <v>61</v>
      </c>
      <c r="B60" s="2" t="s">
        <v>2879</v>
      </c>
      <c r="C60" s="2" t="s">
        <v>2880</v>
      </c>
      <c r="D60" s="2" t="s">
        <v>2765</v>
      </c>
      <c r="E60" s="3">
        <v>46253</v>
      </c>
      <c r="F60" s="4">
        <v>0.791666666666667</v>
      </c>
      <c r="G60" s="3">
        <v>46253</v>
      </c>
      <c r="H60" s="4">
        <v>0.885416666666667</v>
      </c>
      <c r="I60" s="5">
        <f t="shared" si="0"/>
        <v>1.5</v>
      </c>
      <c r="J60" s="2" t="s">
        <v>35</v>
      </c>
      <c r="K60" s="2" t="s">
        <v>16</v>
      </c>
      <c r="L60" s="2" t="s">
        <v>17</v>
      </c>
    </row>
    <row r="61" spans="1:12">
      <c r="A61" s="2">
        <v>62</v>
      </c>
      <c r="B61" s="2" t="s">
        <v>2881</v>
      </c>
      <c r="C61" s="2" t="s">
        <v>2882</v>
      </c>
      <c r="D61" s="2" t="s">
        <v>2765</v>
      </c>
      <c r="E61" s="3">
        <v>46239</v>
      </c>
      <c r="F61" s="4">
        <v>0.770833333333333</v>
      </c>
      <c r="G61" s="3">
        <v>46239</v>
      </c>
      <c r="H61" s="4">
        <v>0.854166666666667</v>
      </c>
      <c r="I61" s="5">
        <f t="shared" si="0"/>
        <v>2.50000000011642</v>
      </c>
      <c r="J61" s="2" t="s">
        <v>35</v>
      </c>
      <c r="K61" s="2" t="s">
        <v>16</v>
      </c>
      <c r="L61" s="2" t="s">
        <v>17</v>
      </c>
    </row>
    <row r="62" spans="1:12">
      <c r="A62" s="2">
        <v>63</v>
      </c>
      <c r="B62" s="2" t="s">
        <v>2883</v>
      </c>
      <c r="C62" s="2" t="s">
        <v>2884</v>
      </c>
      <c r="D62" s="2" t="s">
        <v>2765</v>
      </c>
      <c r="E62" s="3">
        <v>46259</v>
      </c>
      <c r="F62" s="4">
        <v>0.739583333333333</v>
      </c>
      <c r="G62" s="3">
        <v>46259</v>
      </c>
      <c r="H62" s="4">
        <v>0.802083333333333</v>
      </c>
      <c r="I62" s="5">
        <f t="shared" si="0"/>
        <v>2.25</v>
      </c>
      <c r="J62" s="2" t="s">
        <v>47</v>
      </c>
      <c r="K62" s="2" t="s">
        <v>16</v>
      </c>
      <c r="L62" s="2" t="s">
        <v>17</v>
      </c>
    </row>
    <row r="63" spans="1:12">
      <c r="A63" s="2">
        <v>64</v>
      </c>
      <c r="B63" s="2" t="s">
        <v>2885</v>
      </c>
      <c r="C63" s="2" t="s">
        <v>2886</v>
      </c>
      <c r="D63" s="2" t="s">
        <v>2765</v>
      </c>
      <c r="E63" s="3">
        <v>46241</v>
      </c>
      <c r="F63" s="4">
        <v>0.760416666666667</v>
      </c>
      <c r="G63" s="3">
        <v>46241</v>
      </c>
      <c r="H63" s="4">
        <v>0.864583333333333</v>
      </c>
      <c r="I63" s="5">
        <f t="shared" si="0"/>
        <v>2.75000000005821</v>
      </c>
      <c r="J63" s="2" t="s">
        <v>52</v>
      </c>
      <c r="K63" s="2" t="s">
        <v>16</v>
      </c>
      <c r="L63" s="2" t="s">
        <v>17</v>
      </c>
    </row>
    <row r="64" spans="1:12">
      <c r="A64" s="2">
        <v>65</v>
      </c>
      <c r="B64" s="2" t="s">
        <v>2887</v>
      </c>
      <c r="C64" s="2" t="s">
        <v>2888</v>
      </c>
      <c r="D64" s="2" t="s">
        <v>2765</v>
      </c>
      <c r="E64" s="3">
        <v>46246</v>
      </c>
      <c r="F64" s="4">
        <v>0.75</v>
      </c>
      <c r="G64" s="3">
        <v>46246</v>
      </c>
      <c r="H64" s="4">
        <v>0.84375</v>
      </c>
      <c r="I64" s="5">
        <f t="shared" si="0"/>
        <v>4.5</v>
      </c>
      <c r="J64" s="2" t="s">
        <v>62</v>
      </c>
      <c r="K64" s="2" t="s">
        <v>16</v>
      </c>
      <c r="L64" s="2" t="s">
        <v>17</v>
      </c>
    </row>
    <row r="65" spans="1:12">
      <c r="A65" s="2">
        <v>66</v>
      </c>
      <c r="B65" s="2" t="s">
        <v>2889</v>
      </c>
      <c r="C65" s="2" t="s">
        <v>2890</v>
      </c>
      <c r="D65" s="2" t="s">
        <v>2765</v>
      </c>
      <c r="E65" s="3">
        <v>46255</v>
      </c>
      <c r="F65" s="4">
        <v>0.760416666666667</v>
      </c>
      <c r="G65" s="3">
        <v>46255</v>
      </c>
      <c r="H65" s="4">
        <v>0.875</v>
      </c>
      <c r="I65" s="5">
        <f t="shared" si="0"/>
        <v>7.5</v>
      </c>
      <c r="J65" s="2" t="s">
        <v>35</v>
      </c>
      <c r="K65" s="2" t="s">
        <v>16</v>
      </c>
      <c r="L65" s="2" t="s">
        <v>17</v>
      </c>
    </row>
    <row r="66" spans="1:12">
      <c r="A66" s="2">
        <v>67</v>
      </c>
      <c r="B66" s="2" t="s">
        <v>2891</v>
      </c>
      <c r="C66" s="2" t="s">
        <v>2892</v>
      </c>
      <c r="D66" s="2" t="s">
        <v>2765</v>
      </c>
      <c r="E66" s="3">
        <v>46262</v>
      </c>
      <c r="F66" s="4">
        <v>0.822916666666667</v>
      </c>
      <c r="G66" s="3">
        <v>46263</v>
      </c>
      <c r="H66" s="4">
        <v>0.0104166666666667</v>
      </c>
      <c r="I66" s="5">
        <f t="shared" ref="I66:I99" si="1">IF(OR(ISBLANK(E68),ISBLANK(F68),ISBLANK(G68),ISBLANK(H68)),"",((G68+H68)-(E68+F68))*24)</f>
        <v>6.99999999994179</v>
      </c>
      <c r="J66" s="2" t="s">
        <v>20</v>
      </c>
      <c r="K66" s="2" t="s">
        <v>16</v>
      </c>
      <c r="L66" s="2" t="s">
        <v>17</v>
      </c>
    </row>
    <row r="67" spans="1:12">
      <c r="A67" s="2">
        <v>68</v>
      </c>
      <c r="B67" s="2" t="s">
        <v>2893</v>
      </c>
      <c r="C67" s="2" t="s">
        <v>2894</v>
      </c>
      <c r="D67" s="2" t="s">
        <v>2765</v>
      </c>
      <c r="E67" s="3">
        <v>46249</v>
      </c>
      <c r="F67" s="4">
        <v>0.385416666666667</v>
      </c>
      <c r="G67" s="3">
        <v>46249</v>
      </c>
      <c r="H67" s="4">
        <v>0.697916666666667</v>
      </c>
      <c r="I67" s="5">
        <f t="shared" si="1"/>
        <v>4.25000000005821</v>
      </c>
      <c r="J67" s="2" t="s">
        <v>42</v>
      </c>
      <c r="K67" s="2" t="s">
        <v>21</v>
      </c>
      <c r="L67" s="2" t="s">
        <v>17</v>
      </c>
    </row>
    <row r="68" spans="1:12">
      <c r="A68" s="2">
        <v>69</v>
      </c>
      <c r="B68" s="2" t="s">
        <v>2895</v>
      </c>
      <c r="C68" s="2" t="s">
        <v>2896</v>
      </c>
      <c r="D68" s="2" t="s">
        <v>2765</v>
      </c>
      <c r="E68" s="3">
        <v>46264</v>
      </c>
      <c r="F68" s="4">
        <v>0.375</v>
      </c>
      <c r="G68" s="3">
        <v>46264</v>
      </c>
      <c r="H68" s="4">
        <v>0.666666666666667</v>
      </c>
      <c r="I68" s="5">
        <f t="shared" si="1"/>
        <v>4.25000000005821</v>
      </c>
      <c r="J68" s="2" t="s">
        <v>47</v>
      </c>
      <c r="K68" s="2" t="s">
        <v>21</v>
      </c>
      <c r="L68" s="2" t="s">
        <v>17</v>
      </c>
    </row>
    <row r="69" spans="1:12">
      <c r="A69" s="2">
        <v>70</v>
      </c>
      <c r="B69" s="2" t="s">
        <v>2897</v>
      </c>
      <c r="C69" s="2" t="s">
        <v>2898</v>
      </c>
      <c r="D69" s="2" t="s">
        <v>2765</v>
      </c>
      <c r="E69" s="3">
        <v>46239</v>
      </c>
      <c r="F69" s="4">
        <v>0.760416666666667</v>
      </c>
      <c r="G69" s="3">
        <v>46239</v>
      </c>
      <c r="H69" s="4">
        <v>0.9375</v>
      </c>
      <c r="I69" s="5">
        <f t="shared" si="1"/>
        <v>6</v>
      </c>
      <c r="J69" s="2" t="s">
        <v>32</v>
      </c>
      <c r="K69" s="2" t="s">
        <v>16</v>
      </c>
      <c r="L69" s="2" t="s">
        <v>17</v>
      </c>
    </row>
    <row r="70" spans="1:12">
      <c r="A70" s="2">
        <v>71</v>
      </c>
      <c r="B70" s="2" t="s">
        <v>2899</v>
      </c>
      <c r="C70" s="2" t="s">
        <v>2900</v>
      </c>
      <c r="D70" s="2" t="s">
        <v>2765</v>
      </c>
      <c r="E70" s="3">
        <v>46265</v>
      </c>
      <c r="F70" s="4">
        <v>0.75</v>
      </c>
      <c r="G70" s="3">
        <v>46265</v>
      </c>
      <c r="H70" s="4">
        <v>0.927083333333333</v>
      </c>
      <c r="I70" s="5">
        <f t="shared" si="1"/>
        <v>3.49999999988358</v>
      </c>
      <c r="J70" s="2" t="s">
        <v>24</v>
      </c>
      <c r="K70" s="2" t="s">
        <v>16</v>
      </c>
      <c r="L70" s="2" t="s">
        <v>17</v>
      </c>
    </row>
    <row r="71" spans="1:12">
      <c r="A71" s="2">
        <v>72</v>
      </c>
      <c r="B71" s="2" t="s">
        <v>2901</v>
      </c>
      <c r="C71" s="2" t="s">
        <v>2902</v>
      </c>
      <c r="D71" s="2" t="s">
        <v>2765</v>
      </c>
      <c r="E71" s="3">
        <v>46236</v>
      </c>
      <c r="F71" s="4">
        <v>0.375</v>
      </c>
      <c r="G71" s="3">
        <v>46236</v>
      </c>
      <c r="H71" s="4">
        <v>0.625</v>
      </c>
      <c r="I71" s="5">
        <f t="shared" si="1"/>
        <v>7.74999999994179</v>
      </c>
      <c r="J71" s="2" t="s">
        <v>52</v>
      </c>
      <c r="K71" s="2" t="s">
        <v>21</v>
      </c>
      <c r="L71" s="2" t="s">
        <v>17</v>
      </c>
    </row>
    <row r="72" spans="1:12">
      <c r="A72" s="2">
        <v>73</v>
      </c>
      <c r="B72" s="2" t="s">
        <v>2903</v>
      </c>
      <c r="C72" s="2" t="s">
        <v>2904</v>
      </c>
      <c r="D72" s="2" t="s">
        <v>2765</v>
      </c>
      <c r="E72" s="3">
        <v>46241</v>
      </c>
      <c r="F72" s="4">
        <v>0.739583333333333</v>
      </c>
      <c r="G72" s="3">
        <v>46241</v>
      </c>
      <c r="H72" s="4">
        <v>0.885416666666667</v>
      </c>
      <c r="I72" s="5">
        <f t="shared" si="1"/>
        <v>1.24999999988358</v>
      </c>
      <c r="J72" s="2" t="s">
        <v>52</v>
      </c>
      <c r="K72" s="2" t="s">
        <v>16</v>
      </c>
      <c r="L72" s="2" t="s">
        <v>17</v>
      </c>
    </row>
    <row r="73" spans="1:12">
      <c r="A73" s="2">
        <v>74</v>
      </c>
      <c r="B73" s="2" t="s">
        <v>2905</v>
      </c>
      <c r="C73" s="2" t="s">
        <v>2906</v>
      </c>
      <c r="D73" s="2" t="s">
        <v>2765</v>
      </c>
      <c r="E73" s="3">
        <v>46256</v>
      </c>
      <c r="F73" s="4">
        <v>0.34375</v>
      </c>
      <c r="G73" s="3">
        <v>46256</v>
      </c>
      <c r="H73" s="4">
        <v>0.666666666666667</v>
      </c>
      <c r="I73" s="5">
        <f t="shared" si="1"/>
        <v>6.75</v>
      </c>
      <c r="J73" s="2" t="s">
        <v>32</v>
      </c>
      <c r="K73" s="2" t="s">
        <v>21</v>
      </c>
      <c r="L73" s="2" t="s">
        <v>17</v>
      </c>
    </row>
    <row r="74" spans="1:12">
      <c r="A74" s="2">
        <v>75</v>
      </c>
      <c r="B74" s="2" t="s">
        <v>2907</v>
      </c>
      <c r="C74" s="2" t="s">
        <v>2908</v>
      </c>
      <c r="D74" s="2" t="s">
        <v>2765</v>
      </c>
      <c r="E74" s="3">
        <v>46245</v>
      </c>
      <c r="F74" s="4">
        <v>0.802083333333333</v>
      </c>
      <c r="G74" s="3">
        <v>46245</v>
      </c>
      <c r="H74" s="4">
        <v>0.854166666666667</v>
      </c>
      <c r="I74" s="5">
        <f t="shared" si="1"/>
        <v>3</v>
      </c>
      <c r="J74" s="2" t="s">
        <v>32</v>
      </c>
      <c r="K74" s="2" t="s">
        <v>16</v>
      </c>
      <c r="L74" s="2" t="s">
        <v>17</v>
      </c>
    </row>
    <row r="75" spans="1:12">
      <c r="A75" s="2">
        <v>76</v>
      </c>
      <c r="B75" s="2" t="s">
        <v>2909</v>
      </c>
      <c r="C75" s="2" t="s">
        <v>2910</v>
      </c>
      <c r="D75" s="2" t="s">
        <v>2765</v>
      </c>
      <c r="E75" s="3">
        <v>46235</v>
      </c>
      <c r="F75" s="4">
        <v>0.40625</v>
      </c>
      <c r="G75" s="3">
        <v>46235</v>
      </c>
      <c r="H75" s="4">
        <v>0.6875</v>
      </c>
      <c r="I75" s="5">
        <f t="shared" si="1"/>
        <v>2.25</v>
      </c>
      <c r="J75" s="2" t="s">
        <v>47</v>
      </c>
      <c r="K75" s="2" t="s">
        <v>21</v>
      </c>
      <c r="L75" s="2" t="s">
        <v>17</v>
      </c>
    </row>
    <row r="76" spans="1:12">
      <c r="A76" s="2">
        <v>77</v>
      </c>
      <c r="B76" s="2" t="s">
        <v>2911</v>
      </c>
      <c r="C76" s="2" t="s">
        <v>2912</v>
      </c>
      <c r="D76" s="2" t="s">
        <v>2765</v>
      </c>
      <c r="E76" s="3">
        <v>46258</v>
      </c>
      <c r="F76" s="4">
        <v>0.739583333333333</v>
      </c>
      <c r="G76" s="3">
        <v>46258</v>
      </c>
      <c r="H76" s="4">
        <v>0.864583333333333</v>
      </c>
      <c r="I76" s="5">
        <f t="shared" si="1"/>
        <v>3.75</v>
      </c>
      <c r="J76" s="2" t="s">
        <v>35</v>
      </c>
      <c r="K76" s="2" t="s">
        <v>16</v>
      </c>
      <c r="L76" s="2" t="s">
        <v>17</v>
      </c>
    </row>
    <row r="77" spans="1:12">
      <c r="A77" s="2">
        <v>78</v>
      </c>
      <c r="B77" s="2" t="s">
        <v>2913</v>
      </c>
      <c r="C77" s="2" t="s">
        <v>2914</v>
      </c>
      <c r="D77" s="2" t="s">
        <v>2765</v>
      </c>
      <c r="E77" s="3">
        <v>46247</v>
      </c>
      <c r="F77" s="4">
        <v>0.8125</v>
      </c>
      <c r="G77" s="3">
        <v>46247</v>
      </c>
      <c r="H77" s="4">
        <v>0.90625</v>
      </c>
      <c r="I77" s="5">
        <f t="shared" si="1"/>
        <v>3</v>
      </c>
      <c r="J77" s="2" t="s">
        <v>47</v>
      </c>
      <c r="K77" s="2" t="s">
        <v>16</v>
      </c>
      <c r="L77" s="2" t="s">
        <v>17</v>
      </c>
    </row>
    <row r="78" spans="1:12">
      <c r="A78" s="2">
        <v>79</v>
      </c>
      <c r="B78" s="2" t="s">
        <v>2915</v>
      </c>
      <c r="C78" s="2" t="s">
        <v>2916</v>
      </c>
      <c r="D78" s="2" t="s">
        <v>2765</v>
      </c>
      <c r="E78" s="3">
        <v>46260</v>
      </c>
      <c r="F78" s="4">
        <v>0.739583333333333</v>
      </c>
      <c r="G78" s="3">
        <v>46260</v>
      </c>
      <c r="H78" s="4">
        <v>0.895833333333333</v>
      </c>
      <c r="I78" s="5">
        <f t="shared" si="1"/>
        <v>1.74999999994179</v>
      </c>
      <c r="J78" s="2" t="s">
        <v>20</v>
      </c>
      <c r="K78" s="2" t="s">
        <v>16</v>
      </c>
      <c r="L78" s="2" t="s">
        <v>17</v>
      </c>
    </row>
    <row r="79" spans="1:12">
      <c r="A79" s="2">
        <v>80</v>
      </c>
      <c r="B79" s="2" t="s">
        <v>2917</v>
      </c>
      <c r="C79" s="2" t="s">
        <v>2918</v>
      </c>
      <c r="D79" s="2" t="s">
        <v>2765</v>
      </c>
      <c r="E79" s="3">
        <v>46239</v>
      </c>
      <c r="F79" s="4">
        <v>0.791666666666667</v>
      </c>
      <c r="G79" s="3">
        <v>46239</v>
      </c>
      <c r="H79" s="4">
        <v>0.916666666666667</v>
      </c>
      <c r="I79" s="5">
        <f t="shared" si="1"/>
        <v>8.00000000005821</v>
      </c>
      <c r="J79" s="2" t="s">
        <v>20</v>
      </c>
      <c r="K79" s="2" t="s">
        <v>16</v>
      </c>
      <c r="L79" s="2" t="s">
        <v>17</v>
      </c>
    </row>
    <row r="80" spans="1:12">
      <c r="A80" s="2">
        <v>81</v>
      </c>
      <c r="B80" s="2" t="s">
        <v>2919</v>
      </c>
      <c r="C80" s="2" t="s">
        <v>2920</v>
      </c>
      <c r="D80" s="2" t="s">
        <v>2765</v>
      </c>
      <c r="E80" s="3">
        <v>46259</v>
      </c>
      <c r="F80" s="4">
        <v>0.71875</v>
      </c>
      <c r="G80" s="3">
        <v>46259</v>
      </c>
      <c r="H80" s="4">
        <v>0.791666666666667</v>
      </c>
      <c r="I80" s="5">
        <f t="shared" si="1"/>
        <v>7.25000000005821</v>
      </c>
      <c r="J80" s="2" t="s">
        <v>32</v>
      </c>
      <c r="K80" s="2" t="s">
        <v>16</v>
      </c>
      <c r="L80" s="2" t="s">
        <v>17</v>
      </c>
    </row>
    <row r="81" spans="1:12">
      <c r="A81" s="2">
        <v>82</v>
      </c>
      <c r="B81" s="2" t="s">
        <v>2921</v>
      </c>
      <c r="C81" s="2" t="s">
        <v>2922</v>
      </c>
      <c r="D81" s="2" t="s">
        <v>2765</v>
      </c>
      <c r="E81" s="3">
        <v>46242</v>
      </c>
      <c r="F81" s="4">
        <v>0.40625</v>
      </c>
      <c r="G81" s="3">
        <v>46242</v>
      </c>
      <c r="H81" s="4">
        <v>0.739583333333333</v>
      </c>
      <c r="I81" s="5">
        <f t="shared" si="1"/>
        <v>9.75</v>
      </c>
      <c r="J81" s="2" t="s">
        <v>29</v>
      </c>
      <c r="K81" s="2" t="s">
        <v>21</v>
      </c>
      <c r="L81" s="2" t="s">
        <v>17</v>
      </c>
    </row>
    <row r="82" spans="1:12">
      <c r="A82" s="2">
        <v>83</v>
      </c>
      <c r="B82" s="2" t="s">
        <v>2923</v>
      </c>
      <c r="C82" s="2" t="s">
        <v>2924</v>
      </c>
      <c r="D82" s="2" t="s">
        <v>2765</v>
      </c>
      <c r="E82" s="3">
        <v>46263</v>
      </c>
      <c r="F82" s="4">
        <v>0.291666666666667</v>
      </c>
      <c r="G82" s="3">
        <v>46263</v>
      </c>
      <c r="H82" s="4">
        <v>0.59375</v>
      </c>
      <c r="I82" s="5">
        <f t="shared" si="1"/>
        <v>2.49999999994179</v>
      </c>
      <c r="J82" s="2" t="s">
        <v>29</v>
      </c>
      <c r="K82" s="2" t="s">
        <v>21</v>
      </c>
      <c r="L82" s="2" t="s">
        <v>17</v>
      </c>
    </row>
    <row r="83" spans="1:12">
      <c r="A83" s="2">
        <v>84</v>
      </c>
      <c r="B83" s="2" t="s">
        <v>2925</v>
      </c>
      <c r="C83" s="2" t="s">
        <v>2926</v>
      </c>
      <c r="D83" s="2" t="s">
        <v>2765</v>
      </c>
      <c r="E83" s="3">
        <v>46250</v>
      </c>
      <c r="F83" s="4">
        <v>0.395833333333333</v>
      </c>
      <c r="G83" s="3">
        <v>46250</v>
      </c>
      <c r="H83" s="4">
        <v>0.802083333333333</v>
      </c>
      <c r="I83" s="5">
        <f t="shared" si="1"/>
        <v>1.75000000011642</v>
      </c>
      <c r="J83" s="2" t="s">
        <v>24</v>
      </c>
      <c r="K83" s="2" t="s">
        <v>21</v>
      </c>
      <c r="L83" s="2" t="s">
        <v>17</v>
      </c>
    </row>
    <row r="84" spans="1:12">
      <c r="A84" s="2">
        <v>85</v>
      </c>
      <c r="B84" s="2" t="s">
        <v>2927</v>
      </c>
      <c r="C84" s="2" t="s">
        <v>2928</v>
      </c>
      <c r="D84" s="2" t="s">
        <v>2765</v>
      </c>
      <c r="E84" s="3">
        <v>46248</v>
      </c>
      <c r="F84" s="4">
        <v>0.770833333333333</v>
      </c>
      <c r="G84" s="3">
        <v>46248</v>
      </c>
      <c r="H84" s="4">
        <v>0.875</v>
      </c>
      <c r="I84" s="5">
        <f t="shared" si="1"/>
        <v>9.24999999994179</v>
      </c>
      <c r="J84" s="2" t="s">
        <v>62</v>
      </c>
      <c r="K84" s="2" t="s">
        <v>16</v>
      </c>
      <c r="L84" s="2" t="s">
        <v>17</v>
      </c>
    </row>
    <row r="85" spans="1:12">
      <c r="A85" s="2">
        <v>86</v>
      </c>
      <c r="B85" s="2" t="s">
        <v>2929</v>
      </c>
      <c r="C85" s="2" t="s">
        <v>2930</v>
      </c>
      <c r="D85" s="2" t="s">
        <v>2765</v>
      </c>
      <c r="E85" s="3">
        <v>46253</v>
      </c>
      <c r="F85" s="4">
        <v>0.760416666666667</v>
      </c>
      <c r="G85" s="3">
        <v>46253</v>
      </c>
      <c r="H85" s="4">
        <v>0.833333333333333</v>
      </c>
      <c r="I85" s="5">
        <f t="shared" si="1"/>
        <v>3.24999999994179</v>
      </c>
      <c r="J85" s="2" t="s">
        <v>29</v>
      </c>
      <c r="K85" s="2" t="s">
        <v>16</v>
      </c>
      <c r="L85" s="2" t="s">
        <v>17</v>
      </c>
    </row>
    <row r="86" spans="1:12">
      <c r="A86" s="2">
        <v>87</v>
      </c>
      <c r="B86" s="2" t="s">
        <v>2931</v>
      </c>
      <c r="C86" s="2" t="s">
        <v>2932</v>
      </c>
      <c r="D86" s="2" t="s">
        <v>2765</v>
      </c>
      <c r="E86" s="3">
        <v>46257</v>
      </c>
      <c r="F86" s="4">
        <v>0.34375</v>
      </c>
      <c r="G86" s="3">
        <v>46257</v>
      </c>
      <c r="H86" s="4">
        <v>0.729166666666667</v>
      </c>
      <c r="I86" s="5">
        <f t="shared" si="1"/>
        <v>1.99999999988358</v>
      </c>
      <c r="J86" s="2" t="s">
        <v>29</v>
      </c>
      <c r="K86" s="2" t="s">
        <v>21</v>
      </c>
      <c r="L86" s="2" t="s">
        <v>17</v>
      </c>
    </row>
    <row r="87" spans="1:12">
      <c r="A87" s="2">
        <v>88</v>
      </c>
      <c r="B87" s="2" t="s">
        <v>2933</v>
      </c>
      <c r="C87" s="2" t="s">
        <v>2934</v>
      </c>
      <c r="D87" s="2" t="s">
        <v>2765</v>
      </c>
      <c r="E87" s="3">
        <v>46261</v>
      </c>
      <c r="F87" s="4">
        <v>0.71875</v>
      </c>
      <c r="G87" s="3">
        <v>46261</v>
      </c>
      <c r="H87" s="4">
        <v>0.854166666666667</v>
      </c>
      <c r="I87" s="5">
        <f t="shared" si="1"/>
        <v>4.24999999988358</v>
      </c>
      <c r="J87" s="2" t="s">
        <v>20</v>
      </c>
      <c r="K87" s="2" t="s">
        <v>16</v>
      </c>
      <c r="L87" s="2" t="s">
        <v>17</v>
      </c>
    </row>
    <row r="88" spans="1:12">
      <c r="A88" s="2">
        <v>89</v>
      </c>
      <c r="B88" s="2" t="s">
        <v>2935</v>
      </c>
      <c r="C88" s="2" t="s">
        <v>2936</v>
      </c>
      <c r="D88" s="2" t="s">
        <v>2765</v>
      </c>
      <c r="E88" s="3">
        <v>46247</v>
      </c>
      <c r="F88" s="4">
        <v>0.770833333333333</v>
      </c>
      <c r="G88" s="3">
        <v>46247</v>
      </c>
      <c r="H88" s="4">
        <v>0.854166666666667</v>
      </c>
      <c r="I88" s="5">
        <f t="shared" si="1"/>
        <v>9.24999999994179</v>
      </c>
      <c r="J88" s="2" t="s">
        <v>42</v>
      </c>
      <c r="K88" s="2" t="s">
        <v>16</v>
      </c>
      <c r="L88" s="2" t="s">
        <v>17</v>
      </c>
    </row>
    <row r="89" spans="1:12">
      <c r="A89" s="2">
        <v>90</v>
      </c>
      <c r="B89" s="2" t="s">
        <v>2937</v>
      </c>
      <c r="C89" s="2" t="s">
        <v>2938</v>
      </c>
      <c r="D89" s="2" t="s">
        <v>2765</v>
      </c>
      <c r="E89" s="3">
        <v>46241</v>
      </c>
      <c r="F89" s="4">
        <v>0.739583333333333</v>
      </c>
      <c r="G89" s="3">
        <v>46241</v>
      </c>
      <c r="H89" s="4">
        <v>0.916666666666667</v>
      </c>
      <c r="I89" s="5">
        <f t="shared" si="1"/>
        <v>9.49999999988358</v>
      </c>
      <c r="J89" s="2" t="s">
        <v>42</v>
      </c>
      <c r="K89" s="2" t="s">
        <v>16</v>
      </c>
      <c r="L89" s="2" t="s">
        <v>17</v>
      </c>
    </row>
    <row r="90" spans="1:12">
      <c r="A90" s="2">
        <v>91</v>
      </c>
      <c r="B90" s="2" t="s">
        <v>2939</v>
      </c>
      <c r="C90" s="2" t="s">
        <v>2940</v>
      </c>
      <c r="D90" s="2" t="s">
        <v>2765</v>
      </c>
      <c r="E90" s="3">
        <v>46249</v>
      </c>
      <c r="F90" s="4">
        <v>0.364583333333333</v>
      </c>
      <c r="G90" s="3">
        <v>46249</v>
      </c>
      <c r="H90" s="4">
        <v>0.75</v>
      </c>
      <c r="I90" s="5">
        <f t="shared" si="1"/>
        <v>6.50000000005821</v>
      </c>
      <c r="J90" s="2" t="s">
        <v>35</v>
      </c>
      <c r="K90" s="2" t="s">
        <v>21</v>
      </c>
      <c r="L90" s="2" t="s">
        <v>17</v>
      </c>
    </row>
    <row r="91" spans="1:12">
      <c r="A91" s="2">
        <v>92</v>
      </c>
      <c r="B91" s="2" t="s">
        <v>2941</v>
      </c>
      <c r="C91" s="2" t="s">
        <v>2942</v>
      </c>
      <c r="D91" s="2" t="s">
        <v>2765</v>
      </c>
      <c r="E91" s="3">
        <v>46236</v>
      </c>
      <c r="F91" s="4">
        <v>0.302083333333333</v>
      </c>
      <c r="G91" s="3">
        <v>46236</v>
      </c>
      <c r="H91" s="4">
        <v>0.697916666666667</v>
      </c>
      <c r="I91" s="5">
        <f t="shared" si="1"/>
        <v>2.75000000005821</v>
      </c>
      <c r="J91" s="2" t="s">
        <v>24</v>
      </c>
      <c r="K91" s="2" t="s">
        <v>21</v>
      </c>
      <c r="L91" s="2" t="s">
        <v>17</v>
      </c>
    </row>
    <row r="92" spans="1:12">
      <c r="A92" s="2">
        <v>93</v>
      </c>
      <c r="B92" s="2" t="s">
        <v>2943</v>
      </c>
      <c r="C92" s="2" t="s">
        <v>2944</v>
      </c>
      <c r="D92" s="2" t="s">
        <v>2765</v>
      </c>
      <c r="E92" s="3">
        <v>46236</v>
      </c>
      <c r="F92" s="4">
        <v>0.34375</v>
      </c>
      <c r="G92" s="3">
        <v>46236</v>
      </c>
      <c r="H92" s="4">
        <v>0.614583333333333</v>
      </c>
      <c r="I92" s="5">
        <f t="shared" si="1"/>
        <v>3.49999999988358</v>
      </c>
      <c r="J92" s="2" t="s">
        <v>57</v>
      </c>
      <c r="K92" s="2" t="s">
        <v>21</v>
      </c>
      <c r="L92" s="2" t="s">
        <v>17</v>
      </c>
    </row>
    <row r="93" spans="1:12">
      <c r="A93" s="2">
        <v>94</v>
      </c>
      <c r="B93" s="2" t="s">
        <v>2945</v>
      </c>
      <c r="C93" s="2" t="s">
        <v>2946</v>
      </c>
      <c r="D93" s="2" t="s">
        <v>2765</v>
      </c>
      <c r="E93" s="3">
        <v>46254</v>
      </c>
      <c r="F93" s="4">
        <v>0.78125</v>
      </c>
      <c r="G93" s="3">
        <v>46254</v>
      </c>
      <c r="H93" s="4">
        <v>0.895833333333333</v>
      </c>
      <c r="I93" s="5">
        <f t="shared" si="1"/>
        <v>2.00000000005821</v>
      </c>
      <c r="J93" s="2" t="s">
        <v>32</v>
      </c>
      <c r="K93" s="2" t="s">
        <v>16</v>
      </c>
      <c r="L93" s="2" t="s">
        <v>17</v>
      </c>
    </row>
    <row r="94" spans="1:12">
      <c r="A94" s="2">
        <v>95</v>
      </c>
      <c r="B94" s="2" t="s">
        <v>2947</v>
      </c>
      <c r="C94" s="2" t="s">
        <v>2948</v>
      </c>
      <c r="D94" s="2" t="s">
        <v>2765</v>
      </c>
      <c r="E94" s="3">
        <v>46254</v>
      </c>
      <c r="F94" s="4">
        <v>0.739583333333333</v>
      </c>
      <c r="G94" s="3">
        <v>46254</v>
      </c>
      <c r="H94" s="4">
        <v>0.885416666666667</v>
      </c>
      <c r="I94" s="5">
        <f t="shared" si="1"/>
        <v>3.49999999988358</v>
      </c>
      <c r="J94" s="2" t="s">
        <v>32</v>
      </c>
      <c r="K94" s="2" t="s">
        <v>16</v>
      </c>
      <c r="L94" s="2" t="s">
        <v>17</v>
      </c>
    </row>
    <row r="95" spans="1:12">
      <c r="A95" s="2">
        <v>96</v>
      </c>
      <c r="B95" s="2" t="s">
        <v>2949</v>
      </c>
      <c r="C95" s="2" t="s">
        <v>2950</v>
      </c>
      <c r="D95" s="2" t="s">
        <v>2765</v>
      </c>
      <c r="E95" s="3">
        <v>46265</v>
      </c>
      <c r="F95" s="4">
        <v>0.822916666666667</v>
      </c>
      <c r="G95" s="3">
        <v>46265</v>
      </c>
      <c r="H95" s="4">
        <v>0.90625</v>
      </c>
      <c r="I95" s="5">
        <f t="shared" si="1"/>
        <v>5.49999999994179</v>
      </c>
      <c r="J95" s="2" t="s">
        <v>62</v>
      </c>
      <c r="K95" s="2" t="s">
        <v>16</v>
      </c>
      <c r="L95" s="2" t="s">
        <v>17</v>
      </c>
    </row>
    <row r="96" spans="1:12">
      <c r="A96" s="2">
        <v>97</v>
      </c>
      <c r="B96" s="2" t="s">
        <v>2951</v>
      </c>
      <c r="C96" s="2" t="s">
        <v>2952</v>
      </c>
      <c r="D96" s="2" t="s">
        <v>2765</v>
      </c>
      <c r="E96" s="3">
        <v>46253</v>
      </c>
      <c r="F96" s="4">
        <v>0.802083333333333</v>
      </c>
      <c r="G96" s="3">
        <v>46253</v>
      </c>
      <c r="H96" s="4">
        <v>0.947916666666667</v>
      </c>
      <c r="I96" s="5">
        <f t="shared" si="1"/>
        <v>7.24999999988358</v>
      </c>
      <c r="J96" s="2" t="s">
        <v>62</v>
      </c>
      <c r="K96" s="2" t="s">
        <v>16</v>
      </c>
      <c r="L96" s="2" t="s">
        <v>17</v>
      </c>
    </row>
    <row r="97" spans="1:12">
      <c r="A97" s="2">
        <v>98</v>
      </c>
      <c r="B97" s="2" t="s">
        <v>2953</v>
      </c>
      <c r="C97" s="2" t="s">
        <v>2954</v>
      </c>
      <c r="D97" s="2" t="s">
        <v>2765</v>
      </c>
      <c r="E97" s="3">
        <v>46264</v>
      </c>
      <c r="F97" s="4">
        <v>0.302083333333333</v>
      </c>
      <c r="G97" s="3">
        <v>46264</v>
      </c>
      <c r="H97" s="4">
        <v>0.53125</v>
      </c>
      <c r="I97" s="5">
        <f t="shared" si="1"/>
        <v>1.74999999994179</v>
      </c>
      <c r="J97" s="2" t="s">
        <v>62</v>
      </c>
      <c r="K97" s="2" t="s">
        <v>21</v>
      </c>
      <c r="L97" s="2" t="s">
        <v>17</v>
      </c>
    </row>
    <row r="98" spans="1:12">
      <c r="A98" s="2">
        <v>99</v>
      </c>
      <c r="B98" s="2" t="s">
        <v>2955</v>
      </c>
      <c r="C98" s="2" t="s">
        <v>2956</v>
      </c>
      <c r="D98" s="2" t="s">
        <v>2765</v>
      </c>
      <c r="E98" s="3">
        <v>46249</v>
      </c>
      <c r="F98" s="4">
        <v>0.364583333333333</v>
      </c>
      <c r="G98" s="3">
        <v>46249</v>
      </c>
      <c r="H98" s="4">
        <v>0.666666666666667</v>
      </c>
      <c r="I98" s="5" t="str">
        <f t="shared" si="1"/>
        <v/>
      </c>
      <c r="J98" s="2" t="s">
        <v>42</v>
      </c>
      <c r="K98" s="2" t="s">
        <v>21</v>
      </c>
      <c r="L98" s="2" t="s">
        <v>17</v>
      </c>
    </row>
    <row r="99" spans="1:12">
      <c r="A99" s="2">
        <v>100</v>
      </c>
      <c r="B99" s="2" t="s">
        <v>2957</v>
      </c>
      <c r="C99" s="2" t="s">
        <v>2958</v>
      </c>
      <c r="D99" s="2" t="s">
        <v>2765</v>
      </c>
      <c r="E99" s="3">
        <v>46241</v>
      </c>
      <c r="F99" s="4">
        <v>0.739583333333333</v>
      </c>
      <c r="G99" s="3">
        <v>46241</v>
      </c>
      <c r="H99" s="4">
        <v>0.8125</v>
      </c>
      <c r="I99" s="5" t="str">
        <f t="shared" si="1"/>
        <v/>
      </c>
      <c r="J99" s="2" t="s">
        <v>35</v>
      </c>
      <c r="K99" s="2" t="s">
        <v>16</v>
      </c>
      <c r="L99" s="2" t="s">
        <v>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workbookViewId="0">
      <selection activeCell="A1" sqref="A1"/>
    </sheetView>
  </sheetViews>
  <sheetFormatPr defaultColWidth="9" defaultRowHeight="14.4"/>
  <cols>
    <col min="1" max="4" width="12" customWidth="1"/>
    <col min="5" max="8" width="13.2037037037037" customWidth="1"/>
    <col min="9" max="11" width="12" customWidth="1"/>
    <col min="12" max="12" width="13.2037037037037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3</v>
      </c>
      <c r="B2" s="2" t="s">
        <v>2959</v>
      </c>
      <c r="C2" s="2" t="s">
        <v>2960</v>
      </c>
      <c r="D2" s="2" t="s">
        <v>2961</v>
      </c>
      <c r="E2" s="3">
        <v>46261</v>
      </c>
      <c r="F2" s="4">
        <v>0.822916666666667</v>
      </c>
      <c r="G2" s="3">
        <v>46261</v>
      </c>
      <c r="H2" s="4">
        <v>0.96875</v>
      </c>
      <c r="I2" s="5">
        <f t="shared" ref="I2:I65" si="0">IF(OR(ISBLANK(E4),ISBLANK(F4),ISBLANK(G4),ISBLANK(H4)),"",((G4+H4)-(E4+F4))*24)</f>
        <v>9.50000000005821</v>
      </c>
      <c r="J2" s="2" t="s">
        <v>42</v>
      </c>
      <c r="K2" s="2" t="s">
        <v>16</v>
      </c>
      <c r="L2" s="2" t="s">
        <v>17</v>
      </c>
    </row>
    <row r="3" spans="1:12">
      <c r="A3" s="2">
        <v>4</v>
      </c>
      <c r="B3" s="2" t="s">
        <v>2962</v>
      </c>
      <c r="C3" s="2" t="s">
        <v>2963</v>
      </c>
      <c r="D3" s="2" t="s">
        <v>2961</v>
      </c>
      <c r="E3" s="3">
        <v>46256</v>
      </c>
      <c r="F3" s="4">
        <v>0.40625</v>
      </c>
      <c r="G3" s="3">
        <v>46256</v>
      </c>
      <c r="H3" s="4">
        <v>0.739583333333333</v>
      </c>
      <c r="I3" s="5">
        <f t="shared" si="0"/>
        <v>3.24999999994179</v>
      </c>
      <c r="J3" s="2" t="s">
        <v>65</v>
      </c>
      <c r="K3" s="2" t="s">
        <v>21</v>
      </c>
      <c r="L3" s="2" t="s">
        <v>17</v>
      </c>
    </row>
    <row r="4" spans="1:12">
      <c r="A4" s="2">
        <v>5</v>
      </c>
      <c r="B4" s="2" t="s">
        <v>2964</v>
      </c>
      <c r="C4" s="2" t="s">
        <v>2965</v>
      </c>
      <c r="D4" s="2" t="s">
        <v>2961</v>
      </c>
      <c r="E4" s="3">
        <v>46250</v>
      </c>
      <c r="F4" s="4">
        <v>0.385416666666667</v>
      </c>
      <c r="G4" s="3">
        <v>46250</v>
      </c>
      <c r="H4" s="4">
        <v>0.78125</v>
      </c>
      <c r="I4" s="5">
        <f t="shared" si="0"/>
        <v>7.24999999988358</v>
      </c>
      <c r="J4" s="2" t="s">
        <v>29</v>
      </c>
      <c r="K4" s="2" t="s">
        <v>21</v>
      </c>
      <c r="L4" s="2" t="s">
        <v>17</v>
      </c>
    </row>
    <row r="5" spans="1:12">
      <c r="A5" s="2">
        <v>6</v>
      </c>
      <c r="B5" s="2" t="s">
        <v>2966</v>
      </c>
      <c r="C5" s="2" t="s">
        <v>2967</v>
      </c>
      <c r="D5" s="2" t="s">
        <v>2961</v>
      </c>
      <c r="E5" s="3">
        <v>46255</v>
      </c>
      <c r="F5" s="4">
        <v>0.8125</v>
      </c>
      <c r="G5" s="3">
        <v>46255</v>
      </c>
      <c r="H5" s="4">
        <v>0.947916666666667</v>
      </c>
      <c r="I5" s="5">
        <f t="shared" si="0"/>
        <v>4.00000000011642</v>
      </c>
      <c r="J5" s="2" t="s">
        <v>65</v>
      </c>
      <c r="K5" s="2" t="s">
        <v>16</v>
      </c>
      <c r="L5" s="2" t="s">
        <v>17</v>
      </c>
    </row>
    <row r="6" spans="1:12">
      <c r="A6" s="2">
        <v>7</v>
      </c>
      <c r="B6" s="2" t="s">
        <v>2968</v>
      </c>
      <c r="C6" s="2" t="s">
        <v>2969</v>
      </c>
      <c r="D6" s="2" t="s">
        <v>2961</v>
      </c>
      <c r="E6" s="3">
        <v>46249</v>
      </c>
      <c r="F6" s="4">
        <v>0.395833333333333</v>
      </c>
      <c r="G6" s="3">
        <v>46249</v>
      </c>
      <c r="H6" s="4">
        <v>0.697916666666667</v>
      </c>
      <c r="I6" s="5">
        <f t="shared" si="0"/>
        <v>9.50000000005821</v>
      </c>
      <c r="J6" s="2" t="s">
        <v>57</v>
      </c>
      <c r="K6" s="2" t="s">
        <v>21</v>
      </c>
      <c r="L6" s="2" t="s">
        <v>17</v>
      </c>
    </row>
    <row r="7" spans="1:12">
      <c r="A7" s="2">
        <v>8</v>
      </c>
      <c r="B7" s="2" t="s">
        <v>2970</v>
      </c>
      <c r="C7" s="2" t="s">
        <v>2971</v>
      </c>
      <c r="D7" s="2" t="s">
        <v>2961</v>
      </c>
      <c r="E7" s="3">
        <v>46237</v>
      </c>
      <c r="F7" s="4">
        <v>0.729166666666667</v>
      </c>
      <c r="G7" s="3">
        <v>46237</v>
      </c>
      <c r="H7" s="4">
        <v>0.895833333333333</v>
      </c>
      <c r="I7" s="5">
        <f t="shared" si="0"/>
        <v>7.74999999994179</v>
      </c>
      <c r="J7" s="2" t="s">
        <v>47</v>
      </c>
      <c r="K7" s="2" t="s">
        <v>16</v>
      </c>
      <c r="L7" s="2" t="s">
        <v>17</v>
      </c>
    </row>
    <row r="8" spans="1:12">
      <c r="A8" s="2">
        <v>9</v>
      </c>
      <c r="B8" s="2" t="s">
        <v>2972</v>
      </c>
      <c r="C8" s="2" t="s">
        <v>2973</v>
      </c>
      <c r="D8" s="2" t="s">
        <v>2961</v>
      </c>
      <c r="E8" s="3">
        <v>46235</v>
      </c>
      <c r="F8" s="4">
        <v>0.385416666666667</v>
      </c>
      <c r="G8" s="3">
        <v>46235</v>
      </c>
      <c r="H8" s="4">
        <v>0.78125</v>
      </c>
      <c r="I8" s="5">
        <f t="shared" si="0"/>
        <v>5.25</v>
      </c>
      <c r="J8" s="2" t="s">
        <v>29</v>
      </c>
      <c r="K8" s="2" t="s">
        <v>21</v>
      </c>
      <c r="L8" s="2" t="s">
        <v>17</v>
      </c>
    </row>
    <row r="9" spans="1:12">
      <c r="A9" s="2">
        <v>10</v>
      </c>
      <c r="B9" s="2" t="s">
        <v>2974</v>
      </c>
      <c r="C9" s="2" t="s">
        <v>2975</v>
      </c>
      <c r="D9" s="2" t="s">
        <v>2961</v>
      </c>
      <c r="E9" s="3">
        <v>46257</v>
      </c>
      <c r="F9" s="4">
        <v>0.375</v>
      </c>
      <c r="G9" s="3">
        <v>46257</v>
      </c>
      <c r="H9" s="4">
        <v>0.697916666666667</v>
      </c>
      <c r="I9" s="5">
        <f t="shared" si="0"/>
        <v>6.75</v>
      </c>
      <c r="J9" s="2" t="s">
        <v>52</v>
      </c>
      <c r="K9" s="2" t="s">
        <v>21</v>
      </c>
      <c r="L9" s="2" t="s">
        <v>17</v>
      </c>
    </row>
    <row r="10" spans="1:12">
      <c r="A10" s="2">
        <v>11</v>
      </c>
      <c r="B10" s="2" t="s">
        <v>2976</v>
      </c>
      <c r="C10" s="2" t="s">
        <v>2977</v>
      </c>
      <c r="D10" s="2" t="s">
        <v>2961</v>
      </c>
      <c r="E10" s="3">
        <v>46250</v>
      </c>
      <c r="F10" s="4">
        <v>0.302083333333333</v>
      </c>
      <c r="G10" s="3">
        <v>46250</v>
      </c>
      <c r="H10" s="4">
        <v>0.520833333333333</v>
      </c>
      <c r="I10" s="5">
        <f t="shared" si="0"/>
        <v>3</v>
      </c>
      <c r="J10" s="2" t="s">
        <v>42</v>
      </c>
      <c r="K10" s="2" t="s">
        <v>21</v>
      </c>
      <c r="L10" s="2" t="s">
        <v>17</v>
      </c>
    </row>
    <row r="11" spans="1:12">
      <c r="A11" s="2">
        <v>12</v>
      </c>
      <c r="B11" s="2" t="s">
        <v>2978</v>
      </c>
      <c r="C11" s="2" t="s">
        <v>2979</v>
      </c>
      <c r="D11" s="2" t="s">
        <v>2961</v>
      </c>
      <c r="E11" s="3">
        <v>46235</v>
      </c>
      <c r="F11" s="4">
        <v>0.364583333333333</v>
      </c>
      <c r="G11" s="3">
        <v>46235</v>
      </c>
      <c r="H11" s="4">
        <v>0.645833333333333</v>
      </c>
      <c r="I11" s="5">
        <f t="shared" si="0"/>
        <v>2.50000000011642</v>
      </c>
      <c r="J11" s="2" t="s">
        <v>29</v>
      </c>
      <c r="K11" s="2" t="s">
        <v>21</v>
      </c>
      <c r="L11" s="2" t="s">
        <v>17</v>
      </c>
    </row>
    <row r="12" spans="1:12">
      <c r="A12" s="2">
        <v>13</v>
      </c>
      <c r="B12" s="2" t="s">
        <v>2980</v>
      </c>
      <c r="C12" s="2" t="s">
        <v>2981</v>
      </c>
      <c r="D12" s="2" t="s">
        <v>2961</v>
      </c>
      <c r="E12" s="3">
        <v>46240</v>
      </c>
      <c r="F12" s="4">
        <v>0.71875</v>
      </c>
      <c r="G12" s="3">
        <v>46240</v>
      </c>
      <c r="H12" s="4">
        <v>0.84375</v>
      </c>
      <c r="I12" s="5">
        <f t="shared" si="0"/>
        <v>1.75000000011642</v>
      </c>
      <c r="J12" s="2" t="s">
        <v>29</v>
      </c>
      <c r="K12" s="2" t="s">
        <v>16</v>
      </c>
      <c r="L12" s="2" t="s">
        <v>17</v>
      </c>
    </row>
    <row r="13" spans="1:12">
      <c r="A13" s="2">
        <v>14</v>
      </c>
      <c r="B13" s="2" t="s">
        <v>2982</v>
      </c>
      <c r="C13" s="2" t="s">
        <v>2983</v>
      </c>
      <c r="D13" s="2" t="s">
        <v>2961</v>
      </c>
      <c r="E13" s="3">
        <v>46244</v>
      </c>
      <c r="F13" s="4">
        <v>0.729166666666667</v>
      </c>
      <c r="G13" s="3">
        <v>46244</v>
      </c>
      <c r="H13" s="4">
        <v>0.833333333333333</v>
      </c>
      <c r="I13" s="5">
        <f t="shared" si="0"/>
        <v>4.00000000011642</v>
      </c>
      <c r="J13" s="2" t="s">
        <v>42</v>
      </c>
      <c r="K13" s="2" t="s">
        <v>16</v>
      </c>
      <c r="L13" s="2" t="s">
        <v>17</v>
      </c>
    </row>
    <row r="14" spans="1:12">
      <c r="A14" s="2">
        <v>15</v>
      </c>
      <c r="B14" s="2" t="s">
        <v>2984</v>
      </c>
      <c r="C14" s="2" t="s">
        <v>2985</v>
      </c>
      <c r="D14" s="2" t="s">
        <v>2961</v>
      </c>
      <c r="E14" s="3">
        <v>46253</v>
      </c>
      <c r="F14" s="4">
        <v>0.822916666666667</v>
      </c>
      <c r="G14" s="3">
        <v>46253</v>
      </c>
      <c r="H14" s="4">
        <v>0.895833333333333</v>
      </c>
      <c r="I14" s="5">
        <f t="shared" si="0"/>
        <v>0.999999999941792</v>
      </c>
      <c r="J14" s="2" t="s">
        <v>42</v>
      </c>
      <c r="K14" s="2" t="s">
        <v>16</v>
      </c>
      <c r="L14" s="2" t="s">
        <v>17</v>
      </c>
    </row>
    <row r="15" spans="1:12">
      <c r="A15" s="2">
        <v>16</v>
      </c>
      <c r="B15" s="2" t="s">
        <v>2986</v>
      </c>
      <c r="C15" s="2" t="s">
        <v>2987</v>
      </c>
      <c r="D15" s="2" t="s">
        <v>2961</v>
      </c>
      <c r="E15" s="3">
        <v>46251</v>
      </c>
      <c r="F15" s="4">
        <v>0.791666666666667</v>
      </c>
      <c r="G15" s="3">
        <v>46251</v>
      </c>
      <c r="H15" s="4">
        <v>0.958333333333333</v>
      </c>
      <c r="I15" s="5">
        <f t="shared" si="0"/>
        <v>6</v>
      </c>
      <c r="J15" s="2" t="s">
        <v>57</v>
      </c>
      <c r="K15" s="2" t="s">
        <v>16</v>
      </c>
      <c r="L15" s="2" t="s">
        <v>17</v>
      </c>
    </row>
    <row r="16" spans="1:12">
      <c r="A16" s="2">
        <v>17</v>
      </c>
      <c r="B16" s="2" t="s">
        <v>2988</v>
      </c>
      <c r="C16" s="2" t="s">
        <v>2989</v>
      </c>
      <c r="D16" s="2" t="s">
        <v>2961</v>
      </c>
      <c r="E16" s="3">
        <v>46240</v>
      </c>
      <c r="F16" s="4">
        <v>0.75</v>
      </c>
      <c r="G16" s="3">
        <v>46240</v>
      </c>
      <c r="H16" s="4">
        <v>0.791666666666667</v>
      </c>
      <c r="I16" s="5">
        <f t="shared" si="0"/>
        <v>3.99999999994179</v>
      </c>
      <c r="J16" s="2" t="s">
        <v>62</v>
      </c>
      <c r="K16" s="2" t="s">
        <v>16</v>
      </c>
      <c r="L16" s="2" t="s">
        <v>17</v>
      </c>
    </row>
    <row r="17" spans="1:12">
      <c r="A17" s="2">
        <v>18</v>
      </c>
      <c r="B17" s="2" t="s">
        <v>2990</v>
      </c>
      <c r="C17" s="2" t="s">
        <v>2991</v>
      </c>
      <c r="D17" s="2" t="s">
        <v>2961</v>
      </c>
      <c r="E17" s="3">
        <v>46236</v>
      </c>
      <c r="F17" s="4">
        <v>0.364583333333333</v>
      </c>
      <c r="G17" s="3">
        <v>46236</v>
      </c>
      <c r="H17" s="4">
        <v>0.614583333333333</v>
      </c>
      <c r="I17" s="5">
        <f t="shared" si="0"/>
        <v>2.74999999988358</v>
      </c>
      <c r="J17" s="2" t="s">
        <v>35</v>
      </c>
      <c r="K17" s="2" t="s">
        <v>21</v>
      </c>
      <c r="L17" s="2" t="s">
        <v>17</v>
      </c>
    </row>
    <row r="18" spans="1:12">
      <c r="A18" s="2">
        <v>19</v>
      </c>
      <c r="B18" s="2" t="s">
        <v>2992</v>
      </c>
      <c r="C18" s="2" t="s">
        <v>2993</v>
      </c>
      <c r="D18" s="2" t="s">
        <v>2961</v>
      </c>
      <c r="E18" s="3">
        <v>46254</v>
      </c>
      <c r="F18" s="4">
        <v>0.78125</v>
      </c>
      <c r="G18" s="3">
        <v>46254</v>
      </c>
      <c r="H18" s="4">
        <v>0.947916666666667</v>
      </c>
      <c r="I18" s="5">
        <f t="shared" si="0"/>
        <v>2.74999999988358</v>
      </c>
      <c r="J18" s="2" t="s">
        <v>29</v>
      </c>
      <c r="K18" s="2" t="s">
        <v>16</v>
      </c>
      <c r="L18" s="2" t="s">
        <v>17</v>
      </c>
    </row>
    <row r="19" spans="1:12">
      <c r="A19" s="2">
        <v>20</v>
      </c>
      <c r="B19" s="2" t="s">
        <v>2994</v>
      </c>
      <c r="C19" s="2" t="s">
        <v>2995</v>
      </c>
      <c r="D19" s="2" t="s">
        <v>2961</v>
      </c>
      <c r="E19" s="3">
        <v>46237</v>
      </c>
      <c r="F19" s="4">
        <v>0.739583333333333</v>
      </c>
      <c r="G19" s="3">
        <v>46237</v>
      </c>
      <c r="H19" s="4">
        <v>0.854166666666667</v>
      </c>
      <c r="I19" s="5">
        <f t="shared" si="0"/>
        <v>9</v>
      </c>
      <c r="J19" s="2" t="s">
        <v>57</v>
      </c>
      <c r="K19" s="2" t="s">
        <v>16</v>
      </c>
      <c r="L19" s="2" t="s">
        <v>17</v>
      </c>
    </row>
    <row r="20" spans="1:12">
      <c r="A20" s="2">
        <v>21</v>
      </c>
      <c r="B20" s="2" t="s">
        <v>2996</v>
      </c>
      <c r="C20" s="2" t="s">
        <v>2997</v>
      </c>
      <c r="D20" s="2" t="s">
        <v>2961</v>
      </c>
      <c r="E20" s="3">
        <v>46258</v>
      </c>
      <c r="F20" s="4">
        <v>0.708333333333333</v>
      </c>
      <c r="G20" s="3">
        <v>46258</v>
      </c>
      <c r="H20" s="4">
        <v>0.822916666666667</v>
      </c>
      <c r="I20" s="5">
        <f t="shared" si="0"/>
        <v>3.50000000005821</v>
      </c>
      <c r="J20" s="2" t="s">
        <v>29</v>
      </c>
      <c r="K20" s="2" t="s">
        <v>16</v>
      </c>
      <c r="L20" s="2" t="s">
        <v>17</v>
      </c>
    </row>
    <row r="21" spans="1:12">
      <c r="A21" s="2">
        <v>22</v>
      </c>
      <c r="B21" s="2" t="s">
        <v>2998</v>
      </c>
      <c r="C21" s="2" t="s">
        <v>2999</v>
      </c>
      <c r="D21" s="2" t="s">
        <v>2961</v>
      </c>
      <c r="E21" s="3">
        <v>46235</v>
      </c>
      <c r="F21" s="4">
        <v>0.333333333333333</v>
      </c>
      <c r="G21" s="3">
        <v>46235</v>
      </c>
      <c r="H21" s="4">
        <v>0.708333333333333</v>
      </c>
      <c r="I21" s="5">
        <f t="shared" si="0"/>
        <v>1.99999999988358</v>
      </c>
      <c r="J21" s="2" t="s">
        <v>15</v>
      </c>
      <c r="K21" s="2" t="s">
        <v>21</v>
      </c>
      <c r="L21" s="2" t="s">
        <v>17</v>
      </c>
    </row>
    <row r="22" spans="1:12">
      <c r="A22" s="2">
        <v>23</v>
      </c>
      <c r="B22" s="2" t="s">
        <v>3000</v>
      </c>
      <c r="C22" s="2" t="s">
        <v>3001</v>
      </c>
      <c r="D22" s="2" t="s">
        <v>2961</v>
      </c>
      <c r="E22" s="3">
        <v>46247</v>
      </c>
      <c r="F22" s="4">
        <v>0.75</v>
      </c>
      <c r="G22" s="3">
        <v>46247</v>
      </c>
      <c r="H22" s="4">
        <v>0.895833333333333</v>
      </c>
      <c r="I22" s="5">
        <f t="shared" si="0"/>
        <v>8.25</v>
      </c>
      <c r="J22" s="2" t="s">
        <v>52</v>
      </c>
      <c r="K22" s="2" t="s">
        <v>16</v>
      </c>
      <c r="L22" s="2" t="s">
        <v>17</v>
      </c>
    </row>
    <row r="23" spans="1:12">
      <c r="A23" s="2">
        <v>24</v>
      </c>
      <c r="B23" s="2" t="s">
        <v>3002</v>
      </c>
      <c r="C23" s="2" t="s">
        <v>3003</v>
      </c>
      <c r="D23" s="2" t="s">
        <v>2961</v>
      </c>
      <c r="E23" s="3">
        <v>46248</v>
      </c>
      <c r="F23" s="4">
        <v>0.770833333333333</v>
      </c>
      <c r="G23" s="3">
        <v>46248</v>
      </c>
      <c r="H23" s="4">
        <v>0.854166666666667</v>
      </c>
      <c r="I23" s="5">
        <f t="shared" si="0"/>
        <v>1.5</v>
      </c>
      <c r="J23" s="2" t="s">
        <v>35</v>
      </c>
      <c r="K23" s="2" t="s">
        <v>16</v>
      </c>
      <c r="L23" s="2" t="s">
        <v>17</v>
      </c>
    </row>
    <row r="24" spans="1:12">
      <c r="A24" s="2">
        <v>25</v>
      </c>
      <c r="B24" s="2" t="s">
        <v>3004</v>
      </c>
      <c r="C24" s="2" t="s">
        <v>2026</v>
      </c>
      <c r="D24" s="2" t="s">
        <v>2961</v>
      </c>
      <c r="E24" s="3">
        <v>46242</v>
      </c>
      <c r="F24" s="4">
        <v>0.3125</v>
      </c>
      <c r="G24" s="3">
        <v>46242</v>
      </c>
      <c r="H24" s="4">
        <v>0.65625</v>
      </c>
      <c r="I24" s="5">
        <f t="shared" si="0"/>
        <v>9.24999999994179</v>
      </c>
      <c r="J24" s="2" t="s">
        <v>65</v>
      </c>
      <c r="K24" s="2" t="s">
        <v>21</v>
      </c>
      <c r="L24" s="2" t="s">
        <v>17</v>
      </c>
    </row>
    <row r="25" spans="1:12">
      <c r="A25" s="2">
        <v>26</v>
      </c>
      <c r="B25" s="2" t="s">
        <v>3005</v>
      </c>
      <c r="C25" s="2" t="s">
        <v>3006</v>
      </c>
      <c r="D25" s="2" t="s">
        <v>2961</v>
      </c>
      <c r="E25" s="3">
        <v>46238</v>
      </c>
      <c r="F25" s="4">
        <v>0.791666666666667</v>
      </c>
      <c r="G25" s="3">
        <v>46238</v>
      </c>
      <c r="H25" s="4">
        <v>0.854166666666667</v>
      </c>
      <c r="I25" s="5">
        <f t="shared" si="0"/>
        <v>3</v>
      </c>
      <c r="J25" s="2" t="s">
        <v>32</v>
      </c>
      <c r="K25" s="2" t="s">
        <v>16</v>
      </c>
      <c r="L25" s="2" t="s">
        <v>17</v>
      </c>
    </row>
    <row r="26" spans="1:12">
      <c r="A26" s="2">
        <v>27</v>
      </c>
      <c r="B26" s="2" t="s">
        <v>3007</v>
      </c>
      <c r="C26" s="2" t="s">
        <v>3008</v>
      </c>
      <c r="D26" s="2" t="s">
        <v>2961</v>
      </c>
      <c r="E26" s="3">
        <v>46249</v>
      </c>
      <c r="F26" s="4">
        <v>0.364583333333333</v>
      </c>
      <c r="G26" s="3">
        <v>46249</v>
      </c>
      <c r="H26" s="4">
        <v>0.75</v>
      </c>
      <c r="I26" s="5">
        <f t="shared" si="0"/>
        <v>3.75</v>
      </c>
      <c r="J26" s="2" t="s">
        <v>42</v>
      </c>
      <c r="K26" s="2" t="s">
        <v>21</v>
      </c>
      <c r="L26" s="2" t="s">
        <v>17</v>
      </c>
    </row>
    <row r="27" spans="1:12">
      <c r="A27" s="2">
        <v>28</v>
      </c>
      <c r="B27" s="2" t="s">
        <v>3009</v>
      </c>
      <c r="C27" s="2" t="s">
        <v>3010</v>
      </c>
      <c r="D27" s="2" t="s">
        <v>2961</v>
      </c>
      <c r="E27" s="3">
        <v>46237</v>
      </c>
      <c r="F27" s="4">
        <v>0.71875</v>
      </c>
      <c r="G27" s="3">
        <v>46237</v>
      </c>
      <c r="H27" s="4">
        <v>0.84375</v>
      </c>
      <c r="I27" s="5">
        <f t="shared" si="0"/>
        <v>2.75000000005821</v>
      </c>
      <c r="J27" s="2" t="s">
        <v>29</v>
      </c>
      <c r="K27" s="2" t="s">
        <v>16</v>
      </c>
      <c r="L27" s="2" t="s">
        <v>17</v>
      </c>
    </row>
    <row r="28" spans="1:12">
      <c r="A28" s="2">
        <v>29</v>
      </c>
      <c r="B28" s="2" t="s">
        <v>3011</v>
      </c>
      <c r="C28" s="2" t="s">
        <v>3012</v>
      </c>
      <c r="D28" s="2" t="s">
        <v>2961</v>
      </c>
      <c r="E28" s="3">
        <v>46252</v>
      </c>
      <c r="F28" s="4">
        <v>0.791666666666667</v>
      </c>
      <c r="G28" s="3">
        <v>46252</v>
      </c>
      <c r="H28" s="4">
        <v>0.947916666666667</v>
      </c>
      <c r="I28" s="5">
        <f t="shared" si="0"/>
        <v>3</v>
      </c>
      <c r="J28" s="2" t="s">
        <v>20</v>
      </c>
      <c r="K28" s="2" t="s">
        <v>16</v>
      </c>
      <c r="L28" s="2" t="s">
        <v>17</v>
      </c>
    </row>
    <row r="29" spans="1:12">
      <c r="A29" s="2">
        <v>30</v>
      </c>
      <c r="B29" s="2" t="s">
        <v>3013</v>
      </c>
      <c r="C29" s="2" t="s">
        <v>3014</v>
      </c>
      <c r="D29" s="2" t="s">
        <v>2961</v>
      </c>
      <c r="E29" s="3">
        <v>46246</v>
      </c>
      <c r="F29" s="4">
        <v>0.822916666666667</v>
      </c>
      <c r="G29" s="3">
        <v>46246</v>
      </c>
      <c r="H29" s="4">
        <v>0.9375</v>
      </c>
      <c r="I29" s="5">
        <f t="shared" si="0"/>
        <v>1.74999999994179</v>
      </c>
      <c r="J29" s="2" t="s">
        <v>57</v>
      </c>
      <c r="K29" s="2" t="s">
        <v>16</v>
      </c>
      <c r="L29" s="2" t="s">
        <v>17</v>
      </c>
    </row>
    <row r="30" spans="1:12">
      <c r="A30" s="2">
        <v>31</v>
      </c>
      <c r="B30" s="2" t="s">
        <v>3015</v>
      </c>
      <c r="C30" s="2" t="s">
        <v>3016</v>
      </c>
      <c r="D30" s="2" t="s">
        <v>2961</v>
      </c>
      <c r="E30" s="3">
        <v>46260</v>
      </c>
      <c r="F30" s="4">
        <v>0.729166666666667</v>
      </c>
      <c r="G30" s="3">
        <v>46260</v>
      </c>
      <c r="H30" s="4">
        <v>0.854166666666667</v>
      </c>
      <c r="I30" s="5">
        <f t="shared" si="0"/>
        <v>9.25000000011642</v>
      </c>
      <c r="J30" s="2" t="s">
        <v>62</v>
      </c>
      <c r="K30" s="2" t="s">
        <v>16</v>
      </c>
      <c r="L30" s="2" t="s">
        <v>17</v>
      </c>
    </row>
    <row r="31" spans="1:12">
      <c r="A31" s="2">
        <v>32</v>
      </c>
      <c r="B31" s="2" t="s">
        <v>3017</v>
      </c>
      <c r="C31" s="2" t="s">
        <v>3018</v>
      </c>
      <c r="D31" s="2" t="s">
        <v>2961</v>
      </c>
      <c r="E31" s="3">
        <v>46247</v>
      </c>
      <c r="F31" s="4">
        <v>0.8125</v>
      </c>
      <c r="G31" s="3">
        <v>46247</v>
      </c>
      <c r="H31" s="4">
        <v>0.885416666666667</v>
      </c>
      <c r="I31" s="5">
        <f t="shared" si="0"/>
        <v>4.99999999988358</v>
      </c>
      <c r="J31" s="2" t="s">
        <v>57</v>
      </c>
      <c r="K31" s="2" t="s">
        <v>16</v>
      </c>
      <c r="L31" s="2" t="s">
        <v>17</v>
      </c>
    </row>
    <row r="32" spans="1:12">
      <c r="A32" s="2">
        <v>33</v>
      </c>
      <c r="B32" s="2" t="s">
        <v>3019</v>
      </c>
      <c r="C32" s="2" t="s">
        <v>3020</v>
      </c>
      <c r="D32" s="2" t="s">
        <v>2961</v>
      </c>
      <c r="E32" s="3">
        <v>46242</v>
      </c>
      <c r="F32" s="4">
        <v>0.291666666666667</v>
      </c>
      <c r="G32" s="3">
        <v>46242</v>
      </c>
      <c r="H32" s="4">
        <v>0.677083333333333</v>
      </c>
      <c r="I32" s="5">
        <f t="shared" si="0"/>
        <v>3.99999999994179</v>
      </c>
      <c r="J32" s="2" t="s">
        <v>62</v>
      </c>
      <c r="K32" s="2" t="s">
        <v>21</v>
      </c>
      <c r="L32" s="2" t="s">
        <v>17</v>
      </c>
    </row>
    <row r="33" spans="1:12">
      <c r="A33" s="2">
        <v>34</v>
      </c>
      <c r="B33" s="2" t="s">
        <v>3021</v>
      </c>
      <c r="C33" s="2" t="s">
        <v>3022</v>
      </c>
      <c r="D33" s="2" t="s">
        <v>2961</v>
      </c>
      <c r="E33" s="3">
        <v>46242</v>
      </c>
      <c r="F33" s="4">
        <v>0.364583333333333</v>
      </c>
      <c r="G33" s="3">
        <v>46242</v>
      </c>
      <c r="H33" s="4">
        <v>0.572916666666667</v>
      </c>
      <c r="I33" s="5">
        <f t="shared" si="0"/>
        <v>4.5</v>
      </c>
      <c r="J33" s="2" t="s">
        <v>32</v>
      </c>
      <c r="K33" s="2" t="s">
        <v>21</v>
      </c>
      <c r="L33" s="2" t="s">
        <v>17</v>
      </c>
    </row>
    <row r="34" spans="1:12">
      <c r="A34" s="2">
        <v>35</v>
      </c>
      <c r="B34" s="2" t="s">
        <v>3023</v>
      </c>
      <c r="C34" s="2" t="s">
        <v>3024</v>
      </c>
      <c r="D34" s="2" t="s">
        <v>2961</v>
      </c>
      <c r="E34" s="3">
        <v>46241</v>
      </c>
      <c r="F34" s="4">
        <v>0.8125</v>
      </c>
      <c r="G34" s="3">
        <v>46241</v>
      </c>
      <c r="H34" s="4">
        <v>0.979166666666667</v>
      </c>
      <c r="I34" s="5">
        <f t="shared" si="0"/>
        <v>4.00000000011642</v>
      </c>
      <c r="J34" s="2" t="s">
        <v>57</v>
      </c>
      <c r="K34" s="2" t="s">
        <v>16</v>
      </c>
      <c r="L34" s="2" t="s">
        <v>17</v>
      </c>
    </row>
    <row r="35" spans="1:12">
      <c r="A35" s="2">
        <v>36</v>
      </c>
      <c r="B35" s="2" t="s">
        <v>3025</v>
      </c>
      <c r="C35" s="2" t="s">
        <v>3026</v>
      </c>
      <c r="D35" s="2" t="s">
        <v>2961</v>
      </c>
      <c r="E35" s="3">
        <v>46238</v>
      </c>
      <c r="F35" s="4">
        <v>0.71875</v>
      </c>
      <c r="G35" s="3">
        <v>46238</v>
      </c>
      <c r="H35" s="4">
        <v>0.90625</v>
      </c>
      <c r="I35" s="5">
        <f t="shared" si="0"/>
        <v>4.74999999994179</v>
      </c>
      <c r="J35" s="2" t="s">
        <v>47</v>
      </c>
      <c r="K35" s="2" t="s">
        <v>16</v>
      </c>
      <c r="L35" s="2" t="s">
        <v>17</v>
      </c>
    </row>
    <row r="36" spans="1:12">
      <c r="A36" s="2">
        <v>37</v>
      </c>
      <c r="B36" s="2" t="s">
        <v>3027</v>
      </c>
      <c r="C36" s="2" t="s">
        <v>3028</v>
      </c>
      <c r="D36" s="2" t="s">
        <v>2961</v>
      </c>
      <c r="E36" s="3">
        <v>46237</v>
      </c>
      <c r="F36" s="4">
        <v>0.791666666666667</v>
      </c>
      <c r="G36" s="3">
        <v>46237</v>
      </c>
      <c r="H36" s="4">
        <v>0.958333333333333</v>
      </c>
      <c r="I36" s="5">
        <f t="shared" si="0"/>
        <v>3.50000000005821</v>
      </c>
      <c r="J36" s="2" t="s">
        <v>20</v>
      </c>
      <c r="K36" s="2" t="s">
        <v>16</v>
      </c>
      <c r="L36" s="2" t="s">
        <v>17</v>
      </c>
    </row>
    <row r="37" spans="1:12">
      <c r="A37" s="2">
        <v>38</v>
      </c>
      <c r="B37" s="2" t="s">
        <v>3029</v>
      </c>
      <c r="C37" s="2" t="s">
        <v>3030</v>
      </c>
      <c r="D37" s="2" t="s">
        <v>2961</v>
      </c>
      <c r="E37" s="3">
        <v>46239</v>
      </c>
      <c r="F37" s="4">
        <v>0.8125</v>
      </c>
      <c r="G37" s="3">
        <v>46240</v>
      </c>
      <c r="H37" s="4">
        <v>0.0104166666666667</v>
      </c>
      <c r="I37" s="5">
        <f t="shared" si="0"/>
        <v>3.50000000005821</v>
      </c>
      <c r="J37" s="2" t="s">
        <v>35</v>
      </c>
      <c r="K37" s="2" t="s">
        <v>16</v>
      </c>
      <c r="L37" s="2" t="s">
        <v>17</v>
      </c>
    </row>
    <row r="38" spans="1:12">
      <c r="A38" s="2">
        <v>39</v>
      </c>
      <c r="B38" s="2" t="s">
        <v>3031</v>
      </c>
      <c r="C38" s="2" t="s">
        <v>3032</v>
      </c>
      <c r="D38" s="2" t="s">
        <v>2961</v>
      </c>
      <c r="E38" s="3">
        <v>46237</v>
      </c>
      <c r="F38" s="4">
        <v>0.791666666666667</v>
      </c>
      <c r="G38" s="3">
        <v>46237</v>
      </c>
      <c r="H38" s="4">
        <v>0.9375</v>
      </c>
      <c r="I38" s="5">
        <f t="shared" si="0"/>
        <v>8.25</v>
      </c>
      <c r="J38" s="2" t="s">
        <v>20</v>
      </c>
      <c r="K38" s="2" t="s">
        <v>16</v>
      </c>
      <c r="L38" s="2" t="s">
        <v>17</v>
      </c>
    </row>
    <row r="39" spans="1:12">
      <c r="A39" s="2">
        <v>40</v>
      </c>
      <c r="B39" s="2" t="s">
        <v>3033</v>
      </c>
      <c r="C39" s="2" t="s">
        <v>3034</v>
      </c>
      <c r="D39" s="2" t="s">
        <v>2961</v>
      </c>
      <c r="E39" s="3">
        <v>46248</v>
      </c>
      <c r="F39" s="4">
        <v>0.75</v>
      </c>
      <c r="G39" s="3">
        <v>46248</v>
      </c>
      <c r="H39" s="4">
        <v>0.895833333333333</v>
      </c>
      <c r="I39" s="5">
        <f t="shared" si="0"/>
        <v>7.5</v>
      </c>
      <c r="J39" s="2" t="s">
        <v>42</v>
      </c>
      <c r="K39" s="2" t="s">
        <v>16</v>
      </c>
      <c r="L39" s="2" t="s">
        <v>17</v>
      </c>
    </row>
    <row r="40" spans="1:12">
      <c r="A40" s="2">
        <v>41</v>
      </c>
      <c r="B40" s="2" t="s">
        <v>3035</v>
      </c>
      <c r="C40" s="2" t="s">
        <v>193</v>
      </c>
      <c r="D40" s="2" t="s">
        <v>2961</v>
      </c>
      <c r="E40" s="3">
        <v>46264</v>
      </c>
      <c r="F40" s="4">
        <v>0.34375</v>
      </c>
      <c r="G40" s="3">
        <v>46264</v>
      </c>
      <c r="H40" s="4">
        <v>0.6875</v>
      </c>
      <c r="I40" s="5">
        <f t="shared" si="0"/>
        <v>4.99999999988358</v>
      </c>
      <c r="J40" s="2" t="s">
        <v>24</v>
      </c>
      <c r="K40" s="2" t="s">
        <v>21</v>
      </c>
      <c r="L40" s="2" t="s">
        <v>17</v>
      </c>
    </row>
    <row r="41" spans="1:12">
      <c r="A41" s="2">
        <v>42</v>
      </c>
      <c r="B41" s="2" t="s">
        <v>3036</v>
      </c>
      <c r="C41" s="2" t="s">
        <v>3037</v>
      </c>
      <c r="D41" s="2" t="s">
        <v>2961</v>
      </c>
      <c r="E41" s="3">
        <v>46256</v>
      </c>
      <c r="F41" s="4">
        <v>0.322916666666667</v>
      </c>
      <c r="G41" s="3">
        <v>46256</v>
      </c>
      <c r="H41" s="4">
        <v>0.635416666666667</v>
      </c>
      <c r="I41" s="5">
        <f t="shared" si="0"/>
        <v>8.50000000011642</v>
      </c>
      <c r="J41" s="2" t="s">
        <v>42</v>
      </c>
      <c r="K41" s="2" t="s">
        <v>21</v>
      </c>
      <c r="L41" s="2" t="s">
        <v>17</v>
      </c>
    </row>
    <row r="42" spans="1:12">
      <c r="A42" s="2">
        <v>43</v>
      </c>
      <c r="B42" s="2" t="s">
        <v>3038</v>
      </c>
      <c r="C42" s="2" t="s">
        <v>3039</v>
      </c>
      <c r="D42" s="2" t="s">
        <v>2961</v>
      </c>
      <c r="E42" s="3">
        <v>46264</v>
      </c>
      <c r="F42" s="4">
        <v>0.364583333333333</v>
      </c>
      <c r="G42" s="3">
        <v>46264</v>
      </c>
      <c r="H42" s="4">
        <v>0.572916666666667</v>
      </c>
      <c r="I42" s="5">
        <f t="shared" si="0"/>
        <v>3.25000000011642</v>
      </c>
      <c r="J42" s="2" t="s">
        <v>20</v>
      </c>
      <c r="K42" s="2" t="s">
        <v>21</v>
      </c>
      <c r="L42" s="2" t="s">
        <v>17</v>
      </c>
    </row>
    <row r="43" spans="1:12">
      <c r="A43" s="2">
        <v>44</v>
      </c>
      <c r="B43" s="2" t="s">
        <v>3040</v>
      </c>
      <c r="C43" s="2" t="s">
        <v>3041</v>
      </c>
      <c r="D43" s="2" t="s">
        <v>2961</v>
      </c>
      <c r="E43" s="3">
        <v>46243</v>
      </c>
      <c r="F43" s="4">
        <v>0.291666666666667</v>
      </c>
      <c r="G43" s="3">
        <v>46243</v>
      </c>
      <c r="H43" s="4">
        <v>0.645833333333333</v>
      </c>
      <c r="I43" s="5">
        <f t="shared" si="0"/>
        <v>1.5</v>
      </c>
      <c r="J43" s="2" t="s">
        <v>47</v>
      </c>
      <c r="K43" s="2" t="s">
        <v>21</v>
      </c>
      <c r="L43" s="2" t="s">
        <v>17</v>
      </c>
    </row>
    <row r="44" spans="1:12">
      <c r="A44" s="2">
        <v>45</v>
      </c>
      <c r="B44" s="2" t="s">
        <v>3042</v>
      </c>
      <c r="C44" s="2" t="s">
        <v>3043</v>
      </c>
      <c r="D44" s="2" t="s">
        <v>2961</v>
      </c>
      <c r="E44" s="3">
        <v>46241</v>
      </c>
      <c r="F44" s="4">
        <v>0.760416666666667</v>
      </c>
      <c r="G44" s="3">
        <v>46241</v>
      </c>
      <c r="H44" s="4">
        <v>0.895833333333333</v>
      </c>
      <c r="I44" s="5">
        <f t="shared" si="0"/>
        <v>4.74999999994179</v>
      </c>
      <c r="J44" s="2" t="s">
        <v>20</v>
      </c>
      <c r="K44" s="2" t="s">
        <v>16</v>
      </c>
      <c r="L44" s="2" t="s">
        <v>17</v>
      </c>
    </row>
    <row r="45" spans="1:12">
      <c r="A45" s="2">
        <v>46</v>
      </c>
      <c r="B45" s="2" t="s">
        <v>3044</v>
      </c>
      <c r="C45" s="2" t="s">
        <v>3045</v>
      </c>
      <c r="D45" s="2" t="s">
        <v>2961</v>
      </c>
      <c r="E45" s="3">
        <v>46245</v>
      </c>
      <c r="F45" s="4">
        <v>0.708333333333333</v>
      </c>
      <c r="G45" s="3">
        <v>46245</v>
      </c>
      <c r="H45" s="4">
        <v>0.770833333333333</v>
      </c>
      <c r="I45" s="5">
        <f t="shared" si="0"/>
        <v>4.24999999988358</v>
      </c>
      <c r="J45" s="2" t="s">
        <v>29</v>
      </c>
      <c r="K45" s="2" t="s">
        <v>16</v>
      </c>
      <c r="L45" s="2" t="s">
        <v>17</v>
      </c>
    </row>
    <row r="46" spans="1:12">
      <c r="A46" s="2">
        <v>47</v>
      </c>
      <c r="B46" s="2" t="s">
        <v>3046</v>
      </c>
      <c r="C46" s="2" t="s">
        <v>3047</v>
      </c>
      <c r="D46" s="2" t="s">
        <v>2961</v>
      </c>
      <c r="E46" s="3">
        <v>46237</v>
      </c>
      <c r="F46" s="4">
        <v>0.770833333333333</v>
      </c>
      <c r="G46" s="3">
        <v>46237</v>
      </c>
      <c r="H46" s="4">
        <v>0.96875</v>
      </c>
      <c r="I46" s="5">
        <f t="shared" si="0"/>
        <v>2.25</v>
      </c>
      <c r="J46" s="2" t="s">
        <v>47</v>
      </c>
      <c r="K46" s="2" t="s">
        <v>16</v>
      </c>
      <c r="L46" s="2" t="s">
        <v>17</v>
      </c>
    </row>
    <row r="47" spans="1:12">
      <c r="A47" s="2">
        <v>48</v>
      </c>
      <c r="B47" s="2" t="s">
        <v>3048</v>
      </c>
      <c r="C47" s="2" t="s">
        <v>3049</v>
      </c>
      <c r="D47" s="2" t="s">
        <v>2961</v>
      </c>
      <c r="E47" s="3">
        <v>46247</v>
      </c>
      <c r="F47" s="4">
        <v>0.802083333333333</v>
      </c>
      <c r="G47" s="3">
        <v>46247</v>
      </c>
      <c r="H47" s="4">
        <v>0.979166666666667</v>
      </c>
      <c r="I47" s="5">
        <f t="shared" si="0"/>
        <v>6</v>
      </c>
      <c r="J47" s="2" t="s">
        <v>24</v>
      </c>
      <c r="K47" s="2" t="s">
        <v>16</v>
      </c>
      <c r="L47" s="2" t="s">
        <v>17</v>
      </c>
    </row>
    <row r="48" spans="1:12">
      <c r="A48" s="2">
        <v>49</v>
      </c>
      <c r="B48" s="2" t="s">
        <v>3050</v>
      </c>
      <c r="C48" s="2" t="s">
        <v>3051</v>
      </c>
      <c r="D48" s="2" t="s">
        <v>2961</v>
      </c>
      <c r="E48" s="3">
        <v>46247</v>
      </c>
      <c r="F48" s="4">
        <v>0.739583333333333</v>
      </c>
      <c r="G48" s="3">
        <v>46247</v>
      </c>
      <c r="H48" s="4">
        <v>0.833333333333333</v>
      </c>
      <c r="I48" s="5">
        <f t="shared" si="0"/>
        <v>0.999999999941792</v>
      </c>
      <c r="J48" s="2" t="s">
        <v>52</v>
      </c>
      <c r="K48" s="2" t="s">
        <v>16</v>
      </c>
      <c r="L48" s="2" t="s">
        <v>17</v>
      </c>
    </row>
    <row r="49" spans="1:12">
      <c r="A49" s="2">
        <v>50</v>
      </c>
      <c r="B49" s="2" t="s">
        <v>3052</v>
      </c>
      <c r="C49" s="2" t="s">
        <v>3053</v>
      </c>
      <c r="D49" s="2" t="s">
        <v>2961</v>
      </c>
      <c r="E49" s="3">
        <v>46250</v>
      </c>
      <c r="F49" s="4">
        <v>0.333333333333333</v>
      </c>
      <c r="G49" s="3">
        <v>46250</v>
      </c>
      <c r="H49" s="4">
        <v>0.583333333333333</v>
      </c>
      <c r="I49" s="5">
        <f t="shared" si="0"/>
        <v>6</v>
      </c>
      <c r="J49" s="2" t="s">
        <v>57</v>
      </c>
      <c r="K49" s="2" t="s">
        <v>21</v>
      </c>
      <c r="L49" s="2" t="s">
        <v>17</v>
      </c>
    </row>
    <row r="50" spans="1:12">
      <c r="A50" s="2">
        <v>51</v>
      </c>
      <c r="B50" s="2" t="s">
        <v>3054</v>
      </c>
      <c r="C50" s="2" t="s">
        <v>3055</v>
      </c>
      <c r="D50" s="2" t="s">
        <v>2961</v>
      </c>
      <c r="E50" s="3">
        <v>46248</v>
      </c>
      <c r="F50" s="4">
        <v>0.802083333333333</v>
      </c>
      <c r="G50" s="3">
        <v>46248</v>
      </c>
      <c r="H50" s="4">
        <v>0.84375</v>
      </c>
      <c r="I50" s="5">
        <f t="shared" si="0"/>
        <v>4.74999999994179</v>
      </c>
      <c r="J50" s="2" t="s">
        <v>35</v>
      </c>
      <c r="K50" s="2" t="s">
        <v>16</v>
      </c>
      <c r="L50" s="2" t="s">
        <v>17</v>
      </c>
    </row>
    <row r="51" spans="1:12">
      <c r="A51" s="2">
        <v>52</v>
      </c>
      <c r="B51" s="2" t="s">
        <v>3056</v>
      </c>
      <c r="C51" s="2" t="s">
        <v>3057</v>
      </c>
      <c r="D51" s="2" t="s">
        <v>2961</v>
      </c>
      <c r="E51" s="3">
        <v>46242</v>
      </c>
      <c r="F51" s="4">
        <v>0.375</v>
      </c>
      <c r="G51" s="3">
        <v>46242</v>
      </c>
      <c r="H51" s="4">
        <v>0.625</v>
      </c>
      <c r="I51" s="5">
        <f t="shared" si="0"/>
        <v>4.5</v>
      </c>
      <c r="J51" s="2" t="s">
        <v>15</v>
      </c>
      <c r="K51" s="2" t="s">
        <v>21</v>
      </c>
      <c r="L51" s="2" t="s">
        <v>17</v>
      </c>
    </row>
    <row r="52" spans="1:12">
      <c r="A52" s="2">
        <v>53</v>
      </c>
      <c r="B52" s="2" t="s">
        <v>3058</v>
      </c>
      <c r="C52" s="2" t="s">
        <v>3059</v>
      </c>
      <c r="D52" s="2" t="s">
        <v>2961</v>
      </c>
      <c r="E52" s="3">
        <v>46252</v>
      </c>
      <c r="F52" s="4">
        <v>0.802083333333333</v>
      </c>
      <c r="G52" s="3">
        <v>46253</v>
      </c>
      <c r="H52" s="4">
        <v>0</v>
      </c>
      <c r="I52" s="5">
        <f t="shared" si="0"/>
        <v>3.75</v>
      </c>
      <c r="J52" s="2" t="s">
        <v>57</v>
      </c>
      <c r="K52" s="2" t="s">
        <v>16</v>
      </c>
      <c r="L52" s="2" t="s">
        <v>17</v>
      </c>
    </row>
    <row r="53" spans="1:12">
      <c r="A53" s="2">
        <v>54</v>
      </c>
      <c r="B53" s="2" t="s">
        <v>3060</v>
      </c>
      <c r="C53" s="2" t="s">
        <v>3061</v>
      </c>
      <c r="D53" s="2" t="s">
        <v>2961</v>
      </c>
      <c r="E53" s="3">
        <v>46260</v>
      </c>
      <c r="F53" s="4">
        <v>0.770833333333333</v>
      </c>
      <c r="G53" s="3">
        <v>46260</v>
      </c>
      <c r="H53" s="4">
        <v>0.958333333333333</v>
      </c>
      <c r="I53" s="5">
        <f t="shared" si="0"/>
        <v>3.50000000005821</v>
      </c>
      <c r="J53" s="2" t="s">
        <v>42</v>
      </c>
      <c r="K53" s="2" t="s">
        <v>16</v>
      </c>
      <c r="L53" s="2" t="s">
        <v>17</v>
      </c>
    </row>
    <row r="54" spans="1:12">
      <c r="A54" s="2">
        <v>55</v>
      </c>
      <c r="B54" s="2" t="s">
        <v>3062</v>
      </c>
      <c r="C54" s="2" t="s">
        <v>3063</v>
      </c>
      <c r="D54" s="2" t="s">
        <v>2961</v>
      </c>
      <c r="E54" s="3">
        <v>46253</v>
      </c>
      <c r="F54" s="4">
        <v>0.8125</v>
      </c>
      <c r="G54" s="3">
        <v>46253</v>
      </c>
      <c r="H54" s="4">
        <v>0.96875</v>
      </c>
      <c r="I54" s="5">
        <f t="shared" si="0"/>
        <v>1.5</v>
      </c>
      <c r="J54" s="2" t="s">
        <v>62</v>
      </c>
      <c r="K54" s="2" t="s">
        <v>16</v>
      </c>
      <c r="L54" s="2" t="s">
        <v>17</v>
      </c>
    </row>
    <row r="55" spans="1:12">
      <c r="A55" s="2">
        <v>56</v>
      </c>
      <c r="B55" s="2" t="s">
        <v>3064</v>
      </c>
      <c r="C55" s="2" t="s">
        <v>3065</v>
      </c>
      <c r="D55" s="2" t="s">
        <v>2961</v>
      </c>
      <c r="E55" s="3">
        <v>46239</v>
      </c>
      <c r="F55" s="4">
        <v>0.78125</v>
      </c>
      <c r="G55" s="3">
        <v>46239</v>
      </c>
      <c r="H55" s="4">
        <v>0.927083333333333</v>
      </c>
      <c r="I55" s="5">
        <f t="shared" si="0"/>
        <v>3.75</v>
      </c>
      <c r="J55" s="2" t="s">
        <v>29</v>
      </c>
      <c r="K55" s="2" t="s">
        <v>16</v>
      </c>
      <c r="L55" s="2" t="s">
        <v>17</v>
      </c>
    </row>
    <row r="56" spans="1:12">
      <c r="A56" s="2">
        <v>57</v>
      </c>
      <c r="B56" s="2" t="s">
        <v>3066</v>
      </c>
      <c r="C56" s="2" t="s">
        <v>3067</v>
      </c>
      <c r="D56" s="2" t="s">
        <v>2961</v>
      </c>
      <c r="E56" s="3">
        <v>46244</v>
      </c>
      <c r="F56" s="4">
        <v>0.739583333333333</v>
      </c>
      <c r="G56" s="3">
        <v>46244</v>
      </c>
      <c r="H56" s="4">
        <v>0.802083333333333</v>
      </c>
      <c r="I56" s="5">
        <f t="shared" si="0"/>
        <v>1.5</v>
      </c>
      <c r="J56" s="2" t="s">
        <v>52</v>
      </c>
      <c r="K56" s="2" t="s">
        <v>16</v>
      </c>
      <c r="L56" s="2" t="s">
        <v>17</v>
      </c>
    </row>
    <row r="57" spans="1:12">
      <c r="A57" s="2">
        <v>58</v>
      </c>
      <c r="B57" s="2" t="s">
        <v>3068</v>
      </c>
      <c r="C57" s="2" t="s">
        <v>3069</v>
      </c>
      <c r="D57" s="2" t="s">
        <v>2961</v>
      </c>
      <c r="E57" s="3">
        <v>46253</v>
      </c>
      <c r="F57" s="4">
        <v>0.729166666666667</v>
      </c>
      <c r="G57" s="3">
        <v>46253</v>
      </c>
      <c r="H57" s="4">
        <v>0.885416666666667</v>
      </c>
      <c r="I57" s="5">
        <f t="shared" si="0"/>
        <v>4.24999999988358</v>
      </c>
      <c r="J57" s="2" t="s">
        <v>24</v>
      </c>
      <c r="K57" s="2" t="s">
        <v>16</v>
      </c>
      <c r="L57" s="2" t="s">
        <v>17</v>
      </c>
    </row>
    <row r="58" spans="1:12">
      <c r="A58" s="2">
        <v>59</v>
      </c>
      <c r="B58" s="2" t="s">
        <v>3070</v>
      </c>
      <c r="C58" s="2" t="s">
        <v>3071</v>
      </c>
      <c r="D58" s="2" t="s">
        <v>2961</v>
      </c>
      <c r="E58" s="3">
        <v>46247</v>
      </c>
      <c r="F58" s="4">
        <v>0.71875</v>
      </c>
      <c r="G58" s="3">
        <v>46247</v>
      </c>
      <c r="H58" s="4">
        <v>0.78125</v>
      </c>
      <c r="I58" s="5">
        <f t="shared" si="0"/>
        <v>4.75000000011642</v>
      </c>
      <c r="J58" s="2" t="s">
        <v>32</v>
      </c>
      <c r="K58" s="2" t="s">
        <v>16</v>
      </c>
      <c r="L58" s="2" t="s">
        <v>17</v>
      </c>
    </row>
    <row r="59" spans="1:12">
      <c r="A59" s="2">
        <v>60</v>
      </c>
      <c r="B59" s="2" t="s">
        <v>3072</v>
      </c>
      <c r="C59" s="2" t="s">
        <v>3073</v>
      </c>
      <c r="D59" s="2" t="s">
        <v>2961</v>
      </c>
      <c r="E59" s="3">
        <v>46260</v>
      </c>
      <c r="F59" s="4">
        <v>0.802083333333333</v>
      </c>
      <c r="G59" s="3">
        <v>46260</v>
      </c>
      <c r="H59" s="4">
        <v>0.979166666666667</v>
      </c>
      <c r="I59" s="5">
        <f t="shared" si="0"/>
        <v>2.75000000005821</v>
      </c>
      <c r="J59" s="2" t="s">
        <v>42</v>
      </c>
      <c r="K59" s="2" t="s">
        <v>16</v>
      </c>
      <c r="L59" s="2" t="s">
        <v>17</v>
      </c>
    </row>
    <row r="60" spans="1:12">
      <c r="A60" s="2">
        <v>61</v>
      </c>
      <c r="B60" s="2" t="s">
        <v>3074</v>
      </c>
      <c r="C60" s="2" t="s">
        <v>3075</v>
      </c>
      <c r="D60" s="2" t="s">
        <v>2961</v>
      </c>
      <c r="E60" s="3">
        <v>46259</v>
      </c>
      <c r="F60" s="4">
        <v>0.729166666666667</v>
      </c>
      <c r="G60" s="3">
        <v>46259</v>
      </c>
      <c r="H60" s="4">
        <v>0.927083333333333</v>
      </c>
      <c r="I60" s="5">
        <f t="shared" si="0"/>
        <v>9.75</v>
      </c>
      <c r="J60" s="2" t="s">
        <v>24</v>
      </c>
      <c r="K60" s="2" t="s">
        <v>16</v>
      </c>
      <c r="L60" s="2" t="s">
        <v>17</v>
      </c>
    </row>
    <row r="61" spans="1:12">
      <c r="A61" s="2">
        <v>62</v>
      </c>
      <c r="B61" s="2" t="s">
        <v>3076</v>
      </c>
      <c r="C61" s="2" t="s">
        <v>3077</v>
      </c>
      <c r="D61" s="2" t="s">
        <v>2961</v>
      </c>
      <c r="E61" s="3">
        <v>46255</v>
      </c>
      <c r="F61" s="4">
        <v>0.75</v>
      </c>
      <c r="G61" s="3">
        <v>46255</v>
      </c>
      <c r="H61" s="4">
        <v>0.864583333333333</v>
      </c>
      <c r="I61" s="5">
        <f t="shared" si="0"/>
        <v>6.99999999994179</v>
      </c>
      <c r="J61" s="2" t="s">
        <v>15</v>
      </c>
      <c r="K61" s="2" t="s">
        <v>16</v>
      </c>
      <c r="L61" s="2" t="s">
        <v>17</v>
      </c>
    </row>
    <row r="62" spans="1:12">
      <c r="A62" s="2">
        <v>63</v>
      </c>
      <c r="B62" s="2" t="s">
        <v>3078</v>
      </c>
      <c r="C62" s="2" t="s">
        <v>3079</v>
      </c>
      <c r="D62" s="2" t="s">
        <v>2961</v>
      </c>
      <c r="E62" s="3">
        <v>46242</v>
      </c>
      <c r="F62" s="4">
        <v>0.354166666666667</v>
      </c>
      <c r="G62" s="3">
        <v>46242</v>
      </c>
      <c r="H62" s="4">
        <v>0.760416666666667</v>
      </c>
      <c r="I62" s="5">
        <f t="shared" si="0"/>
        <v>0.999999999941792</v>
      </c>
      <c r="J62" s="2" t="s">
        <v>65</v>
      </c>
      <c r="K62" s="2" t="s">
        <v>21</v>
      </c>
      <c r="L62" s="2" t="s">
        <v>17</v>
      </c>
    </row>
    <row r="63" spans="1:12">
      <c r="A63" s="2">
        <v>64</v>
      </c>
      <c r="B63" s="2" t="s">
        <v>3080</v>
      </c>
      <c r="C63" s="2" t="s">
        <v>3081</v>
      </c>
      <c r="D63" s="2" t="s">
        <v>2961</v>
      </c>
      <c r="E63" s="3">
        <v>46257</v>
      </c>
      <c r="F63" s="4">
        <v>0.3125</v>
      </c>
      <c r="G63" s="3">
        <v>46257</v>
      </c>
      <c r="H63" s="4">
        <v>0.604166666666667</v>
      </c>
      <c r="I63" s="5">
        <f t="shared" si="0"/>
        <v>1.74999999994179</v>
      </c>
      <c r="J63" s="2" t="s">
        <v>35</v>
      </c>
      <c r="K63" s="2" t="s">
        <v>21</v>
      </c>
      <c r="L63" s="2" t="s">
        <v>17</v>
      </c>
    </row>
    <row r="64" spans="1:12">
      <c r="A64" s="2">
        <v>65</v>
      </c>
      <c r="B64" s="2" t="s">
        <v>3082</v>
      </c>
      <c r="C64" s="2" t="s">
        <v>3083</v>
      </c>
      <c r="D64" s="2" t="s">
        <v>2961</v>
      </c>
      <c r="E64" s="3">
        <v>46251</v>
      </c>
      <c r="F64" s="4">
        <v>0.71875</v>
      </c>
      <c r="G64" s="3">
        <v>46251</v>
      </c>
      <c r="H64" s="4">
        <v>0.760416666666667</v>
      </c>
      <c r="I64" s="5">
        <f t="shared" si="0"/>
        <v>5.50000000011642</v>
      </c>
      <c r="J64" s="2" t="s">
        <v>15</v>
      </c>
      <c r="K64" s="2" t="s">
        <v>16</v>
      </c>
      <c r="L64" s="2" t="s">
        <v>17</v>
      </c>
    </row>
    <row r="65" spans="1:12">
      <c r="A65" s="2">
        <v>66</v>
      </c>
      <c r="B65" s="2" t="s">
        <v>3084</v>
      </c>
      <c r="C65" s="2" t="s">
        <v>3085</v>
      </c>
      <c r="D65" s="2" t="s">
        <v>2961</v>
      </c>
      <c r="E65" s="3">
        <v>46259</v>
      </c>
      <c r="F65" s="4">
        <v>0.708333333333333</v>
      </c>
      <c r="G65" s="3">
        <v>46259</v>
      </c>
      <c r="H65" s="4">
        <v>0.78125</v>
      </c>
      <c r="I65" s="5">
        <f t="shared" si="0"/>
        <v>3.99999999994179</v>
      </c>
      <c r="J65" s="2" t="s">
        <v>42</v>
      </c>
      <c r="K65" s="2" t="s">
        <v>16</v>
      </c>
      <c r="L65" s="2" t="s">
        <v>17</v>
      </c>
    </row>
    <row r="66" spans="1:12">
      <c r="A66" s="2">
        <v>67</v>
      </c>
      <c r="B66" s="2" t="s">
        <v>3086</v>
      </c>
      <c r="C66" s="2" t="s">
        <v>3087</v>
      </c>
      <c r="D66" s="2" t="s">
        <v>2961</v>
      </c>
      <c r="E66" s="3">
        <v>46242</v>
      </c>
      <c r="F66" s="4">
        <v>0.354166666666667</v>
      </c>
      <c r="G66" s="3">
        <v>46242</v>
      </c>
      <c r="H66" s="4">
        <v>0.583333333333333</v>
      </c>
      <c r="I66" s="5">
        <f t="shared" ref="I66:I99" si="1">IF(OR(ISBLANK(E68),ISBLANK(F68),ISBLANK(G68),ISBLANK(H68)),"",((G68+H68)-(E68+F68))*24)</f>
        <v>3.99999999994179</v>
      </c>
      <c r="J66" s="2" t="s">
        <v>42</v>
      </c>
      <c r="K66" s="2" t="s">
        <v>21</v>
      </c>
      <c r="L66" s="2" t="s">
        <v>17</v>
      </c>
    </row>
    <row r="67" spans="1:12">
      <c r="A67" s="2">
        <v>68</v>
      </c>
      <c r="B67" s="2" t="s">
        <v>3088</v>
      </c>
      <c r="C67" s="2" t="s">
        <v>3089</v>
      </c>
      <c r="D67" s="2" t="s">
        <v>2961</v>
      </c>
      <c r="E67" s="3">
        <v>46252</v>
      </c>
      <c r="F67" s="4">
        <v>0.71875</v>
      </c>
      <c r="G67" s="3">
        <v>46252</v>
      </c>
      <c r="H67" s="4">
        <v>0.885416666666667</v>
      </c>
      <c r="I67" s="5">
        <f t="shared" si="1"/>
        <v>0.999999999941792</v>
      </c>
      <c r="J67" s="2" t="s">
        <v>35</v>
      </c>
      <c r="K67" s="2" t="s">
        <v>16</v>
      </c>
      <c r="L67" s="2" t="s">
        <v>17</v>
      </c>
    </row>
    <row r="68" spans="1:12">
      <c r="A68" s="2">
        <v>69</v>
      </c>
      <c r="B68" s="2" t="s">
        <v>3090</v>
      </c>
      <c r="C68" s="2" t="s">
        <v>3091</v>
      </c>
      <c r="D68" s="2" t="s">
        <v>2961</v>
      </c>
      <c r="E68" s="3">
        <v>46253</v>
      </c>
      <c r="F68" s="4">
        <v>0.71875</v>
      </c>
      <c r="G68" s="3">
        <v>46253</v>
      </c>
      <c r="H68" s="4">
        <v>0.885416666666667</v>
      </c>
      <c r="I68" s="5">
        <f t="shared" si="1"/>
        <v>2.50000000011642</v>
      </c>
      <c r="J68" s="2" t="s">
        <v>52</v>
      </c>
      <c r="K68" s="2" t="s">
        <v>16</v>
      </c>
      <c r="L68" s="2" t="s">
        <v>17</v>
      </c>
    </row>
    <row r="69" spans="1:12">
      <c r="A69" s="2">
        <v>70</v>
      </c>
      <c r="B69" s="2" t="s">
        <v>3092</v>
      </c>
      <c r="C69" s="2" t="s">
        <v>3093</v>
      </c>
      <c r="D69" s="2" t="s">
        <v>2961</v>
      </c>
      <c r="E69" s="3">
        <v>46241</v>
      </c>
      <c r="F69" s="4">
        <v>0.770833333333333</v>
      </c>
      <c r="G69" s="3">
        <v>46241</v>
      </c>
      <c r="H69" s="4">
        <v>0.8125</v>
      </c>
      <c r="I69" s="5">
        <f t="shared" si="1"/>
        <v>2.75000000005821</v>
      </c>
      <c r="J69" s="2" t="s">
        <v>47</v>
      </c>
      <c r="K69" s="2" t="s">
        <v>16</v>
      </c>
      <c r="L69" s="2" t="s">
        <v>17</v>
      </c>
    </row>
    <row r="70" spans="1:12">
      <c r="A70" s="2">
        <v>71</v>
      </c>
      <c r="B70" s="2" t="s">
        <v>3094</v>
      </c>
      <c r="C70" s="2" t="s">
        <v>3095</v>
      </c>
      <c r="D70" s="2" t="s">
        <v>2961</v>
      </c>
      <c r="E70" s="3">
        <v>46253</v>
      </c>
      <c r="F70" s="4">
        <v>0.729166666666667</v>
      </c>
      <c r="G70" s="3">
        <v>46253</v>
      </c>
      <c r="H70" s="4">
        <v>0.833333333333333</v>
      </c>
      <c r="I70" s="5">
        <f t="shared" si="1"/>
        <v>1.25000000005821</v>
      </c>
      <c r="J70" s="2" t="s">
        <v>20</v>
      </c>
      <c r="K70" s="2" t="s">
        <v>16</v>
      </c>
      <c r="L70" s="2" t="s">
        <v>17</v>
      </c>
    </row>
    <row r="71" spans="1:12">
      <c r="A71" s="2">
        <v>72</v>
      </c>
      <c r="B71" s="2" t="s">
        <v>3096</v>
      </c>
      <c r="C71" s="2" t="s">
        <v>3097</v>
      </c>
      <c r="D71" s="2" t="s">
        <v>2961</v>
      </c>
      <c r="E71" s="3">
        <v>46240</v>
      </c>
      <c r="F71" s="4">
        <v>0.8125</v>
      </c>
      <c r="G71" s="3">
        <v>46240</v>
      </c>
      <c r="H71" s="4">
        <v>0.927083333333333</v>
      </c>
      <c r="I71" s="5">
        <f t="shared" si="1"/>
        <v>3.50000000005821</v>
      </c>
      <c r="J71" s="2" t="s">
        <v>62</v>
      </c>
      <c r="K71" s="2" t="s">
        <v>16</v>
      </c>
      <c r="L71" s="2" t="s">
        <v>17</v>
      </c>
    </row>
    <row r="72" spans="1:12">
      <c r="A72" s="2">
        <v>73</v>
      </c>
      <c r="B72" s="2" t="s">
        <v>3098</v>
      </c>
      <c r="C72" s="2" t="s">
        <v>3099</v>
      </c>
      <c r="D72" s="2" t="s">
        <v>2961</v>
      </c>
      <c r="E72" s="3">
        <v>46261</v>
      </c>
      <c r="F72" s="4">
        <v>0.729166666666667</v>
      </c>
      <c r="G72" s="3">
        <v>46261</v>
      </c>
      <c r="H72" s="4">
        <v>0.78125</v>
      </c>
      <c r="I72" s="5">
        <f t="shared" si="1"/>
        <v>1.25000000005821</v>
      </c>
      <c r="J72" s="2" t="s">
        <v>35</v>
      </c>
      <c r="K72" s="2" t="s">
        <v>16</v>
      </c>
      <c r="L72" s="2" t="s">
        <v>17</v>
      </c>
    </row>
    <row r="73" spans="1:12">
      <c r="A73" s="2">
        <v>74</v>
      </c>
      <c r="B73" s="2" t="s">
        <v>3100</v>
      </c>
      <c r="C73" s="2" t="s">
        <v>3101</v>
      </c>
      <c r="D73" s="2" t="s">
        <v>2961</v>
      </c>
      <c r="E73" s="3">
        <v>46258</v>
      </c>
      <c r="F73" s="4">
        <v>0.822916666666667</v>
      </c>
      <c r="G73" s="3">
        <v>46258</v>
      </c>
      <c r="H73" s="4">
        <v>0.96875</v>
      </c>
      <c r="I73" s="5">
        <f t="shared" si="1"/>
        <v>2.25</v>
      </c>
      <c r="J73" s="2" t="s">
        <v>20</v>
      </c>
      <c r="K73" s="2" t="s">
        <v>16</v>
      </c>
      <c r="L73" s="2" t="s">
        <v>17</v>
      </c>
    </row>
    <row r="74" spans="1:12">
      <c r="A74" s="2">
        <v>75</v>
      </c>
      <c r="B74" s="2" t="s">
        <v>3102</v>
      </c>
      <c r="C74" s="2" t="s">
        <v>3103</v>
      </c>
      <c r="D74" s="2" t="s">
        <v>2961</v>
      </c>
      <c r="E74" s="3">
        <v>46238</v>
      </c>
      <c r="F74" s="4">
        <v>0.729166666666667</v>
      </c>
      <c r="G74" s="3">
        <v>46238</v>
      </c>
      <c r="H74" s="4">
        <v>0.78125</v>
      </c>
      <c r="I74" s="5">
        <f t="shared" si="1"/>
        <v>1.99999999988358</v>
      </c>
      <c r="J74" s="2" t="s">
        <v>62</v>
      </c>
      <c r="K74" s="2" t="s">
        <v>16</v>
      </c>
      <c r="L74" s="2" t="s">
        <v>17</v>
      </c>
    </row>
    <row r="75" spans="1:12">
      <c r="A75" s="2">
        <v>76</v>
      </c>
      <c r="B75" s="2" t="s">
        <v>3104</v>
      </c>
      <c r="C75" s="2" t="s">
        <v>3105</v>
      </c>
      <c r="D75" s="2" t="s">
        <v>2961</v>
      </c>
      <c r="E75" s="3">
        <v>46260</v>
      </c>
      <c r="F75" s="4">
        <v>0.791666666666667</v>
      </c>
      <c r="G75" s="3">
        <v>46260</v>
      </c>
      <c r="H75" s="4">
        <v>0.885416666666667</v>
      </c>
      <c r="I75" s="5">
        <f t="shared" si="1"/>
        <v>1.74999999994179</v>
      </c>
      <c r="J75" s="2" t="s">
        <v>35</v>
      </c>
      <c r="K75" s="2" t="s">
        <v>16</v>
      </c>
      <c r="L75" s="2" t="s">
        <v>17</v>
      </c>
    </row>
    <row r="76" spans="1:12">
      <c r="A76" s="2">
        <v>77</v>
      </c>
      <c r="B76" s="2" t="s">
        <v>3106</v>
      </c>
      <c r="C76" s="2" t="s">
        <v>3107</v>
      </c>
      <c r="D76" s="2" t="s">
        <v>2961</v>
      </c>
      <c r="E76" s="3">
        <v>46260</v>
      </c>
      <c r="F76" s="4">
        <v>0.739583333333333</v>
      </c>
      <c r="G76" s="3">
        <v>46260</v>
      </c>
      <c r="H76" s="4">
        <v>0.822916666666667</v>
      </c>
      <c r="I76" s="5">
        <f t="shared" si="1"/>
        <v>5.25</v>
      </c>
      <c r="J76" s="2" t="s">
        <v>47</v>
      </c>
      <c r="K76" s="2" t="s">
        <v>16</v>
      </c>
      <c r="L76" s="2" t="s">
        <v>17</v>
      </c>
    </row>
    <row r="77" spans="1:12">
      <c r="A77" s="2">
        <v>78</v>
      </c>
      <c r="B77" s="2" t="s">
        <v>3108</v>
      </c>
      <c r="C77" s="2" t="s">
        <v>3109</v>
      </c>
      <c r="D77" s="2" t="s">
        <v>2961</v>
      </c>
      <c r="E77" s="3">
        <v>46238</v>
      </c>
      <c r="F77" s="4">
        <v>0.802083333333333</v>
      </c>
      <c r="G77" s="3">
        <v>46238</v>
      </c>
      <c r="H77" s="4">
        <v>0.875</v>
      </c>
      <c r="I77" s="5">
        <f t="shared" si="1"/>
        <v>1.5</v>
      </c>
      <c r="J77" s="2" t="s">
        <v>47</v>
      </c>
      <c r="K77" s="2" t="s">
        <v>16</v>
      </c>
      <c r="L77" s="2" t="s">
        <v>17</v>
      </c>
    </row>
    <row r="78" spans="1:12">
      <c r="A78" s="2">
        <v>79</v>
      </c>
      <c r="B78" s="2" t="s">
        <v>3110</v>
      </c>
      <c r="C78" s="2" t="s">
        <v>3111</v>
      </c>
      <c r="D78" s="2" t="s">
        <v>2961</v>
      </c>
      <c r="E78" s="3">
        <v>46257</v>
      </c>
      <c r="F78" s="4">
        <v>0.385416666666667</v>
      </c>
      <c r="G78" s="3">
        <v>46257</v>
      </c>
      <c r="H78" s="4">
        <v>0.604166666666667</v>
      </c>
      <c r="I78" s="5">
        <f t="shared" si="1"/>
        <v>2.75000000005821</v>
      </c>
      <c r="J78" s="2" t="s">
        <v>24</v>
      </c>
      <c r="K78" s="2" t="s">
        <v>21</v>
      </c>
      <c r="L78" s="2" t="s">
        <v>17</v>
      </c>
    </row>
    <row r="79" spans="1:12">
      <c r="A79" s="2">
        <v>80</v>
      </c>
      <c r="B79" s="2" t="s">
        <v>3112</v>
      </c>
      <c r="C79" s="2" t="s">
        <v>3113</v>
      </c>
      <c r="D79" s="2" t="s">
        <v>2961</v>
      </c>
      <c r="E79" s="3">
        <v>46241</v>
      </c>
      <c r="F79" s="4">
        <v>0.8125</v>
      </c>
      <c r="G79" s="3">
        <v>46241</v>
      </c>
      <c r="H79" s="4">
        <v>0.875</v>
      </c>
      <c r="I79" s="5">
        <f t="shared" si="1"/>
        <v>0.999999999941792</v>
      </c>
      <c r="J79" s="2" t="s">
        <v>35</v>
      </c>
      <c r="K79" s="2" t="s">
        <v>16</v>
      </c>
      <c r="L79" s="2" t="s">
        <v>17</v>
      </c>
    </row>
    <row r="80" spans="1:12">
      <c r="A80" s="2">
        <v>81</v>
      </c>
      <c r="B80" s="2" t="s">
        <v>3114</v>
      </c>
      <c r="C80" s="2" t="s">
        <v>3115</v>
      </c>
      <c r="D80" s="2" t="s">
        <v>2961</v>
      </c>
      <c r="E80" s="3">
        <v>46253</v>
      </c>
      <c r="F80" s="4">
        <v>0.75</v>
      </c>
      <c r="G80" s="3">
        <v>46253</v>
      </c>
      <c r="H80" s="4">
        <v>0.864583333333333</v>
      </c>
      <c r="I80" s="5">
        <f t="shared" si="1"/>
        <v>1.75000000011642</v>
      </c>
      <c r="J80" s="2" t="s">
        <v>35</v>
      </c>
      <c r="K80" s="2" t="s">
        <v>16</v>
      </c>
      <c r="L80" s="2" t="s">
        <v>17</v>
      </c>
    </row>
    <row r="81" spans="1:12">
      <c r="A81" s="2">
        <v>82</v>
      </c>
      <c r="B81" s="2" t="s">
        <v>3116</v>
      </c>
      <c r="C81" s="2" t="s">
        <v>3117</v>
      </c>
      <c r="D81" s="2" t="s">
        <v>2961</v>
      </c>
      <c r="E81" s="3">
        <v>46255</v>
      </c>
      <c r="F81" s="4">
        <v>0.78125</v>
      </c>
      <c r="G81" s="3">
        <v>46255</v>
      </c>
      <c r="H81" s="4">
        <v>0.822916666666667</v>
      </c>
      <c r="I81" s="5">
        <f t="shared" si="1"/>
        <v>6.50000000005821</v>
      </c>
      <c r="J81" s="2" t="s">
        <v>15</v>
      </c>
      <c r="K81" s="2" t="s">
        <v>16</v>
      </c>
      <c r="L81" s="2" t="s">
        <v>17</v>
      </c>
    </row>
    <row r="82" spans="1:12">
      <c r="A82" s="2">
        <v>83</v>
      </c>
      <c r="B82" s="2" t="s">
        <v>3118</v>
      </c>
      <c r="C82" s="2" t="s">
        <v>3119</v>
      </c>
      <c r="D82" s="2" t="s">
        <v>2961</v>
      </c>
      <c r="E82" s="3">
        <v>46245</v>
      </c>
      <c r="F82" s="4">
        <v>0.760416666666667</v>
      </c>
      <c r="G82" s="3">
        <v>46245</v>
      </c>
      <c r="H82" s="4">
        <v>0.833333333333333</v>
      </c>
      <c r="I82" s="5">
        <f t="shared" si="1"/>
        <v>0.999999999941792</v>
      </c>
      <c r="J82" s="2" t="s">
        <v>15</v>
      </c>
      <c r="K82" s="2" t="s">
        <v>16</v>
      </c>
      <c r="L82" s="2" t="s">
        <v>17</v>
      </c>
    </row>
    <row r="83" spans="1:12">
      <c r="A83" s="2">
        <v>84</v>
      </c>
      <c r="B83" s="2" t="s">
        <v>3120</v>
      </c>
      <c r="C83" s="2" t="s">
        <v>3121</v>
      </c>
      <c r="D83" s="2" t="s">
        <v>2961</v>
      </c>
      <c r="E83" s="3">
        <v>46249</v>
      </c>
      <c r="F83" s="4">
        <v>0.40625</v>
      </c>
      <c r="G83" s="3">
        <v>46249</v>
      </c>
      <c r="H83" s="4">
        <v>0.677083333333333</v>
      </c>
      <c r="I83" s="5">
        <f t="shared" si="1"/>
        <v>6</v>
      </c>
      <c r="J83" s="2" t="s">
        <v>35</v>
      </c>
      <c r="K83" s="2" t="s">
        <v>21</v>
      </c>
      <c r="L83" s="2" t="s">
        <v>17</v>
      </c>
    </row>
    <row r="84" spans="1:12">
      <c r="A84" s="2">
        <v>85</v>
      </c>
      <c r="B84" s="2" t="s">
        <v>3122</v>
      </c>
      <c r="C84" s="2" t="s">
        <v>3123</v>
      </c>
      <c r="D84" s="2" t="s">
        <v>2961</v>
      </c>
      <c r="E84" s="3">
        <v>46240</v>
      </c>
      <c r="F84" s="4">
        <v>0.78125</v>
      </c>
      <c r="G84" s="3">
        <v>46240</v>
      </c>
      <c r="H84" s="4">
        <v>0.822916666666667</v>
      </c>
      <c r="I84" s="5">
        <f t="shared" si="1"/>
        <v>8.50000000011642</v>
      </c>
      <c r="J84" s="2" t="s">
        <v>15</v>
      </c>
      <c r="K84" s="2" t="s">
        <v>16</v>
      </c>
      <c r="L84" s="2" t="s">
        <v>17</v>
      </c>
    </row>
    <row r="85" spans="1:12">
      <c r="A85" s="2">
        <v>86</v>
      </c>
      <c r="B85" s="2" t="s">
        <v>3124</v>
      </c>
      <c r="C85" s="2" t="s">
        <v>3125</v>
      </c>
      <c r="D85" s="2" t="s">
        <v>2961</v>
      </c>
      <c r="E85" s="3">
        <v>46263</v>
      </c>
      <c r="F85" s="4">
        <v>0.385416666666667</v>
      </c>
      <c r="G85" s="3">
        <v>46263</v>
      </c>
      <c r="H85" s="4">
        <v>0.635416666666667</v>
      </c>
      <c r="I85" s="5">
        <f t="shared" si="1"/>
        <v>5.25</v>
      </c>
      <c r="J85" s="2" t="s">
        <v>32</v>
      </c>
      <c r="K85" s="2" t="s">
        <v>21</v>
      </c>
      <c r="L85" s="2" t="s">
        <v>17</v>
      </c>
    </row>
    <row r="86" spans="1:12">
      <c r="A86" s="2">
        <v>87</v>
      </c>
      <c r="B86" s="2" t="s">
        <v>3126</v>
      </c>
      <c r="C86" s="2" t="s">
        <v>3127</v>
      </c>
      <c r="D86" s="2" t="s">
        <v>2961</v>
      </c>
      <c r="E86" s="3">
        <v>46249</v>
      </c>
      <c r="F86" s="4">
        <v>0.354166666666667</v>
      </c>
      <c r="G86" s="3">
        <v>46249</v>
      </c>
      <c r="H86" s="4">
        <v>0.708333333333333</v>
      </c>
      <c r="I86" s="5">
        <f t="shared" si="1"/>
        <v>2.25</v>
      </c>
      <c r="J86" s="2" t="s">
        <v>62</v>
      </c>
      <c r="K86" s="2" t="s">
        <v>21</v>
      </c>
      <c r="L86" s="2" t="s">
        <v>17</v>
      </c>
    </row>
    <row r="87" spans="1:12">
      <c r="A87" s="2">
        <v>88</v>
      </c>
      <c r="B87" s="2" t="s">
        <v>3128</v>
      </c>
      <c r="C87" s="2" t="s">
        <v>3129</v>
      </c>
      <c r="D87" s="2" t="s">
        <v>2961</v>
      </c>
      <c r="E87" s="3">
        <v>46250</v>
      </c>
      <c r="F87" s="4">
        <v>0.322916666666667</v>
      </c>
      <c r="G87" s="3">
        <v>46250</v>
      </c>
      <c r="H87" s="4">
        <v>0.541666666666667</v>
      </c>
      <c r="I87" s="5">
        <f t="shared" si="1"/>
        <v>5.75000000005821</v>
      </c>
      <c r="J87" s="2" t="s">
        <v>47</v>
      </c>
      <c r="K87" s="2" t="s">
        <v>21</v>
      </c>
      <c r="L87" s="2" t="s">
        <v>17</v>
      </c>
    </row>
    <row r="88" spans="1:12">
      <c r="A88" s="2">
        <v>89</v>
      </c>
      <c r="B88" s="2" t="s">
        <v>3130</v>
      </c>
      <c r="C88" s="2" t="s">
        <v>3131</v>
      </c>
      <c r="D88" s="2" t="s">
        <v>2961</v>
      </c>
      <c r="E88" s="3">
        <v>46259</v>
      </c>
      <c r="F88" s="4">
        <v>0.760416666666667</v>
      </c>
      <c r="G88" s="3">
        <v>46259</v>
      </c>
      <c r="H88" s="4">
        <v>0.854166666666667</v>
      </c>
      <c r="I88" s="5">
        <f t="shared" si="1"/>
        <v>8.75000000005821</v>
      </c>
      <c r="J88" s="2" t="s">
        <v>42</v>
      </c>
      <c r="K88" s="2" t="s">
        <v>16</v>
      </c>
      <c r="L88" s="2" t="s">
        <v>17</v>
      </c>
    </row>
    <row r="89" spans="1:12">
      <c r="A89" s="2">
        <v>90</v>
      </c>
      <c r="B89" s="2" t="s">
        <v>3132</v>
      </c>
      <c r="C89" s="2" t="s">
        <v>3133</v>
      </c>
      <c r="D89" s="2" t="s">
        <v>2961</v>
      </c>
      <c r="E89" s="3">
        <v>46263</v>
      </c>
      <c r="F89" s="4">
        <v>0.34375</v>
      </c>
      <c r="G89" s="3">
        <v>46263</v>
      </c>
      <c r="H89" s="4">
        <v>0.583333333333333</v>
      </c>
      <c r="I89" s="5">
        <f t="shared" si="1"/>
        <v>2.49999999994179</v>
      </c>
      <c r="J89" s="2" t="s">
        <v>29</v>
      </c>
      <c r="K89" s="2" t="s">
        <v>21</v>
      </c>
      <c r="L89" s="2" t="s">
        <v>17</v>
      </c>
    </row>
    <row r="90" spans="1:12">
      <c r="A90" s="2">
        <v>91</v>
      </c>
      <c r="B90" s="2" t="s">
        <v>3134</v>
      </c>
      <c r="C90" s="2" t="s">
        <v>3135</v>
      </c>
      <c r="D90" s="2" t="s">
        <v>2961</v>
      </c>
      <c r="E90" s="3">
        <v>46243</v>
      </c>
      <c r="F90" s="4">
        <v>0.354166666666667</v>
      </c>
      <c r="G90" s="3">
        <v>46243</v>
      </c>
      <c r="H90" s="4">
        <v>0.71875</v>
      </c>
      <c r="I90" s="5">
        <f t="shared" si="1"/>
        <v>3</v>
      </c>
      <c r="J90" s="2" t="s">
        <v>15</v>
      </c>
      <c r="K90" s="2" t="s">
        <v>21</v>
      </c>
      <c r="L90" s="2" t="s">
        <v>17</v>
      </c>
    </row>
    <row r="91" spans="1:12">
      <c r="A91" s="2">
        <v>92</v>
      </c>
      <c r="B91" s="2" t="s">
        <v>3136</v>
      </c>
      <c r="C91" s="2" t="s">
        <v>3137</v>
      </c>
      <c r="D91" s="2" t="s">
        <v>2961</v>
      </c>
      <c r="E91" s="3">
        <v>46258</v>
      </c>
      <c r="F91" s="4">
        <v>0.708333333333333</v>
      </c>
      <c r="G91" s="3">
        <v>46258</v>
      </c>
      <c r="H91" s="4">
        <v>0.8125</v>
      </c>
      <c r="I91" s="5">
        <f t="shared" si="1"/>
        <v>1.99999999988358</v>
      </c>
      <c r="J91" s="2" t="s">
        <v>52</v>
      </c>
      <c r="K91" s="2" t="s">
        <v>16</v>
      </c>
      <c r="L91" s="2" t="s">
        <v>17</v>
      </c>
    </row>
    <row r="92" spans="1:12">
      <c r="A92" s="2">
        <v>93</v>
      </c>
      <c r="B92" s="2" t="s">
        <v>3138</v>
      </c>
      <c r="C92" s="2" t="s">
        <v>3139</v>
      </c>
      <c r="D92" s="2" t="s">
        <v>2961</v>
      </c>
      <c r="E92" s="3">
        <v>46258</v>
      </c>
      <c r="F92" s="4">
        <v>0.802083333333333</v>
      </c>
      <c r="G92" s="3">
        <v>46258</v>
      </c>
      <c r="H92" s="4">
        <v>0.927083333333333</v>
      </c>
      <c r="I92" s="5">
        <f t="shared" si="1"/>
        <v>6</v>
      </c>
      <c r="J92" s="2" t="s">
        <v>65</v>
      </c>
      <c r="K92" s="2" t="s">
        <v>16</v>
      </c>
      <c r="L92" s="2" t="s">
        <v>17</v>
      </c>
    </row>
    <row r="93" spans="1:12">
      <c r="A93" s="2">
        <v>94</v>
      </c>
      <c r="B93" s="2" t="s">
        <v>3140</v>
      </c>
      <c r="C93" s="2" t="s">
        <v>3141</v>
      </c>
      <c r="D93" s="2" t="s">
        <v>2961</v>
      </c>
      <c r="E93" s="3">
        <v>46238</v>
      </c>
      <c r="F93" s="4">
        <v>0.802083333333333</v>
      </c>
      <c r="G93" s="3">
        <v>46238</v>
      </c>
      <c r="H93" s="4">
        <v>0.885416666666667</v>
      </c>
      <c r="I93" s="5">
        <f t="shared" si="1"/>
        <v>8.49999999994179</v>
      </c>
      <c r="J93" s="2" t="s">
        <v>29</v>
      </c>
      <c r="K93" s="2" t="s">
        <v>16</v>
      </c>
      <c r="L93" s="2" t="s">
        <v>17</v>
      </c>
    </row>
    <row r="94" spans="1:12">
      <c r="A94" s="2">
        <v>95</v>
      </c>
      <c r="B94" s="2" t="s">
        <v>3142</v>
      </c>
      <c r="C94" s="2" t="s">
        <v>3143</v>
      </c>
      <c r="D94" s="2" t="s">
        <v>2961</v>
      </c>
      <c r="E94" s="3">
        <v>46256</v>
      </c>
      <c r="F94" s="4">
        <v>0.375</v>
      </c>
      <c r="G94" s="3">
        <v>46256</v>
      </c>
      <c r="H94" s="4">
        <v>0.625</v>
      </c>
      <c r="I94" s="5">
        <f t="shared" si="1"/>
        <v>9</v>
      </c>
      <c r="J94" s="2" t="s">
        <v>20</v>
      </c>
      <c r="K94" s="2" t="s">
        <v>21</v>
      </c>
      <c r="L94" s="2" t="s">
        <v>17</v>
      </c>
    </row>
    <row r="95" spans="1:12">
      <c r="A95" s="2">
        <v>96</v>
      </c>
      <c r="B95" s="2" t="s">
        <v>3144</v>
      </c>
      <c r="C95" s="2" t="s">
        <v>3145</v>
      </c>
      <c r="D95" s="2" t="s">
        <v>2961</v>
      </c>
      <c r="E95" s="3">
        <v>46256</v>
      </c>
      <c r="F95" s="4">
        <v>0.34375</v>
      </c>
      <c r="G95" s="3">
        <v>46256</v>
      </c>
      <c r="H95" s="4">
        <v>0.697916666666667</v>
      </c>
      <c r="I95" s="5">
        <f t="shared" si="1"/>
        <v>5.25</v>
      </c>
      <c r="J95" s="2" t="s">
        <v>15</v>
      </c>
      <c r="K95" s="2" t="s">
        <v>21</v>
      </c>
      <c r="L95" s="2" t="s">
        <v>17</v>
      </c>
    </row>
    <row r="96" spans="1:12">
      <c r="A96" s="2">
        <v>97</v>
      </c>
      <c r="B96" s="2" t="s">
        <v>3146</v>
      </c>
      <c r="C96" s="2" t="s">
        <v>3147</v>
      </c>
      <c r="D96" s="2" t="s">
        <v>2961</v>
      </c>
      <c r="E96" s="3">
        <v>46249</v>
      </c>
      <c r="F96" s="4">
        <v>0.291666666666667</v>
      </c>
      <c r="G96" s="3">
        <v>46249</v>
      </c>
      <c r="H96" s="4">
        <v>0.666666666666667</v>
      </c>
      <c r="I96" s="5">
        <f t="shared" si="1"/>
        <v>3.99999999994179</v>
      </c>
      <c r="J96" s="2" t="s">
        <v>35</v>
      </c>
      <c r="K96" s="2" t="s">
        <v>21</v>
      </c>
      <c r="L96" s="2" t="s">
        <v>17</v>
      </c>
    </row>
    <row r="97" spans="1:12">
      <c r="A97" s="2">
        <v>98</v>
      </c>
      <c r="B97" s="2" t="s">
        <v>3148</v>
      </c>
      <c r="C97" s="2" t="s">
        <v>3149</v>
      </c>
      <c r="D97" s="2" t="s">
        <v>2961</v>
      </c>
      <c r="E97" s="3">
        <v>46249</v>
      </c>
      <c r="F97" s="4">
        <v>0.375</v>
      </c>
      <c r="G97" s="3">
        <v>46249</v>
      </c>
      <c r="H97" s="4">
        <v>0.59375</v>
      </c>
      <c r="I97" s="5">
        <f t="shared" si="1"/>
        <v>6.24999999994179</v>
      </c>
      <c r="J97" s="2" t="s">
        <v>65</v>
      </c>
      <c r="K97" s="2" t="s">
        <v>21</v>
      </c>
      <c r="L97" s="2" t="s">
        <v>17</v>
      </c>
    </row>
    <row r="98" spans="1:12">
      <c r="A98" s="2">
        <v>99</v>
      </c>
      <c r="B98" s="2" t="s">
        <v>3150</v>
      </c>
      <c r="C98" s="2" t="s">
        <v>3151</v>
      </c>
      <c r="D98" s="2" t="s">
        <v>2961</v>
      </c>
      <c r="E98" s="3">
        <v>46246</v>
      </c>
      <c r="F98" s="4">
        <v>0.78125</v>
      </c>
      <c r="G98" s="3">
        <v>46246</v>
      </c>
      <c r="H98" s="4">
        <v>0.947916666666667</v>
      </c>
      <c r="I98" s="5" t="str">
        <f t="shared" si="1"/>
        <v/>
      </c>
      <c r="J98" s="2" t="s">
        <v>62</v>
      </c>
      <c r="K98" s="2" t="s">
        <v>16</v>
      </c>
      <c r="L98" s="2" t="s">
        <v>17</v>
      </c>
    </row>
    <row r="99" spans="1:12">
      <c r="A99" s="2">
        <v>100</v>
      </c>
      <c r="B99" s="2" t="s">
        <v>3152</v>
      </c>
      <c r="C99" s="2" t="s">
        <v>3153</v>
      </c>
      <c r="D99" s="2" t="s">
        <v>2961</v>
      </c>
      <c r="E99" s="3">
        <v>46263</v>
      </c>
      <c r="F99" s="4">
        <v>0.333333333333333</v>
      </c>
      <c r="G99" s="3">
        <v>46263</v>
      </c>
      <c r="H99" s="4">
        <v>0.59375</v>
      </c>
      <c r="I99" s="5" t="str">
        <f t="shared" si="1"/>
        <v/>
      </c>
      <c r="J99" s="2" t="s">
        <v>24</v>
      </c>
      <c r="K99" s="2" t="s">
        <v>21</v>
      </c>
      <c r="L99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底盘一组</vt:lpstr>
      <vt:lpstr>底盘二组</vt:lpstr>
      <vt:lpstr>前悬一组</vt:lpstr>
      <vt:lpstr>前悬二组</vt:lpstr>
      <vt:lpstr>车门一组</vt:lpstr>
      <vt:lpstr>车门二组</vt:lpstr>
      <vt:lpstr>电装一组</vt:lpstr>
      <vt:lpstr>电装二组</vt:lpstr>
      <vt:lpstr>复合一组</vt:lpstr>
      <vt:lpstr>复合二组</vt:lpstr>
      <vt:lpstr>总装一组</vt:lpstr>
      <vt:lpstr>总装二组</vt:lpstr>
      <vt:lpstr>总装三组</vt:lpstr>
      <vt:lpstr>总装四组</vt:lpstr>
      <vt:lpstr>总装五组</vt:lpstr>
      <vt:lpstr>总装六组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我很ok</cp:lastModifiedBy>
  <dcterms:created xsi:type="dcterms:W3CDTF">2026-09-14T00:09:00Z</dcterms:created>
  <dcterms:modified xsi:type="dcterms:W3CDTF">2026-09-15T05:24:08Z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4EF8AB9E6C6C43238915C1F2D6653736_13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