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hia.yue\AI\"/>
    </mc:Choice>
  </mc:AlternateContent>
  <xr:revisionPtr revIDLastSave="0" documentId="13_ncr:1_{08B42F05-F685-4C3B-AFC7-D0BAD99DA5F3}" xr6:coauthVersionLast="47" xr6:coauthVersionMax="47" xr10:uidLastSave="{00000000-0000-0000-0000-000000000000}"/>
  <bookViews>
    <workbookView xWindow="-110" yWindow="-110" windowWidth="19420" windowHeight="10300" xr2:uid="{9CF4E5D5-3EF3-4F25-B0C5-1ABD540E9166}"/>
  </bookViews>
  <sheets>
    <sheet name="From Kroger Portal" sheetId="2" r:id="rId1"/>
    <sheet name="Sheet1" sheetId="3" r:id="rId2"/>
    <sheet name="Ben and Jerry's" sheetId="4" r:id="rId3"/>
    <sheet name="Sample ice cream desc and flavo" sheetId="1" r:id="rId4"/>
  </sheets>
  <definedNames>
    <definedName name="_xlnm._FilterDatabase" localSheetId="3" hidden="1">'Sample ice cream desc and flavo'!$A$1:$G$252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2" i="3"/>
</calcChain>
</file>

<file path=xl/sharedStrings.xml><?xml version="1.0" encoding="utf-8"?>
<sst xmlns="http://schemas.openxmlformats.org/spreadsheetml/2006/main" count="704" uniqueCount="569">
  <si>
    <t>LEMON CHEESECAKE</t>
  </si>
  <si>
    <t>CHOCOLATE BUTTER TOFFEE</t>
  </si>
  <si>
    <t>PEANUT BUTTER COOKIE</t>
  </si>
  <si>
    <t>COFFEE AND DONUT</t>
  </si>
  <si>
    <t>LEMON SUGAR COOKIE</t>
  </si>
  <si>
    <t>PINEAPPLE COCONUT</t>
  </si>
  <si>
    <t>PINEAPPLE CHERRY SWIRL</t>
  </si>
  <si>
    <t>CHEERY MANGO SWIRL</t>
  </si>
  <si>
    <t>HONEY GRHAMS N' MILK</t>
  </si>
  <si>
    <t>PUMPKIN PIE</t>
  </si>
  <si>
    <t>CHOCOLATE STRAWBERRY SWIRL</t>
  </si>
  <si>
    <t>CHOCOLATE</t>
  </si>
  <si>
    <t>ORANGE</t>
  </si>
  <si>
    <t>Strawberry Frozen Fruit Bars</t>
  </si>
  <si>
    <t>COCOLATE</t>
  </si>
  <si>
    <t>GRAPE</t>
  </si>
  <si>
    <t>STRAWBERRY</t>
  </si>
  <si>
    <t>S'MORES CHEESECAKE</t>
  </si>
  <si>
    <t>VANILLA CHOCOLATE</t>
  </si>
  <si>
    <t>CHOCOLATE TOFFEE</t>
  </si>
  <si>
    <t>PEANUT BUTTER COOKIE DOUGH</t>
  </si>
  <si>
    <t>PEANUT BUTTER FUDGE SWIRL</t>
  </si>
  <si>
    <t>CHOCOLATE PARADISE</t>
  </si>
  <si>
    <t>HONEYDEW CANTALOUPE</t>
  </si>
  <si>
    <t>Deluxe Chocolate Paradise Ice Cream</t>
  </si>
  <si>
    <t>STRAWBERRY LEMON DELIGHT</t>
  </si>
  <si>
    <t>CHOCOLATE COOKIE CRUMBLE</t>
  </si>
  <si>
    <t>CHOCOLATE FRENCH VANILLA</t>
  </si>
  <si>
    <t>JAMMED BUTTERFINGER PEANUT BUTTER CANDY CRUNCH</t>
  </si>
  <si>
    <t>GRAPE CHERRY ORANGE</t>
  </si>
  <si>
    <t>VANILLA FUDGE FUN DAZE</t>
  </si>
  <si>
    <t>ROOT BEER CREAM SODA</t>
  </si>
  <si>
    <t>PINEAPPLE GUAVA</t>
  </si>
  <si>
    <t>STRAWBERRY BANANA</t>
  </si>
  <si>
    <t>VALLINA FUDGE FUN DAZE</t>
  </si>
  <si>
    <t>COCONUT</t>
  </si>
  <si>
    <t>LIME</t>
  </si>
  <si>
    <t>LEMONADE</t>
  </si>
  <si>
    <t>BLUEBERRY ACAI</t>
  </si>
  <si>
    <t>POMEGRANATE</t>
  </si>
  <si>
    <t>CHOCOLATE SWIRLD STRAWBERRY SWIRL</t>
  </si>
  <si>
    <t>MELON</t>
  </si>
  <si>
    <t>STRAWBERRY LEMONADE</t>
  </si>
  <si>
    <t xml:space="preserve">  Deluxe Lemon Cheesecake Ice Cream</t>
  </si>
  <si>
    <t xml:space="preserve">  Deluxe Chocolate Butter Toffee Ice Cream</t>
  </si>
  <si>
    <t xml:space="preserve">   Deluxe Peanut Butter Cookie Ice Cream</t>
  </si>
  <si>
    <t xml:space="preserve">  Deluxe Coffee and Donut Ice Cream</t>
  </si>
  <si>
    <t xml:space="preserve">  Deluxe Lemon Sugar Cookie Ice Cream</t>
  </si>
  <si>
    <t xml:space="preserve">  Deluxe Pineapple Coconut Frozen Yogurt</t>
  </si>
  <si>
    <t xml:space="preserve">  Pineapple Cherry Swirl Mighty Ice Pops</t>
  </si>
  <si>
    <t xml:space="preserve">  Cherry Mango Swirl Mighty Ice Pops</t>
  </si>
  <si>
    <t xml:space="preserve">  Deluxe Honey Grahams N' Milk Ice Cream</t>
  </si>
  <si>
    <t xml:space="preserve">  Pumpkin Pie Ice Cream Sandwiches</t>
  </si>
  <si>
    <t xml:space="preserve">  Party Cups Chocolate Swirl and Strawberry Swirl Ice Cream Cups</t>
  </si>
  <si>
    <t xml:space="preserve">  Deluxe Party Pail Chocolate Flavored Ice Cream Family Size</t>
  </si>
  <si>
    <t xml:space="preserve">  Orange Frozen Fruit Bars</t>
  </si>
  <si>
    <t xml:space="preserve">  Limited Edition Pumpkin Pie Sandwiches</t>
  </si>
  <si>
    <t xml:space="preserve">  Pumpkin Pie Dessert Sandwiches</t>
  </si>
  <si>
    <t xml:space="preserve">  Deluxe Chocolate Family Size BIG Deal!</t>
  </si>
  <si>
    <t xml:space="preserve">  Grape Fruit Bars</t>
  </si>
  <si>
    <t xml:space="preserve">  No Sugar Added Strawberry Frozen Fruit Bars</t>
  </si>
  <si>
    <t xml:space="preserve">  Limited Edition Pumpkin Pie Ice Cream Sandwiches</t>
  </si>
  <si>
    <t xml:space="preserve">  Rich'N Creamy Chocolate Dipped Toffee Bars</t>
  </si>
  <si>
    <t xml:space="preserve">  Deluxe Lactose Free Peanut Butter Fudge Swirl No Sugar Added Churned Ice Cream</t>
  </si>
  <si>
    <t xml:space="preserve">  Deluxe Chocolate Paradise Ice Cream</t>
  </si>
  <si>
    <t xml:space="preserve">   Deluxe Peanut Butter Cookie Dough Ice Cream</t>
  </si>
  <si>
    <t xml:space="preserve">  Deluxe Season's Best Pumpkin Pie Ice Cream</t>
  </si>
  <si>
    <t xml:space="preserve">   Honeydew Cantaloupe Ice Pix</t>
  </si>
  <si>
    <t xml:space="preserve">  Chocolate Deluxe Lowfat Frozen Yogurt</t>
  </si>
  <si>
    <t xml:space="preserve">  Deluxe Pumpkin Pie Ice Cream</t>
  </si>
  <si>
    <t xml:space="preserve">  Deluxe Strawberry Lemon Delight Ice Cream</t>
  </si>
  <si>
    <t xml:space="preserve">  Deluxe Chocolate Cookie Crumble Ice Cream</t>
  </si>
  <si>
    <t xml:space="preserve">  Deluxe Best of Both Chocolate &amp; French Vanilla Ice Cream</t>
  </si>
  <si>
    <t xml:space="preserve">  Deluxe Jammed Butterfinger Peanut Butter Candy Crunch Frozen Dairy Dessert</t>
  </si>
  <si>
    <t xml:space="preserve">  Deluxe Peanut Butter Cookie Dough Ice Cream</t>
  </si>
  <si>
    <t xml:space="preserve">   Deluxe Strawberry Lemon Delight Ice Cream</t>
  </si>
  <si>
    <t xml:space="preserve">  Ice Pix Twin Grape Cherry &amp; Orange</t>
  </si>
  <si>
    <t xml:space="preserve">  Vanilla Fudge Fun Daze Sundaes</t>
  </si>
  <si>
    <t xml:space="preserve">  Ice Pix Root Beer Cream Soda Pops</t>
  </si>
  <si>
    <t xml:space="preserve">  Ice Pix Grape Cherry &amp; Orange</t>
  </si>
  <si>
    <t xml:space="preserve">  Arctic Blasters Orange Pop Tops</t>
  </si>
  <si>
    <t xml:space="preserve">  Cool Classics Vanilla Fudge Fun Daze Sundae Cones</t>
  </si>
  <si>
    <t xml:space="preserve">  Coconut Fruit Bars</t>
  </si>
  <si>
    <t xml:space="preserve">  Lime Fruit Bars</t>
  </si>
  <si>
    <t xml:space="preserve">  Lemonade Fruit Bars</t>
  </si>
  <si>
    <t xml:space="preserve">  Blueberry Acai Fruit Bars</t>
  </si>
  <si>
    <t xml:space="preserve">  Pomegranate Fruit Bars</t>
  </si>
  <si>
    <t xml:space="preserve">  Orange Fruit Bars</t>
  </si>
  <si>
    <t xml:space="preserve">  Strawberry Fruit Bars</t>
  </si>
  <si>
    <t xml:space="preserve">  Chocolate Swirl and Strawberry Swirl Ice Cream Party Cups</t>
  </si>
  <si>
    <t xml:space="preserve">  Grape Cherry Orange Mighty Ice Pops Variety Pack 24-1.65 Fl Oz</t>
  </si>
  <si>
    <t xml:space="preserve">  Ice Pix Melon Ice Pop</t>
  </si>
  <si>
    <t xml:space="preserve">  Strawberry Banana Yogurt Smoothie Bars</t>
  </si>
  <si>
    <t xml:space="preserve">  Grape Cherry Orange Flavor Mighty Ice Pops</t>
  </si>
  <si>
    <t xml:space="preserve">  Deluxe Strawberry Lemonade Cup</t>
  </si>
  <si>
    <t>Ben &amp; Jerry's Strawberry Topped Tart Topped Ice Cream</t>
  </si>
  <si>
    <t>STRAWBERRY TOPPED TART</t>
  </si>
  <si>
    <t>PHISH FOOD CHOCOLATE</t>
  </si>
  <si>
    <t>Ben &amp; Jerry's Everything Ice Cream</t>
  </si>
  <si>
    <t>EVERYTHING BUT THE…</t>
  </si>
  <si>
    <t>Ben &amp; Jerry's Blueberry Vanilla Graham Greek Frozen Yogurt</t>
  </si>
  <si>
    <t>BLUEBERRY VANILLA GRAHAM</t>
  </si>
  <si>
    <t>Ben &amp; Jerry's Vanilla Honey Caramel Frozen Greek Yogurt</t>
  </si>
  <si>
    <t>VANILLA HONEY CARAMEL</t>
  </si>
  <si>
    <t>Simple Truth Coconut Milk Mint Chip &amp; Chocolate Creme Cookie Dairy Free Frozen Dessert</t>
  </si>
  <si>
    <t>COCONUT MILK MINT CHIP CHOCOLATE CRÈME COOKIE</t>
  </si>
  <si>
    <t>Simple Truth Peanut Butter Strawberry Coconut Milk Frozen Dessert</t>
  </si>
  <si>
    <t>PEANUT BUTTER STRAWBERRY COCONUT MILK</t>
  </si>
  <si>
    <t>SWEET CREAM ESPRESSO CANNOLI</t>
  </si>
  <si>
    <t>PINEAPPLE GUAVA SWIRL</t>
  </si>
  <si>
    <t>STRAWBERRY BANAN SWIRL</t>
  </si>
  <si>
    <t>CHERRY BLUE RASPBERRY ORANGE</t>
  </si>
  <si>
    <t>p$$t... Chocolate Frozen Dairy Dessert</t>
  </si>
  <si>
    <t>CHURNED CHOCOLATE</t>
  </si>
  <si>
    <t>Simple Truth Strawberry Graham Oatmilk Dairy Free Frozen Dessert</t>
  </si>
  <si>
    <t>STRAWBERRY GRAHAM OATMILK</t>
  </si>
  <si>
    <t>Simple Truth Maple Pecan Oatmilk Non-Dairy Frozen Dessert</t>
  </si>
  <si>
    <t>MAPLE PECAN OATMILK</t>
  </si>
  <si>
    <t>WATERMELON MINT</t>
  </si>
  <si>
    <t>WHITE CHOCOLATE COCOA COOKIE</t>
  </si>
  <si>
    <t>PEACH CRISP SPICED PEACH SWIRL</t>
  </si>
  <si>
    <t>CHOCOLATE CHERRY NUT TRUFFLE</t>
  </si>
  <si>
    <t>CHAI TEA CHOCOLATE GINGER COOKIES</t>
  </si>
  <si>
    <t>Country Club Chocolate Frozen Yogurt</t>
  </si>
  <si>
    <t>CHOCOLATE SPRINKLES</t>
  </si>
  <si>
    <t>HONEYDEW WATERMLON CANTALOUPE</t>
  </si>
  <si>
    <t>ROOT BEER BANANA LIME</t>
  </si>
  <si>
    <t>CHERRY LEMON BLUE RASPBERRY</t>
  </si>
  <si>
    <t>CHERRY LEMON LIME  BLUE RASPBERRY</t>
  </si>
  <si>
    <t>SOUR CHERRY BLUE RASPBERRY WHITE LMON GREEN APPLE</t>
  </si>
  <si>
    <t>CARNIVAL CIRCUS PEANUTS COTTON CANDY PINK LEMONADE CARAMEL APPLE</t>
  </si>
  <si>
    <t>P$$T... Chocolate Frozen Dairy Dessert</t>
  </si>
  <si>
    <t>Scoopsie Daisy Chocolate Light Ice Cream</t>
  </si>
  <si>
    <t>Robert Rothschild Farm Cinnamon Bun Caramel Sauce</t>
  </si>
  <si>
    <t>CINNAMON BUN CARAMEL</t>
  </si>
  <si>
    <t>Tofutti Milk Free Premium Frozen Vanilla Fudge Dessert</t>
  </si>
  <si>
    <t>VANILLA FUDGE</t>
  </si>
  <si>
    <t>Turkey Hill All Natural Vanilla Almond Fudge Ice Cream</t>
  </si>
  <si>
    <t>VANILLA ALMOND FUDGE</t>
  </si>
  <si>
    <t>CHOCOLATE SUNDAE SUPREME</t>
  </si>
  <si>
    <t>CHOCOLATE SUNDAE</t>
  </si>
  <si>
    <t>Friendly's Chocolate Krunch Ice Cream Cake</t>
  </si>
  <si>
    <t>CHOCOLATE KRUNCH</t>
  </si>
  <si>
    <t>CHOCOLATE KRUNCH CAKE</t>
  </si>
  <si>
    <t>SO Delicious Caramel Apple Oat Milk</t>
  </si>
  <si>
    <t>CARAMEL APPLE OAT MILK</t>
  </si>
  <si>
    <t>SO Delicious Oatmilk Oatmeal Cookie Dairy Free Frozen Dessert</t>
  </si>
  <si>
    <t>OATMILK OATMEAL COOKIE</t>
  </si>
  <si>
    <t>SO Delicious Oatmilk Caramel Apple Crumble Frozen Dessert</t>
  </si>
  <si>
    <t>OATMILK CARAMEL APPLE CRUMBLE</t>
  </si>
  <si>
    <t>OATMILK PEANUT BUTTER RASPBERRY</t>
  </si>
  <si>
    <t>OATMILK CHOCOLATE HAZELNUT BROWNIE</t>
  </si>
  <si>
    <t>So Delicious Frozen Wondermilk Chocolate Dairy Free Ice Cream</t>
  </si>
  <si>
    <t>WONDERMILK CHOCOLATE</t>
  </si>
  <si>
    <t>Mountain Creamery Chocolate Ice Cream Mix</t>
  </si>
  <si>
    <t>Kemps Old Fashioned Toasted Almond Fudge Ice Cream</t>
  </si>
  <si>
    <t>OLD FASHION TOASTED ALMOND FUDGE</t>
  </si>
  <si>
    <t>Kemps Yo2 Frozen Yogurt - Chocolate Peanut Butter Fudge</t>
  </si>
  <si>
    <t>CHOCOLATE PEANUT BUTTER FUDGE</t>
  </si>
  <si>
    <t>Kemps Frozen Yogurt Shop Fudge Brownie &amp; Cookie Dough</t>
  </si>
  <si>
    <t>FUDGE BROWNIE COOKIE DOUGH</t>
  </si>
  <si>
    <t>Kemps Cherry/Blue Raspberry/Lemon All American Pops</t>
  </si>
  <si>
    <t>CHERRY BLUE RASPBERRY LEMON</t>
  </si>
  <si>
    <t>Kemps Cherry/Grape/Tangerine Sugar Free Pop Jr.'s</t>
  </si>
  <si>
    <t>CHERRY GRAPE TANGERINE</t>
  </si>
  <si>
    <t>Kemps Root Beer Orange Grape Ice Cream Float Bars</t>
  </si>
  <si>
    <t>ROOT BEER ORANGE GRAPE</t>
  </si>
  <si>
    <t>Sweet Me Creamery Sweet Cream Espresso Mocha</t>
  </si>
  <si>
    <t>SWEET CREAM ESPRESSO MOCHA</t>
  </si>
  <si>
    <t>Kemps Simply Crafted Decadent Chocolate Premium Ice Cream</t>
  </si>
  <si>
    <t>CHOCOLATE OVERLOAD</t>
  </si>
  <si>
    <t>Edy's Slow Churned Yogurt Blends Black Cherry Vanilla Swirl Ice Cream</t>
  </si>
  <si>
    <t>BLACK CHERRY VANILLA SWIRL</t>
  </si>
  <si>
    <t>Outshine Non-Dairy Strawberry Banana Frozen Fruit Blend</t>
  </si>
  <si>
    <t>Oreo Ice Cream</t>
  </si>
  <si>
    <t>OREO</t>
  </si>
  <si>
    <t>Outshine Peach Mango Medley Fruit &amp; Veggie Bars</t>
  </si>
  <si>
    <t>PEACH MANGO MEDLEY</t>
  </si>
  <si>
    <t>Outshine Coconut Waters with Banana Fruit Bars</t>
  </si>
  <si>
    <t>COCONUT WATER BANANA</t>
  </si>
  <si>
    <t>Dreamland Creamery Peanut Butter Chocolate Swirl Ice Cream</t>
  </si>
  <si>
    <t>PEANUT BUTTER CHOCOLATE SWIRL</t>
  </si>
  <si>
    <t>Outshine Strawberry Dark Chocolate Almond Granola &amp; Cacao Nibs Fruit Ice Bars</t>
  </si>
  <si>
    <t>STRAWBERRY DARK CHOCOLATE ALMOND GRANOLA</t>
  </si>
  <si>
    <t>Outshine Fruit &amp; Tea Lemon Black Tea Bars 6 Count</t>
  </si>
  <si>
    <t>LEMON BLACK TEA</t>
  </si>
  <si>
    <t>STRAWBERRY KIWI BLACK CHERRY</t>
  </si>
  <si>
    <t>STRAWBERRY TANGERINE RASPBERRY</t>
  </si>
  <si>
    <t>STRAWBERRY LIME RASPBERRY</t>
  </si>
  <si>
    <t>LIME TANGERINE LEMON</t>
  </si>
  <si>
    <t>CREAMY COCONUT DARK CHOCOLATE</t>
  </si>
  <si>
    <t>Outshine Non-Dairy Banana-Based Sunrise Blend Frozen Fruit Blend</t>
  </si>
  <si>
    <t>BANANA SUNRISE FRUIT BLEND</t>
  </si>
  <si>
    <t>Dreyer's/Edy's Slow Churned Chocolate Light Ice Cream</t>
  </si>
  <si>
    <t>SLOW CHURNED CHOCOLATE</t>
  </si>
  <si>
    <t>Edy's Vanilla Slow Churned Key Lime Pie Yogurt Blends</t>
  </si>
  <si>
    <t>VANILLA SLOW CHURNED KEY LIME PIE</t>
  </si>
  <si>
    <t>Dreyer's/Edy's Slow Churned Chocolate Light Ice Cream</t>
  </si>
  <si>
    <t>CHERRY TANGERINE GRAPE</t>
  </si>
  <si>
    <t>Outshine Simply Indulgent Creamy Chocolate Dairy Bars</t>
  </si>
  <si>
    <t>CREAMY CHOCOLATE</t>
  </si>
  <si>
    <t>Outshine Organic Strawberry Citrus Medley Grape Assorted Fruit Ice Bars</t>
  </si>
  <si>
    <t>STRAWBERRY CITRUS MEDLEY GRAPE</t>
  </si>
  <si>
    <t>Outshine Coconut Waters with Pineapple Fruit Ice Bars</t>
  </si>
  <si>
    <t>COCONUT WATER PINEAPPLE</t>
  </si>
  <si>
    <t>Outshine Non-Dairy Banana-Based Tropical Blend Frozen Fruit Blend</t>
  </si>
  <si>
    <t>BANANA TROPICAL BLEND</t>
  </si>
  <si>
    <t>Outshine Creamy Pineapple Coconut Fruit &amp; Cream Bars</t>
  </si>
  <si>
    <t>CREAMY PINEAPPLE COCONUT</t>
  </si>
  <si>
    <t>Outshine Fruit &amp; Tea Peach Black Tea Bars 6 Count</t>
  </si>
  <si>
    <t>PEACH BLACK TEA</t>
  </si>
  <si>
    <t>Outshine Non-Dairy Banana Based Berry Blend Frozen Fruit Blend</t>
  </si>
  <si>
    <t>BANANA BERRY BLEND</t>
  </si>
  <si>
    <t>Nutty Buddy Super Scoops Chocolate Peanut Butter Ice Cream Cones 4 Count</t>
  </si>
  <si>
    <t>CHOCOLATE PEANUT BUTTER</t>
  </si>
  <si>
    <t>Big Chipper Salted Caramel Brookie Ice Cream Sandwiches 4 Count</t>
  </si>
  <si>
    <t>SALTED CARAMEL BROOKIE</t>
  </si>
  <si>
    <t>Amy's Gluten Free Chocolate Cakes</t>
  </si>
  <si>
    <t>Dove Bar Caramel Swirl Ice Cream with Milk Chocolate Cashew Ice Cream Bars</t>
  </si>
  <si>
    <t>CARAMEL SWIRL MILK CHOCOATE CASHEW</t>
  </si>
  <si>
    <t>M&amp;M's Vanilla Ice Cream Cookie Sandwiches</t>
  </si>
  <si>
    <t>VANILLA</t>
  </si>
  <si>
    <t>M&amp;M's Vanilla Ice Cream Cookie Sandwich</t>
  </si>
  <si>
    <t>M&amp;M's Vanilla Ice Cream with Chocolate Swirl Fun Cups</t>
  </si>
  <si>
    <t>VANILLA CHOCOLATE SWIRL</t>
  </si>
  <si>
    <t>Snickers Peanut Brownie Ice Cream Bars</t>
  </si>
  <si>
    <t>PEANUT BROWNIE</t>
  </si>
  <si>
    <t>M&amp;M's Classic Ice Cream Cookie Sandwiches</t>
  </si>
  <si>
    <t>COOKIE</t>
  </si>
  <si>
    <t>Smith's Toasted Almond Fudge Premium Ice Cream</t>
  </si>
  <si>
    <t>TOASTED ALMOND FUDGE</t>
  </si>
  <si>
    <t>Smith's Toasted Almond Fudge Ice Cream</t>
  </si>
  <si>
    <t>Hudsonville Seasonal Flavor Pumpkin Pie Ice Cream</t>
  </si>
  <si>
    <t>CHERRY GARCIA</t>
  </si>
  <si>
    <t>BUTTERZINGER</t>
  </si>
  <si>
    <t>+delx* Ccprd Icrm Rdctn Fz 16oz</t>
  </si>
  <si>
    <t>PARADISE</t>
  </si>
  <si>
    <t>CAFÉ CON LECHE</t>
  </si>
  <si>
    <t>CRISPY CANDY CRUNCH</t>
  </si>
  <si>
    <t>ARCTIC BLASTERS</t>
  </si>
  <si>
    <t>Simply Roundy's Organic Chocolat Gelato Bars</t>
  </si>
  <si>
    <t>Roundy's Select Creamy Triamisu Gelato</t>
  </si>
  <si>
    <t>Simply Roundy's Organic Cappucino Gelato</t>
  </si>
  <si>
    <t>CREAMY TIRAMISU</t>
  </si>
  <si>
    <t>CAPPUCINO</t>
  </si>
  <si>
    <t>Toft's Wedding Cake Ice Cream</t>
  </si>
  <si>
    <t>WEDDING CAKE</t>
  </si>
  <si>
    <t>Toft's One Quality Cake Batter Ice Cream</t>
  </si>
  <si>
    <t>CAKE BATTER</t>
  </si>
  <si>
    <t>Tofutti Hooray! Crispy Crunch Bars</t>
  </si>
  <si>
    <t>HOORAY CRISPY CRUNCH</t>
  </si>
  <si>
    <t>JUNIOR MINTS</t>
  </si>
  <si>
    <t>PARTY CAKE</t>
  </si>
  <si>
    <t>Minute Maid Soft Frozen Orangeade</t>
  </si>
  <si>
    <t>ORANGEADE</t>
  </si>
  <si>
    <t>Sanders Bumpy Cake Fountain Ice Cream</t>
  </si>
  <si>
    <t>BUMPY CAKE FOUNTAIN</t>
  </si>
  <si>
    <t xml:space="preserve">  Deluxe Butterzinger Ice Cream</t>
  </si>
  <si>
    <t xml:space="preserve">  Deluxe Crispy Candy Crunch Ice Cream</t>
  </si>
  <si>
    <t xml:space="preserve">  Arctic Blasters Ice Cream Bars</t>
  </si>
  <si>
    <t>Ben &amp; Jerry's Chillin' the Roast Truffles Ice Cream</t>
  </si>
  <si>
    <t>CHILLIN' THE ROAST TRUFFLES</t>
  </si>
  <si>
    <t>CHOCOLATE SHAKE IT TRUFFLES</t>
  </si>
  <si>
    <t>CARAMEL COOKIE FIX</t>
  </si>
  <si>
    <t>CHOCOLATE MILK AND COOKIES</t>
  </si>
  <si>
    <t>Ben &amp; Jerry's Sweet Like Sugar Cookie Dough Core Ice Cream</t>
  </si>
  <si>
    <t>Ben &amp; Jerry's Wake &amp; No Bake Cookie Dough Core Ice Cream</t>
  </si>
  <si>
    <t>Ben &amp; Jerry's Chocolate Chip Cookie Dough Core Ice Cream</t>
  </si>
  <si>
    <t>SWEET LIKE SUGAR COOKIE DOUGH CORE</t>
  </si>
  <si>
    <t>WAKE &amp; NO BAKE COOKIE DOUGH CORE</t>
  </si>
  <si>
    <t>CHOCOLATE CHIP COOKIE DOUGH CORE</t>
  </si>
  <si>
    <t>PEANUT BUTTER CHOCOLATE CHIP COOKIE DOUGH</t>
  </si>
  <si>
    <t>Ben &amp; Jerrys Chocolate Chocolate Chip Cookie Dough Chunks</t>
  </si>
  <si>
    <t>Ben &amp; Jerry's Ice Cream Pint Netflix &amp; Chilll'd Peanut Butter</t>
  </si>
  <si>
    <t>CHOCOLATE CHOCOLATE CHIP COOKIE DOUGH</t>
  </si>
  <si>
    <t>NETFLIX &amp; CHILL'D PEANUT BUTTER</t>
  </si>
  <si>
    <t>Ben &amp; Jerry's Dairy Free PB &amp; Cookies Sunflower Butter and Vegan Mini Cup Frozen Dessert</t>
  </si>
  <si>
    <t>PB &amp; COOKIES SUNFLOWER BUTTER</t>
  </si>
  <si>
    <t>Ben &amp; Jerry's Salted Caramel Brownie Topped Ice Cream</t>
  </si>
  <si>
    <t>Ben &amp; Jerry's Topped! Peanut Butter Over the Top Ice Cream</t>
  </si>
  <si>
    <t>Ben &amp; Jerry's Thick Mint Topped Ice Cream</t>
  </si>
  <si>
    <t>SALTED CARAMEL BROWNIE</t>
  </si>
  <si>
    <t>PEANUT BUTTER OVER THE TOP</t>
  </si>
  <si>
    <t>MINT</t>
  </si>
  <si>
    <t>BANANAS FOSTER</t>
  </si>
  <si>
    <t>BOSSIN' CREAM PIE</t>
  </si>
  <si>
    <t>Ben &amp; Jerry's Pumpkin Cheesecake Ice Cream</t>
  </si>
  <si>
    <t>Ben &amp; Jerry's Pint Milk &amp; Cookies Vanilla Ice Cream</t>
  </si>
  <si>
    <t>PUMPKIN CHEESECAKE</t>
  </si>
  <si>
    <t>MLIK &amp; COOKIES VANILLA</t>
  </si>
  <si>
    <t>Ben &amp; Jerry's Pint Mint Chocolate Cookie Peppermint Ice Cream</t>
  </si>
  <si>
    <t>MINT CHOCOLATE PEPPERMINT</t>
  </si>
  <si>
    <t>NEW YORK SUPER FUDGE CHUNK CHOCOLATE</t>
  </si>
  <si>
    <t>Ben &amp; Jerry's Chocolate Fudge</t>
  </si>
  <si>
    <t>CHOCOLATE FUDGE</t>
  </si>
  <si>
    <t>Ben &amp; Jerry's Chocolate Chip Cookie Dough</t>
  </si>
  <si>
    <t>CHOCOLATE CHIP COOKIE DOUGH</t>
  </si>
  <si>
    <t>Ben &amp; Jerry's Non-GMO Mini Cup Chocolate Chip Cookie Dough Core Ice Cream</t>
  </si>
  <si>
    <t>Ben &amp; Jerry's Chocolate Nougat Crunch Ice Cream</t>
  </si>
  <si>
    <t>Ben &amp; Jerry's Strawberry Shortcake Greek Frozen Yogurt</t>
  </si>
  <si>
    <t>Ben &amp; Jerry's Raspberry Fudge Chunk Greek Frozen Yogurt</t>
  </si>
  <si>
    <t>CHOCOLATE NOUGAT CRUNCH</t>
  </si>
  <si>
    <t>STRAWBERRY SHORTCAKE</t>
  </si>
  <si>
    <t>RASPBERRY FUDGE</t>
  </si>
  <si>
    <t>Ben &amp; Jerry's Chocolate Peppermint Crunch Ice Cream</t>
  </si>
  <si>
    <t>Ben &amp; Jerry's Pineapple Passion Fruit Greek Frozen Yogurt</t>
  </si>
  <si>
    <t>CHOCOLATE PEPPERMINT</t>
  </si>
  <si>
    <t>PINEAPPLE PASSION FRUIT</t>
  </si>
  <si>
    <t>Ben &amp; Jerry's That's My Jam Core Ice Cream</t>
  </si>
  <si>
    <t>THAT'S MY JAM CORE</t>
  </si>
  <si>
    <t>Ben &amp; Jerry's Peanut Buttah Cookie Core Ice Cream</t>
  </si>
  <si>
    <t>PEANUT BUTTER COOKIE CORE</t>
  </si>
  <si>
    <t>Ben &amp; Jerry's Peanut Butter &amp; Cookies Frozen Non-Dairy Dessert</t>
  </si>
  <si>
    <t>PEANUT BUTTER &amp; COOKIES</t>
  </si>
  <si>
    <t>CHOCOLATE FUDGE BROWNIE</t>
  </si>
  <si>
    <t>Ben &amp; Jerry's Pint Slices Vanilla Peanut Butter Cup Ice Cream Bars</t>
  </si>
  <si>
    <t>VANILLA PEANUT BUTTER CUP</t>
  </si>
  <si>
    <t>Ben &amp; Jerry's Vegan Non-Dairy Chocolate Caramel Cluster Frozen Dessert</t>
  </si>
  <si>
    <t>CHOCOLATE CARMEL CLUSTER</t>
  </si>
  <si>
    <t>Ben &amp; Jerry's Vegan Dairy Free Frozen Dessert Caramel Almond Brittle</t>
  </si>
  <si>
    <t>CARAMEL ALMOND BRITTLE</t>
  </si>
  <si>
    <t>Ben &amp; Jerry's, Chillin' The Roast Truffles Ice Cream, Pint (8 count)</t>
  </si>
  <si>
    <t>PEANUT BUTTER DOUGH</t>
  </si>
  <si>
    <t>BANANA FOSTER</t>
  </si>
  <si>
    <t>CHUBBY HUBBY VANILLA</t>
  </si>
  <si>
    <t>COFFEE, COFFEE BUZZBUZZBUZZ!</t>
  </si>
  <si>
    <t>Lactaid Chocolate Ice Cream</t>
  </si>
  <si>
    <t>Sharon's All Natural &amp; Fat Free Raspberry Sorbet</t>
  </si>
  <si>
    <t>RASPBERRY</t>
  </si>
  <si>
    <t>MOOSE TRACKS</t>
  </si>
  <si>
    <t>TRIPLE PEANUT BUTTER</t>
  </si>
  <si>
    <t>DENALI CARMAEL CARIBOU</t>
  </si>
  <si>
    <t>DENALI MINT MOOSE TRACKS</t>
  </si>
  <si>
    <t>PECAN RIPPLE</t>
  </si>
  <si>
    <t>NEW YORK PUMPKIN CHEESECAKE</t>
  </si>
  <si>
    <t>CHOCOLATE HONEY NUT CRUNCH</t>
  </si>
  <si>
    <t xml:space="preserve">  Pineapple Guava Swirl Mighty Ice Pops</t>
  </si>
  <si>
    <t xml:space="preserve">  Mighty Ice Pops Strawberry Banana Swirl Popcicles</t>
  </si>
  <si>
    <t xml:space="preserve">  Cherry Blue Raspberry &amp; Orange Twin Ice Pix</t>
  </si>
  <si>
    <t xml:space="preserve">  Chocolate Ice Cream Party Pail</t>
  </si>
  <si>
    <t xml:space="preserve">  Deluxe Churned Chocolate Light Ice Cream</t>
  </si>
  <si>
    <t xml:space="preserve">  Watermelon Mint Frozen Fruit Bars</t>
  </si>
  <si>
    <t xml:space="preserve">  Deluxe Chocolate Cherry Nut Truffle Ice Cream</t>
  </si>
  <si>
    <t xml:space="preserve">   Deluxe Chocolate Cherry Nut Truffle Ice Cream</t>
  </si>
  <si>
    <t xml:space="preserve">  Chocolate Top with Sprinkles Fun Daze Sundaes</t>
  </si>
  <si>
    <t xml:space="preserve">  Ice Pix Honeydew Watermelon &amp; Cantaloupe Pops</t>
  </si>
  <si>
    <t xml:space="preserve">  Mighty Pop Root Beer Banana Lime Ice Pops</t>
  </si>
  <si>
    <t xml:space="preserve">  Cherry Lemon Blue Raspberry Flavor Mighty Pops</t>
  </si>
  <si>
    <t xml:space="preserve">  Might Pops Cherry-Lemon Cherry-Line Cherry-Blue Raspberry Flavors</t>
  </si>
  <si>
    <t xml:space="preserve">  Sour Cherry Blue Raspberry White Lemon Green Apple Mighty Ice Pops</t>
  </si>
  <si>
    <t xml:space="preserve">  Carnival Circus Peanuts Cotton Candy Pink Lemonade Caramel Apple Mighty Ice Pops</t>
  </si>
  <si>
    <t xml:space="preserve">  Cherry Lemon &amp; Blue Raspberry Mighty Ice Pops</t>
  </si>
  <si>
    <t xml:space="preserve">  Deluxe Chocolate Honey Nut Crunch Ice Cream</t>
  </si>
  <si>
    <t xml:space="preserve">  S'mores Cheesecake Ice Cream</t>
  </si>
  <si>
    <t xml:space="preserve">  Vanilla Chocolatey Dipped Ice Cream Bars</t>
  </si>
  <si>
    <t xml:space="preserve">  Pineapple Guava Ice Pix</t>
  </si>
  <si>
    <t xml:space="preserve">  Strawberry Banana Ice Pix</t>
  </si>
  <si>
    <t>Description</t>
  </si>
  <si>
    <t>Flavor</t>
  </si>
  <si>
    <t>Pvt Selection Sweet Creme Espresso Cannoli Ice Cream</t>
  </si>
  <si>
    <t>Pvt Selection White Chocolate Cocoa Cookie Ice Cream Bars</t>
  </si>
  <si>
    <t>Pvt Selection Chai Tea with Chocolate Ginger Cookies Ice Cream</t>
  </si>
  <si>
    <t>Pvt Selection Cafe Con Leche Ice Cream</t>
  </si>
  <si>
    <t>Pvt Selection Triple Peanut Butter Ice Cream</t>
  </si>
  <si>
    <t>Pvt Selection Denali Caramel Caribou Ice Cream</t>
  </si>
  <si>
    <t>Pvt Selection Caramel Pecan Ripple Ice Cream</t>
  </si>
  <si>
    <t>Pvt Selection Limited Edition New York Pumpkin Cheesecake Ice Cream</t>
  </si>
  <si>
    <t>Ben &amp; Jerry's Pint Phish Food Chocolate Ice Cream</t>
  </si>
  <si>
    <t>Pvt Selection Peach Crisp with Spiced Peach Swirl Ice Cream</t>
  </si>
  <si>
    <t>Turkey Hill Chocolate Sundae Supreme Ice Cream Cake</t>
  </si>
  <si>
    <t>Turkey Hill Chocolate Sundae Ice Cream Cake</t>
  </si>
  <si>
    <t>Friendly's Chocolate Krunch Cake Singles</t>
  </si>
  <si>
    <t>SO Delicious Oatmilk Peanut Butter and Raspberry Frozen Dessert</t>
  </si>
  <si>
    <t>SO Delicious Oatmilk Chocolate Hazelnut Brownie Dairy Free Frozen Dessert</t>
  </si>
  <si>
    <t>Kemps Chocolate Overload Sundae Cones 4 Count</t>
  </si>
  <si>
    <t>Outshine Sugar Free Strawberry Kiwi Black Cherry Mixed Berry Fruit Bars</t>
  </si>
  <si>
    <t>Outshine Sugar Free Strawberry Tangerine Raspberry Fruit Bars</t>
  </si>
  <si>
    <t>Outshine Strawberry Lime Raspberry Variety Fruit Bars</t>
  </si>
  <si>
    <t>Outshine Lime Tangerine Lemon Variety Fruit Bars</t>
  </si>
  <si>
    <t>Outshine Creamy Coconut 1/2 Dipped in Dark Chocolate Fruit and Dairy Bars</t>
  </si>
  <si>
    <t>Outshine Cherry Tangerine Grape Variety Fruit Bars</t>
  </si>
  <si>
    <t>Nutty Buddy SuperScoops Vanilla Fudge Ice Cream Cones</t>
  </si>
  <si>
    <t>Ben &amp; Jerry's Cherry Garcia Frozen Yogurt</t>
  </si>
  <si>
    <t>Turkey Hill Junior Mints Ice Cream</t>
  </si>
  <si>
    <t>Turkey Hill Limited Edition Ice Cream Cake</t>
  </si>
  <si>
    <t>Ben &amp; Jerry's Chocolate Shake It Truffles Ice Cream</t>
  </si>
  <si>
    <t>Ben &amp; Jerrys Caramel Cookie Fix Moo-Phoria! Ice Cream</t>
  </si>
  <si>
    <t>Ben &amp; Jerrys Chocolate Milk &amp; Cookies Moo-Phoria! Ice Cream</t>
  </si>
  <si>
    <t>Ben &amp; Jerry's Peanut Butter Chocolate Chip Cookie Dough Chunks</t>
  </si>
  <si>
    <t>Ben &amp; Jerry's Bananas Foster Non-Dairy Frozen Dessert</t>
  </si>
  <si>
    <t>Ben &amp; Jerry's Topped Chocolate Milk &amp; Cookies Ice Cream</t>
  </si>
  <si>
    <t>Ben &amp; Jerry's Topped Bossin' Cream Pie Ice Cream</t>
  </si>
  <si>
    <t>Ben &amp; Jerry's Pint New York Super Fudge Chunk Chocolate Ice Cream</t>
  </si>
  <si>
    <t>Ben &amp; Jerry's Chocolate Fudge Brownie Ice Pint Slices Ice Cream Bars</t>
  </si>
  <si>
    <t>Ben &amp; Jerry's Moo-Phoria P.B. Dough Ice Cream</t>
  </si>
  <si>
    <t>Ben &amp; Jerry's Moo-Phoria Chocolate Milk &amp; Cookies Ice Cream</t>
  </si>
  <si>
    <t>Ben &amp; Jerry's Ice Cream Non-Dairy Core Banana Foster Frozen Dessert</t>
  </si>
  <si>
    <t>Ben &amp; Jerry's Chubby Hubby Vanilla Malt Ice Cream</t>
  </si>
  <si>
    <t>Ben &amp; Jerry's Coffee Coffee Buzz Buzz Buzz Ice Cream</t>
  </si>
  <si>
    <t>Pvt Selection Denali Moose Tracks Ice Cream</t>
  </si>
  <si>
    <t>Pvt Selection Denali Mint Moose Tracks Ice Cream</t>
  </si>
  <si>
    <t>Department</t>
  </si>
  <si>
    <t>Grocery</t>
  </si>
  <si>
    <t>Items</t>
  </si>
  <si>
    <t>Link</t>
  </si>
  <si>
    <t>https://www.kroger.com/p/kroger-blueberry-mini-muffins-big-deal-/0001111009208?searchType=default_search</t>
  </si>
  <si>
    <t>Blue berry muffin</t>
  </si>
  <si>
    <t>https://www.kroger.com/p/smucker-s-uncrustables-peanut-butter-strawberry-jam-sandwiches/0005150004818?searchType=default_search</t>
  </si>
  <si>
    <t>Smuckers Peanut Butter &amp; Strawberry Jam</t>
  </si>
  <si>
    <t>Yoplait Original Low Fat Mountain Blueberry Yogurt Cup</t>
  </si>
  <si>
    <t>https://www.kroger.com/p/yoplait-original-low-fat-mountain-blueberry-yogurt-cup/0007047000302?searchType=default_search</t>
  </si>
  <si>
    <t>https://www.kroger.com/p/gatorade-thirst-quencher-mini-yellow-lemon-lime-electrolyte-enhanced-sports-drink/0005200012178?searchType=default_search</t>
  </si>
  <si>
    <t>Gatorade Thirst Quencher Mini Yellow Lemon Lime Electrolyte</t>
  </si>
  <si>
    <t>Campbell's® Cooking Sauces Creamy Parmesan Sauce</t>
  </si>
  <si>
    <t>https://www.kroger.com/p/campbell-s-cooking-sauces-creamy-parmesan-sauce/0005100021908?searchType=default_search</t>
  </si>
  <si>
    <t>https://www.kroger.com/p/thomas-cinnamon-swirl-bread/0004812122905?searchType=default_search</t>
  </si>
  <si>
    <t>Thomas' Cinnamon Swirl Bread</t>
  </si>
  <si>
    <t>Beauty</t>
  </si>
  <si>
    <t>https://www.kroger.com/p/burt-s-bees-red-dahlia-tinted-lip-balm/0079285089464?searchType=default_search</t>
  </si>
  <si>
    <t>Burt's Bees Red Dahlia Tinted Lip Balm</t>
  </si>
  <si>
    <t>Safetec Lip Balm 0.5 Gram Individual Packet 53123, 144 Ct</t>
  </si>
  <si>
    <t>https://www.kroger.com/p/safetec-lip-balm-0-5-gram-individual-packet-53123-144-ct/0077219508692?searchType=default_search</t>
  </si>
  <si>
    <t>https://www.kroger.com/p/its-delish-100-natural-cocoa-butter/0371194410233?searchType=default_search</t>
  </si>
  <si>
    <t>Its Delish 100% Natural Cocoa Butter</t>
  </si>
  <si>
    <t>Pets</t>
  </si>
  <si>
    <t>https://www.kroger.com/p/ultra-chewy-peanut-butter-flavored-double-treat-bone/0087786900802?searchType=default_search</t>
  </si>
  <si>
    <t>Ultra Chewy Peanut Butter Flavored Double Treat Bone</t>
  </si>
  <si>
    <t>https://www.kroger.com/p/olly-glowing-skin-hyaluronic-acid-collagen-sea-buckthorn-gummies/0085815800542?searchType=default_search</t>
  </si>
  <si>
    <t>Health</t>
  </si>
  <si>
    <t>Olly® Glowing Skin Hyaluronic Acid Collagen &amp; Sea Buckthorn Gummies</t>
  </si>
  <si>
    <t>https://www.kroger.com/p/nature-made-energy-b12-cherry-mixed-berries-gummies-1000-mcg/0003160402953?searchType=default_search</t>
  </si>
  <si>
    <t>Nature Made® Energy B12 Cherry &amp; Mixed Berries Gummies 1000 mcg</t>
  </si>
  <si>
    <t>Natural Food</t>
  </si>
  <si>
    <t>https://www.kroger.com/p/cascadian-farm-organic-cinnamon-crunch-cereal/1002190845556?searchType=no_suggestions</t>
  </si>
  <si>
    <t>Cascadian Farm Organic Cinnamon Crunch Cereal</t>
  </si>
  <si>
    <t>https://www.kroger.com/p/kettle-brand-jalapeno-kettle-potato-chips/0008411490204?searchType=default_search</t>
  </si>
  <si>
    <t>Kettle Brand® Jalapeno Kettle Potato Chips</t>
  </si>
  <si>
    <t>Candy</t>
  </si>
  <si>
    <t>https://www.kroger.com/p/trident-original-flavor-sugar-free-gum-14-pcs-24-packs/0371193411299?searchType=no_suggestions</t>
  </si>
  <si>
    <t>Trident Original Flavor Sugar Free Gum 14 Pcs - 24 Packs</t>
  </si>
  <si>
    <t>https://www.kroger.com/p/payday-peanut-caramel-king-size-candy-bar/0001070080727?searchType=default_search</t>
  </si>
  <si>
    <t>PAYDAY Peanut Caramel King Size Candy Bar</t>
  </si>
  <si>
    <t>https://www.kroger.com/p/tic-tac-freshmints-breath-mints/0000980000761?searchType=default_search</t>
  </si>
  <si>
    <t>Tic Tac Freshmints Breath Mints</t>
  </si>
  <si>
    <t>LILY'S Assorted Sour Fruit Flavored Gummy Worms Bag</t>
  </si>
  <si>
    <t>https://www.kroger.com/p/lily-s-assorted-sour-fruit-flavored-gummy-worms-bag/0081000346208?searchType=no_suggestions</t>
  </si>
  <si>
    <t>Kimberley's Bakeshoppe™ Pumpkin Spice Filled Gourmet Cupcakes</t>
  </si>
  <si>
    <t>https://www.kroger.com/p/kimberley-s-bakeshoppe-pumpkin-spice-filled-gourmet-cupcakes/0077098131224?searchType=no_suggestions</t>
  </si>
  <si>
    <t>Bakery</t>
  </si>
  <si>
    <t>https://www.kroger.com/p/entenmann-s-little-bites-party-cake-mini-muffin-pouches/0007203002209?searchType=default_search</t>
  </si>
  <si>
    <t>Entenmann's Little Bites Party Cake Mini Muffin Pouches</t>
  </si>
  <si>
    <t>Bakery Fresh Goodness Yellow Cake With Chocolate Buttercreme Icing</t>
  </si>
  <si>
    <t>https://www.kroger.com/p/bakery-fresh-goodness-yellow-cake-with-chocolate-buttercreme-icing/0001111018620?searchType=default_search</t>
  </si>
  <si>
    <t>Takis Fuego Hot Chili Pepper &amp; Lime Rolled Tortilla Chips</t>
  </si>
  <si>
    <t>https://www.kroger.com/p/takis-fuego-hot-chili-pepper-lime-rolled-tortilla-chips/0075752800868?searchType=no_suggestions</t>
  </si>
  <si>
    <t>Chips</t>
  </si>
  <si>
    <t>Goldfish Cheddar Cheese Crackers</t>
  </si>
  <si>
    <t>https://www.kroger.com/p/goldfish-cheddar-cheese-crackers/0001410008547?searchType=no_suggestions</t>
  </si>
  <si>
    <t>Pepperidge Farm® Milano® Raspberry Chocolate Sandwich Cookies</t>
  </si>
  <si>
    <t>https://www.kroger.com/p/pepperidge-farm-milano-raspberry-chocolate-sandwich-cookies/0001410007481?searchType=no_suggestions</t>
  </si>
  <si>
    <t>Orville Redenbacher's® Movie Theater Butter Microwave Popcorn</t>
  </si>
  <si>
    <t>https://www.kroger.com/p/orville-redenbacher-s-movie-theater-butter-microwave-popcorn/0002700037242?searchType=no_suggestions</t>
  </si>
  <si>
    <t>Drumstick® Vanilla Frozen Dairy Dessert Cones</t>
  </si>
  <si>
    <t>https://www.kroger.com/p/drumstick-vanilla-frozen-dairy-dessert-cones/0007255400154?searchType=default_search</t>
  </si>
  <si>
    <t>Kroger® Deluxe Mint Chocolate Chip Ice Cream</t>
  </si>
  <si>
    <t>https://www.kroger.com/p/kroger-deluxe-mint-chocolate-chip-ice-cream/0001111050711?searchType=default_search</t>
  </si>
  <si>
    <t>https://www.kroger.com/p/kroger-deluxe-triple-brownie-ice-cream-tub/0001111009909?searchType=default_search</t>
  </si>
  <si>
    <t>Kroger® Deluxe Triple Brownie Ice Cream Tub</t>
  </si>
  <si>
    <t>https://www.kroger.com/p/simple-truth-organic-dairy-free-strawberry-fruit-bars/0001111078985?searchType=default_search</t>
  </si>
  <si>
    <t>Simple Truth Organic™ Dairy Free Strawberry Fruit Bars</t>
  </si>
  <si>
    <t>https://www.kroger.com/p/dreyer-s-edy-s-grand-cookie-cobblestone-ice-cream-tub/0004154877219?searchType=default_search</t>
  </si>
  <si>
    <t>Dreyer's/Edy's™ Grand Cookie Cobblestone Ice Cream Tub</t>
  </si>
  <si>
    <t>https://www.kroger.com/p/ben-jerry-s-americone-dream-vanilla-ice-cream/0007684010207?searchType=default_search</t>
  </si>
  <si>
    <t>Ben &amp; Jerry's Americone Dream® Vanilla Ice Cream</t>
  </si>
  <si>
    <t>Blue Bunny® Chocolate Cookie Crumble Mini Ice Cream Bars</t>
  </si>
  <si>
    <t>https://www.kroger.com/p/blue-bunny-chocolate-cookie-crumble-mini-ice-cream-bars/0007064002352?searchType=default_search</t>
  </si>
  <si>
    <t>Haagen Dazs® Vanilla Milk Chocolate Almond Ice Cream Bars</t>
  </si>
  <si>
    <t>https://www.kroger.com/p/haagen-dazs-vanilla-milk-chocolate-almond-ice-cream-bars/0007457003310?searchType=default_search</t>
  </si>
  <si>
    <t>Blue Bell® Dutch Chocolate and Homemade Vanilla Ice Cream Cu</t>
  </si>
  <si>
    <t>https://www.kroger.com/p/blue-bell-dutch-chocolate-and-homemade-vanilla-ice-cream-cups/0007189962427?searchType=default_search</t>
  </si>
  <si>
    <t>Blue Bell® Gold Rim Assorted Flavors Ice Cream Tub</t>
  </si>
  <si>
    <t>https://www.kroger.com/p/blue-bell-gold-rim-assorted-flavors-ice-cream-tub/0007189903720?searchType=mktg+attribute</t>
  </si>
  <si>
    <t>IceCream</t>
  </si>
  <si>
    <t>Vanilla (0.9)</t>
  </si>
  <si>
    <t>Mint chocolate chip (0.8)</t>
  </si>
  <si>
    <t>Triple brownie (0.8)</t>
  </si>
  <si>
    <t>Triple Brownie (0.8)</t>
  </si>
  <si>
    <t>With Image</t>
  </si>
  <si>
    <t>Vanilla (0.8)</t>
  </si>
  <si>
    <t>Mint chocolate chip (0.9)</t>
  </si>
  <si>
    <t xml:space="preserve"> </t>
  </si>
  <si>
    <t>Strawberry (0.95)</t>
  </si>
  <si>
    <t>Strawberry (0.8)</t>
  </si>
  <si>
    <t xml:space="preserve"> 1. Homemade Vanilla
2. Cookie Two Step®
3. Mint Chocolate Chip
4. Cookies 'n Cream
5. The Great Divide®
6. Dutch Chocolate
(100%)</t>
  </si>
  <si>
    <t>Image search gave all the flavors of Blue Bell brand</t>
  </si>
  <si>
    <t xml:space="preserve"> Cookie cobblestone (0.9)</t>
  </si>
  <si>
    <t xml:space="preserve"> America's dream (vanilla) 0.9</t>
  </si>
  <si>
    <t xml:space="preserve"> Chocolate cookie crumble (0.9)</t>
  </si>
  <si>
    <t xml:space="preserve"> Dutch chocolate and homemade vanilla ice cream 12 cups (0.9)</t>
  </si>
  <si>
    <t xml:space="preserve"> Grand Cookie Cobblestone (0.95)</t>
  </si>
  <si>
    <t>Americone Dream® Vanilla (0.95)</t>
  </si>
  <si>
    <t>Chocolate Cookie Crumble (0.95)</t>
  </si>
  <si>
    <t>Vanilla Milk Chocolate Almond (0.95)</t>
  </si>
  <si>
    <t>Dutch Chocolate and Homemade Vanilla (0.95)</t>
  </si>
  <si>
    <t>Blueberry (0.9)</t>
  </si>
  <si>
    <t>Peanut butter and strawberry jam sandwich (0.9)</t>
  </si>
  <si>
    <t>Mountain blueberry (0.9)</t>
  </si>
  <si>
    <t>Lemon Lime (0.9)</t>
  </si>
  <si>
    <t>Creamy Parmesan (0.95)</t>
  </si>
  <si>
    <t>Cinnamon (0.95)</t>
  </si>
  <si>
    <t>Red bees lip balm (0.9)</t>
  </si>
  <si>
    <t>Blueberry (0.95)</t>
  </si>
  <si>
    <t>Peanut butter and strawberry jam (0.95)</t>
  </si>
  <si>
    <t>Mountain blueberry (0.95)</t>
  </si>
  <si>
    <t>Lemon Lime (0.95)</t>
  </si>
  <si>
    <t>Cinnamon Swirl(0.95)</t>
  </si>
  <si>
    <t>Red Dahlia (0.95)</t>
  </si>
  <si>
    <t>Unknown</t>
  </si>
  <si>
    <t>Cocoa (0.95)</t>
  </si>
  <si>
    <t>Peanut Butter (0.95)</t>
  </si>
  <si>
    <t>Peanut Butter (0.9)</t>
  </si>
  <si>
    <t>Glowing Skin (0.8)</t>
  </si>
  <si>
    <t>Glowing Skin (0.9)</t>
  </si>
  <si>
    <t>Cherry &amp; Mixed Berries (0.95)</t>
  </si>
  <si>
    <t>Energy B12 Gummies (0.8)</t>
  </si>
  <si>
    <t>With name and description</t>
  </si>
  <si>
    <t>Vanilla Milk Chocolate Almond 3 Bars (0.9)</t>
  </si>
  <si>
    <t>GTIN_NO</t>
  </si>
  <si>
    <t>ECOMMERCE_DESCRIPTION</t>
  </si>
  <si>
    <t>VND_ECOM_DSC</t>
  </si>
  <si>
    <t>Ben &amp; Jerrys The Tonight Dough Pint Slices Caramel Ice Cream Bars</t>
  </si>
  <si>
    <t>Ben &amp; Jerry's Ice Cream Tonight Dough 3 PC</t>
  </si>
  <si>
    <t>Ben &amp; Jerry's Pint Peanut Butter Half Baked® Chocolate &amp; Peanut Butter Ice Cream</t>
  </si>
  <si>
    <t>Ben &amp; Jerry's Peanut Butter Half Baked® Ice Cream</t>
  </si>
  <si>
    <t>Ben &amp; Jerry's Chubby Hubby® Vanilla</t>
  </si>
  <si>
    <t>Ben &amp; Jerry's Ice Cream ChubbyHubby 1 PT</t>
  </si>
  <si>
    <t>Ben &amp; Jerry's Non-GMO Americone Dream Vanilla Ice Cream</t>
  </si>
  <si>
    <t>Ben &amp; Jerry's Non-GMO Cherry Garcia with Cherries &amp; Fudge Flakes Mini Cup Ice Cream</t>
  </si>
  <si>
    <t>Ben &amp; Jerry's Boom Chocolatta! Cookie Core Ice Cream</t>
  </si>
  <si>
    <t>Ben &amp; Jerry's Pint Boom Chocolatta!™ Cookie Core Ice Cream</t>
  </si>
  <si>
    <t>Ben &amp; Jerry's Coconut for Caramel Core Ice Cream</t>
  </si>
  <si>
    <t>Ben &amp; Jerry's Ice Cream Coconuts For Caramel 1 PT</t>
  </si>
  <si>
    <t>Ben &amp; Jerry's Ice Cream Pint Oat of This Swirled Brown Sugar</t>
  </si>
  <si>
    <t>Ben &amp; Jerry's Pint Oat of This Swirled™ Ice Cream</t>
  </si>
  <si>
    <t>(null)</t>
  </si>
  <si>
    <t>Ben &amp; Jerry's Ice Cream Peanutbutter Half Baked- Non Dairy 8 1 PT</t>
  </si>
  <si>
    <t>With Description</t>
  </si>
  <si>
    <t>Chubby Hubby Vanilla</t>
  </si>
  <si>
    <t>Chubby Hubby</t>
  </si>
  <si>
    <t>The Tonight Dough</t>
  </si>
  <si>
    <t>Peanut Butter Half Baked</t>
  </si>
  <si>
    <t>Cherry Garcia</t>
  </si>
  <si>
    <t>Americone Dream</t>
  </si>
  <si>
    <t>Boom Chocolatta</t>
  </si>
  <si>
    <t>Boom Chocolatta Core</t>
  </si>
  <si>
    <t>Coconut Caramel Core</t>
  </si>
  <si>
    <t>Oat of This Swirled</t>
  </si>
  <si>
    <t>Churray for Churros</t>
  </si>
  <si>
    <t>Churro</t>
  </si>
  <si>
    <t>Mint Chocolate Chance.</t>
  </si>
  <si>
    <t>Chocolate Chance</t>
  </si>
  <si>
    <t>Ben &amp; Jerry's Mint Chocolate Chance Ice Cream</t>
  </si>
  <si>
    <t>Ice Cream Sammie Ice Cream | Ben &amp; Jerry's'.</t>
  </si>
  <si>
    <t>Ice Cream Sammie</t>
  </si>
  <si>
    <t>Oatmeal Dream Pie</t>
  </si>
  <si>
    <t>Ben &amp; Jerry's Non-Dairy Oatmeal Dream Pie™ Frozen Dessert</t>
  </si>
  <si>
    <t>Pistachio Pistachio</t>
  </si>
  <si>
    <t>Pistachio</t>
  </si>
  <si>
    <t>Ben &amp; Jerry's® Pistachio Pistachio Ice Cream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</si>
</sst>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/>
    </xf>
    <xf numFmtId="0" fontId="0" fillId="3" borderId="0" xfId="0" applyFill="1"/>
    <xf numFmtId="0" fontId="2" fillId="0" borderId="0" xfId="1"/>
    <xf numFmtId="0" fontId="1" fillId="0" borderId="0" xfId="0" applyFont="1"/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kroger.com/p/drumstick-vanilla-frozen-dairy-dessert-cones/0007255400154?searchType=default_search" TargetMode="External"/><Relationship Id="rId1" Type="http://schemas.openxmlformats.org/officeDocument/2006/relationships/hyperlink" Target="https://www.kroger.com/p/safetec-lip-balm-0-5-gram-individual-packet-53123-144-ct/0077219508692?searchType=default_search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kroger.com/p/smucker-s-uncrustables-peanut-butter-strawberry-jam-sandwiches/0005150004818?searchType=default_search" TargetMode="External"/><Relationship Id="rId1" Type="http://schemas.openxmlformats.org/officeDocument/2006/relationships/hyperlink" Target="https://www.kroger.com/p/safetec-lip-balm-0-5-gram-individual-packet-53123-144-ct/0077219508692?searchType=default_search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9E8AA-DFF9-48DD-A1B7-0F967B960855}">
  <dimension ref="B1:F36"/>
  <sheetViews>
    <sheetView tabSelected="1" topLeftCell="D1" workbookViewId="0">
      <pane ySplit="1" topLeftCell="A2" activePane="bottomLeft" state="frozen"/>
      <selection activeCell="D1" sqref="D1"/>
      <selection pane="bottomLeft" activeCell="D1" sqref="A1:XFD1"/>
    </sheetView>
  </sheetViews>
  <sheetFormatPr defaultRowHeight="14.5" x14ac:dyDescent="0.35"/>
  <cols>
    <col min="2" max="2" width="14.453125" customWidth="1"/>
    <col min="3" max="3" width="32.36328125" customWidth="1"/>
    <col min="4" max="4" width="117.7265625" customWidth="1"/>
    <col min="5" max="5" width="40.1796875" bestFit="1" customWidth="1"/>
    <col min="6" max="6" width="17.36328125" bestFit="1" customWidth="1"/>
  </cols>
  <sheetData>
    <row r="1" spans="2:6" x14ac:dyDescent="0.35">
      <c r="B1" s="5" t="s">
        <v>401</v>
      </c>
      <c r="C1" s="5" t="s">
        <v>403</v>
      </c>
      <c r="D1" s="5" t="s">
        <v>404</v>
      </c>
      <c r="E1" s="5" t="s">
        <v>525</v>
      </c>
      <c r="F1" s="5" t="s">
        <v>487</v>
      </c>
    </row>
    <row r="2" spans="2:6" x14ac:dyDescent="0.35">
      <c r="B2" t="s">
        <v>482</v>
      </c>
      <c r="C2" t="s">
        <v>462</v>
      </c>
      <c r="D2" s="4" t="s">
        <v>463</v>
      </c>
      <c r="E2" t="s">
        <v>483</v>
      </c>
      <c r="F2" t="s">
        <v>488</v>
      </c>
    </row>
    <row r="3" spans="2:6" x14ac:dyDescent="0.35">
      <c r="C3" t="s">
        <v>464</v>
      </c>
      <c r="D3" t="s">
        <v>465</v>
      </c>
      <c r="E3" t="s">
        <v>484</v>
      </c>
      <c r="F3" t="s">
        <v>489</v>
      </c>
    </row>
    <row r="4" spans="2:6" x14ac:dyDescent="0.35">
      <c r="C4" t="s">
        <v>467</v>
      </c>
      <c r="D4" t="s">
        <v>466</v>
      </c>
      <c r="E4" t="s">
        <v>485</v>
      </c>
      <c r="F4" t="s">
        <v>486</v>
      </c>
    </row>
    <row r="5" spans="2:6" x14ac:dyDescent="0.35">
      <c r="C5" t="s">
        <v>469</v>
      </c>
      <c r="D5" t="s">
        <v>468</v>
      </c>
      <c r="E5" t="s">
        <v>491</v>
      </c>
      <c r="F5" t="s">
        <v>492</v>
      </c>
    </row>
    <row r="6" spans="2:6" x14ac:dyDescent="0.35">
      <c r="C6" t="s">
        <v>471</v>
      </c>
      <c r="D6" t="s">
        <v>470</v>
      </c>
      <c r="E6" t="s">
        <v>499</v>
      </c>
      <c r="F6" t="s">
        <v>495</v>
      </c>
    </row>
    <row r="7" spans="2:6" x14ac:dyDescent="0.35">
      <c r="C7" t="s">
        <v>473</v>
      </c>
      <c r="D7" t="s">
        <v>472</v>
      </c>
      <c r="E7" t="s">
        <v>500</v>
      </c>
      <c r="F7" t="s">
        <v>496</v>
      </c>
    </row>
    <row r="8" spans="2:6" x14ac:dyDescent="0.35">
      <c r="C8" t="s">
        <v>474</v>
      </c>
      <c r="D8" t="s">
        <v>475</v>
      </c>
      <c r="E8" t="s">
        <v>501</v>
      </c>
      <c r="F8" t="s">
        <v>497</v>
      </c>
    </row>
    <row r="9" spans="2:6" x14ac:dyDescent="0.35">
      <c r="C9" t="s">
        <v>476</v>
      </c>
      <c r="D9" t="s">
        <v>477</v>
      </c>
      <c r="E9" t="s">
        <v>502</v>
      </c>
      <c r="F9" t="s">
        <v>526</v>
      </c>
    </row>
    <row r="10" spans="2:6" x14ac:dyDescent="0.35">
      <c r="C10" t="s">
        <v>478</v>
      </c>
      <c r="D10" t="s">
        <v>479</v>
      </c>
      <c r="E10" t="s">
        <v>503</v>
      </c>
      <c r="F10" t="s">
        <v>498</v>
      </c>
    </row>
    <row r="11" spans="2:6" ht="101.5" x14ac:dyDescent="0.35">
      <c r="C11" t="s">
        <v>480</v>
      </c>
      <c r="D11" t="s">
        <v>481</v>
      </c>
      <c r="E11" s="6" t="s">
        <v>493</v>
      </c>
      <c r="F11" t="s">
        <v>494</v>
      </c>
    </row>
    <row r="12" spans="2:6" x14ac:dyDescent="0.35">
      <c r="B12" t="s">
        <v>402</v>
      </c>
      <c r="C12" t="s">
        <v>406</v>
      </c>
      <c r="D12" t="s">
        <v>405</v>
      </c>
      <c r="E12" t="s">
        <v>511</v>
      </c>
      <c r="F12" t="s">
        <v>504</v>
      </c>
    </row>
    <row r="13" spans="2:6" x14ac:dyDescent="0.35">
      <c r="C13" t="s">
        <v>408</v>
      </c>
      <c r="D13" t="s">
        <v>407</v>
      </c>
      <c r="E13" t="s">
        <v>512</v>
      </c>
      <c r="F13" t="s">
        <v>505</v>
      </c>
    </row>
    <row r="14" spans="2:6" x14ac:dyDescent="0.35">
      <c r="C14" t="s">
        <v>409</v>
      </c>
      <c r="D14" t="s">
        <v>410</v>
      </c>
      <c r="E14" t="s">
        <v>513</v>
      </c>
      <c r="F14" t="s">
        <v>506</v>
      </c>
    </row>
    <row r="15" spans="2:6" x14ac:dyDescent="0.35">
      <c r="C15" t="s">
        <v>412</v>
      </c>
      <c r="D15" t="s">
        <v>411</v>
      </c>
      <c r="E15" t="s">
        <v>514</v>
      </c>
      <c r="F15" t="s">
        <v>507</v>
      </c>
    </row>
    <row r="16" spans="2:6" x14ac:dyDescent="0.35">
      <c r="C16" t="s">
        <v>413</v>
      </c>
      <c r="D16" t="s">
        <v>414</v>
      </c>
      <c r="E16" t="s">
        <v>508</v>
      </c>
      <c r="F16" t="s">
        <v>508</v>
      </c>
    </row>
    <row r="17" spans="2:6" x14ac:dyDescent="0.35">
      <c r="C17" t="s">
        <v>416</v>
      </c>
      <c r="D17" t="s">
        <v>415</v>
      </c>
      <c r="E17" t="s">
        <v>515</v>
      </c>
      <c r="F17" t="s">
        <v>509</v>
      </c>
    </row>
    <row r="18" spans="2:6" x14ac:dyDescent="0.35">
      <c r="B18" t="s">
        <v>417</v>
      </c>
      <c r="C18" t="s">
        <v>419</v>
      </c>
      <c r="D18" t="s">
        <v>418</v>
      </c>
      <c r="E18" t="s">
        <v>516</v>
      </c>
      <c r="F18" t="s">
        <v>510</v>
      </c>
    </row>
    <row r="19" spans="2:6" x14ac:dyDescent="0.35">
      <c r="C19" t="s">
        <v>420</v>
      </c>
      <c r="D19" s="4" t="s">
        <v>421</v>
      </c>
      <c r="E19" t="s">
        <v>517</v>
      </c>
      <c r="F19" t="s">
        <v>517</v>
      </c>
    </row>
    <row r="20" spans="2:6" x14ac:dyDescent="0.35">
      <c r="C20" t="s">
        <v>423</v>
      </c>
      <c r="D20" t="s">
        <v>422</v>
      </c>
      <c r="E20" t="s">
        <v>518</v>
      </c>
      <c r="F20" t="s">
        <v>517</v>
      </c>
    </row>
    <row r="21" spans="2:6" x14ac:dyDescent="0.35">
      <c r="B21" t="s">
        <v>424</v>
      </c>
      <c r="C21" t="s">
        <v>426</v>
      </c>
      <c r="D21" t="s">
        <v>425</v>
      </c>
      <c r="E21" t="s">
        <v>519</v>
      </c>
      <c r="F21" t="s">
        <v>520</v>
      </c>
    </row>
    <row r="22" spans="2:6" x14ac:dyDescent="0.35">
      <c r="B22" t="s">
        <v>428</v>
      </c>
      <c r="C22" t="s">
        <v>429</v>
      </c>
      <c r="D22" t="s">
        <v>427</v>
      </c>
      <c r="E22" t="s">
        <v>522</v>
      </c>
      <c r="F22" t="s">
        <v>521</v>
      </c>
    </row>
    <row r="23" spans="2:6" x14ac:dyDescent="0.35">
      <c r="C23" t="s">
        <v>431</v>
      </c>
      <c r="D23" t="s">
        <v>430</v>
      </c>
      <c r="E23" t="s">
        <v>523</v>
      </c>
      <c r="F23" t="s">
        <v>524</v>
      </c>
    </row>
    <row r="24" spans="2:6" x14ac:dyDescent="0.35">
      <c r="B24" t="s">
        <v>432</v>
      </c>
      <c r="C24" t="s">
        <v>434</v>
      </c>
      <c r="D24" t="s">
        <v>433</v>
      </c>
      <c r="E24" t="s">
        <v>490</v>
      </c>
      <c r="F24" t="s">
        <v>490</v>
      </c>
    </row>
    <row r="25" spans="2:6" x14ac:dyDescent="0.35">
      <c r="C25" t="s">
        <v>436</v>
      </c>
      <c r="D25" t="s">
        <v>435</v>
      </c>
      <c r="E25" t="s">
        <v>490</v>
      </c>
      <c r="F25" t="s">
        <v>490</v>
      </c>
    </row>
    <row r="26" spans="2:6" x14ac:dyDescent="0.35">
      <c r="B26" t="s">
        <v>437</v>
      </c>
      <c r="C26" t="s">
        <v>439</v>
      </c>
      <c r="D26" t="s">
        <v>438</v>
      </c>
      <c r="E26" t="s">
        <v>490</v>
      </c>
      <c r="F26" t="s">
        <v>490</v>
      </c>
    </row>
    <row r="27" spans="2:6" x14ac:dyDescent="0.35">
      <c r="C27" t="s">
        <v>441</v>
      </c>
      <c r="D27" t="s">
        <v>440</v>
      </c>
      <c r="E27" t="s">
        <v>490</v>
      </c>
      <c r="F27" t="s">
        <v>490</v>
      </c>
    </row>
    <row r="28" spans="2:6" x14ac:dyDescent="0.35">
      <c r="C28" t="s">
        <v>443</v>
      </c>
      <c r="D28" t="s">
        <v>442</v>
      </c>
      <c r="E28" t="s">
        <v>490</v>
      </c>
      <c r="F28" t="s">
        <v>490</v>
      </c>
    </row>
    <row r="29" spans="2:6" x14ac:dyDescent="0.35">
      <c r="C29" t="s">
        <v>444</v>
      </c>
      <c r="D29" t="s">
        <v>445</v>
      </c>
      <c r="E29" t="s">
        <v>490</v>
      </c>
      <c r="F29" t="s">
        <v>490</v>
      </c>
    </row>
    <row r="30" spans="2:6" x14ac:dyDescent="0.35">
      <c r="B30" t="s">
        <v>448</v>
      </c>
      <c r="C30" t="s">
        <v>446</v>
      </c>
      <c r="D30" t="s">
        <v>447</v>
      </c>
      <c r="E30" t="s">
        <v>490</v>
      </c>
      <c r="F30" t="s">
        <v>490</v>
      </c>
    </row>
    <row r="31" spans="2:6" x14ac:dyDescent="0.35">
      <c r="C31" t="s">
        <v>450</v>
      </c>
      <c r="D31" t="s">
        <v>449</v>
      </c>
      <c r="E31" t="s">
        <v>490</v>
      </c>
      <c r="F31" t="s">
        <v>490</v>
      </c>
    </row>
    <row r="32" spans="2:6" x14ac:dyDescent="0.35">
      <c r="C32" t="s">
        <v>451</v>
      </c>
      <c r="D32" t="s">
        <v>452</v>
      </c>
      <c r="E32" t="s">
        <v>490</v>
      </c>
      <c r="F32" t="s">
        <v>490</v>
      </c>
    </row>
    <row r="33" spans="2:6" x14ac:dyDescent="0.35">
      <c r="B33" t="s">
        <v>455</v>
      </c>
      <c r="C33" t="s">
        <v>453</v>
      </c>
      <c r="D33" t="s">
        <v>454</v>
      </c>
      <c r="E33" t="s">
        <v>490</v>
      </c>
      <c r="F33" t="s">
        <v>490</v>
      </c>
    </row>
    <row r="34" spans="2:6" x14ac:dyDescent="0.35">
      <c r="C34" t="s">
        <v>456</v>
      </c>
      <c r="D34" t="s">
        <v>457</v>
      </c>
      <c r="E34" t="s">
        <v>490</v>
      </c>
      <c r="F34" t="s">
        <v>490</v>
      </c>
    </row>
    <row r="35" spans="2:6" x14ac:dyDescent="0.35">
      <c r="C35" t="s">
        <v>458</v>
      </c>
      <c r="D35" t="s">
        <v>459</v>
      </c>
      <c r="E35" t="s">
        <v>490</v>
      </c>
      <c r="F35" t="s">
        <v>490</v>
      </c>
    </row>
    <row r="36" spans="2:6" x14ac:dyDescent="0.35">
      <c r="C36" t="s">
        <v>460</v>
      </c>
      <c r="D36" t="s">
        <v>461</v>
      </c>
      <c r="E36" t="s">
        <v>490</v>
      </c>
      <c r="F36" t="s">
        <v>490</v>
      </c>
    </row>
  </sheetData>
  <hyperlinks>
    <hyperlink ref="D19" r:id="rId1" xr:uid="{E1E4D5C6-611A-4134-89A8-FDAF36419265}"/>
    <hyperlink ref="D2" r:id="rId2" xr:uid="{6480A42C-0996-4913-9831-7104F0172D98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6D5C1-1237-4ABF-9847-EDB75F213E78}">
  <dimension ref="A1:B36"/>
  <sheetViews>
    <sheetView topLeftCell="A7" workbookViewId="0">
      <selection activeCell="A25" sqref="A25"/>
    </sheetView>
  </sheetViews>
  <sheetFormatPr defaultRowHeight="14.5" x14ac:dyDescent="0.35"/>
  <cols>
    <col min="1" max="1" width="117.7265625" customWidth="1"/>
  </cols>
  <sheetData>
    <row r="1" spans="1:2" x14ac:dyDescent="0.35">
      <c r="A1" s="5" t="s">
        <v>404</v>
      </c>
    </row>
    <row r="2" spans="1:2" x14ac:dyDescent="0.35">
      <c r="A2" t="s">
        <v>463</v>
      </c>
      <c r="B2" t="str">
        <f>RIGHT(LEFT(A2,FIND("?",A2,1)-1),LEN(LEFT(A2,FIND("?",A2,1)-1))-FIND("0",LEFT(A2,FIND("?",A2,1)-1),1)+1)</f>
        <v>0007255400154</v>
      </c>
    </row>
    <row r="3" spans="1:2" x14ac:dyDescent="0.35">
      <c r="A3" t="s">
        <v>465</v>
      </c>
      <c r="B3" t="str">
        <f t="shared" ref="B3:B36" si="0">RIGHT(LEFT(A3,FIND("?",A3,1)-1),LEN(LEFT(A3,FIND("?",A3,1)-1))-FIND("0",LEFT(A3,FIND("?",A3,1)-1),1)+1)</f>
        <v>0001111050711</v>
      </c>
    </row>
    <row r="4" spans="1:2" x14ac:dyDescent="0.35">
      <c r="A4" t="s">
        <v>466</v>
      </c>
      <c r="B4" t="str">
        <f t="shared" si="0"/>
        <v>0001111009909</v>
      </c>
    </row>
    <row r="5" spans="1:2" x14ac:dyDescent="0.35">
      <c r="A5" t="s">
        <v>468</v>
      </c>
      <c r="B5" t="str">
        <f t="shared" si="0"/>
        <v>0001111078985</v>
      </c>
    </row>
    <row r="6" spans="1:2" x14ac:dyDescent="0.35">
      <c r="A6" t="s">
        <v>470</v>
      </c>
      <c r="B6" t="str">
        <f t="shared" si="0"/>
        <v>0004154877219</v>
      </c>
    </row>
    <row r="7" spans="1:2" x14ac:dyDescent="0.35">
      <c r="A7" t="s">
        <v>472</v>
      </c>
      <c r="B7" t="str">
        <f t="shared" si="0"/>
        <v>0007684010207</v>
      </c>
    </row>
    <row r="8" spans="1:2" x14ac:dyDescent="0.35">
      <c r="A8" t="s">
        <v>475</v>
      </c>
      <c r="B8" t="str">
        <f t="shared" si="0"/>
        <v>0007064002352</v>
      </c>
    </row>
    <row r="9" spans="1:2" x14ac:dyDescent="0.35">
      <c r="A9" t="s">
        <v>477</v>
      </c>
      <c r="B9" t="str">
        <f t="shared" si="0"/>
        <v>0007457003310</v>
      </c>
    </row>
    <row r="10" spans="1:2" x14ac:dyDescent="0.35">
      <c r="A10" t="s">
        <v>479</v>
      </c>
      <c r="B10" t="str">
        <f t="shared" si="0"/>
        <v>0007189962427</v>
      </c>
    </row>
    <row r="11" spans="1:2" x14ac:dyDescent="0.35">
      <c r="A11" t="s">
        <v>481</v>
      </c>
      <c r="B11" t="str">
        <f t="shared" si="0"/>
        <v>0007189903720</v>
      </c>
    </row>
    <row r="12" spans="1:2" x14ac:dyDescent="0.35">
      <c r="A12" t="s">
        <v>405</v>
      </c>
      <c r="B12" t="str">
        <f t="shared" si="0"/>
        <v>0001111009208</v>
      </c>
    </row>
    <row r="13" spans="1:2" x14ac:dyDescent="0.35">
      <c r="A13" s="4" t="s">
        <v>407</v>
      </c>
      <c r="B13" t="str">
        <f t="shared" si="0"/>
        <v>0005150004818</v>
      </c>
    </row>
    <row r="14" spans="1:2" x14ac:dyDescent="0.35">
      <c r="A14" t="s">
        <v>410</v>
      </c>
      <c r="B14" t="str">
        <f t="shared" si="0"/>
        <v>0007047000302</v>
      </c>
    </row>
    <row r="15" spans="1:2" x14ac:dyDescent="0.35">
      <c r="A15" t="s">
        <v>411</v>
      </c>
      <c r="B15" t="str">
        <f t="shared" si="0"/>
        <v>0005200012178</v>
      </c>
    </row>
    <row r="16" spans="1:2" x14ac:dyDescent="0.35">
      <c r="A16" t="s">
        <v>414</v>
      </c>
      <c r="B16" t="str">
        <f t="shared" si="0"/>
        <v>0005100021908</v>
      </c>
    </row>
    <row r="17" spans="1:2" x14ac:dyDescent="0.35">
      <c r="A17" t="s">
        <v>415</v>
      </c>
      <c r="B17" t="str">
        <f t="shared" si="0"/>
        <v>0004812122905</v>
      </c>
    </row>
    <row r="18" spans="1:2" x14ac:dyDescent="0.35">
      <c r="A18" t="s">
        <v>418</v>
      </c>
      <c r="B18" t="str">
        <f t="shared" si="0"/>
        <v>0079285089464</v>
      </c>
    </row>
    <row r="19" spans="1:2" x14ac:dyDescent="0.35">
      <c r="A19" s="4" t="s">
        <v>421</v>
      </c>
      <c r="B19" t="str">
        <f t="shared" si="0"/>
        <v>0-5-gram-individual-packet-53123-144-ct/0077219508692</v>
      </c>
    </row>
    <row r="20" spans="1:2" x14ac:dyDescent="0.35">
      <c r="A20" t="s">
        <v>422</v>
      </c>
      <c r="B20" t="str">
        <f t="shared" si="0"/>
        <v>00-natural-cocoa-butter/0371194410233</v>
      </c>
    </row>
    <row r="21" spans="1:2" x14ac:dyDescent="0.35">
      <c r="A21" t="s">
        <v>425</v>
      </c>
      <c r="B21" t="str">
        <f t="shared" si="0"/>
        <v>0087786900802</v>
      </c>
    </row>
    <row r="22" spans="1:2" x14ac:dyDescent="0.35">
      <c r="A22" t="s">
        <v>427</v>
      </c>
      <c r="B22" t="str">
        <f t="shared" si="0"/>
        <v>0085815800542</v>
      </c>
    </row>
    <row r="23" spans="1:2" x14ac:dyDescent="0.35">
      <c r="A23" t="s">
        <v>430</v>
      </c>
      <c r="B23" t="str">
        <f t="shared" si="0"/>
        <v>000-mcg/0003160402953</v>
      </c>
    </row>
    <row r="24" spans="1:2" x14ac:dyDescent="0.35">
      <c r="A24" t="s">
        <v>433</v>
      </c>
      <c r="B24" t="str">
        <f t="shared" si="0"/>
        <v>002190845556</v>
      </c>
    </row>
    <row r="25" spans="1:2" x14ac:dyDescent="0.35">
      <c r="A25" t="s">
        <v>435</v>
      </c>
      <c r="B25" t="str">
        <f t="shared" si="0"/>
        <v>0008411490204</v>
      </c>
    </row>
    <row r="26" spans="1:2" x14ac:dyDescent="0.35">
      <c r="A26" t="s">
        <v>438</v>
      </c>
      <c r="B26" t="str">
        <f t="shared" si="0"/>
        <v>0371193411299</v>
      </c>
    </row>
    <row r="27" spans="1:2" x14ac:dyDescent="0.35">
      <c r="A27" t="s">
        <v>440</v>
      </c>
      <c r="B27" t="str">
        <f t="shared" si="0"/>
        <v>0001070080727</v>
      </c>
    </row>
    <row r="28" spans="1:2" x14ac:dyDescent="0.35">
      <c r="A28" t="s">
        <v>442</v>
      </c>
      <c r="B28" t="str">
        <f t="shared" si="0"/>
        <v>0000980000761</v>
      </c>
    </row>
    <row r="29" spans="1:2" x14ac:dyDescent="0.35">
      <c r="A29" t="s">
        <v>445</v>
      </c>
      <c r="B29" t="str">
        <f t="shared" si="0"/>
        <v>0081000346208</v>
      </c>
    </row>
    <row r="30" spans="1:2" x14ac:dyDescent="0.35">
      <c r="A30" t="s">
        <v>447</v>
      </c>
      <c r="B30" t="str">
        <f t="shared" si="0"/>
        <v>0077098131224</v>
      </c>
    </row>
    <row r="31" spans="1:2" x14ac:dyDescent="0.35">
      <c r="A31" t="s">
        <v>449</v>
      </c>
      <c r="B31" t="str">
        <f t="shared" si="0"/>
        <v>0007203002209</v>
      </c>
    </row>
    <row r="32" spans="1:2" x14ac:dyDescent="0.35">
      <c r="A32" t="s">
        <v>452</v>
      </c>
      <c r="B32" t="str">
        <f t="shared" si="0"/>
        <v>0001111018620</v>
      </c>
    </row>
    <row r="33" spans="1:2" x14ac:dyDescent="0.35">
      <c r="A33" t="s">
        <v>454</v>
      </c>
      <c r="B33" t="str">
        <f t="shared" si="0"/>
        <v>0075752800868</v>
      </c>
    </row>
    <row r="34" spans="1:2" x14ac:dyDescent="0.35">
      <c r="A34" t="s">
        <v>457</v>
      </c>
      <c r="B34" t="str">
        <f t="shared" si="0"/>
        <v>0001410008547</v>
      </c>
    </row>
    <row r="35" spans="1:2" x14ac:dyDescent="0.35">
      <c r="A35" t="s">
        <v>459</v>
      </c>
      <c r="B35" t="str">
        <f t="shared" si="0"/>
        <v>0001410007481</v>
      </c>
    </row>
    <row r="36" spans="1:2" x14ac:dyDescent="0.35">
      <c r="A36" t="s">
        <v>461</v>
      </c>
      <c r="B36" t="str">
        <f t="shared" si="0"/>
        <v>0002700037242</v>
      </c>
    </row>
  </sheetData>
  <hyperlinks>
    <hyperlink ref="A19" r:id="rId1" xr:uid="{3D9046F1-FA48-4C98-9961-DAAFAC29DE2D}"/>
    <hyperlink ref="A13" r:id="rId2" xr:uid="{898B2958-7F91-4CA3-9AF0-7E8001FF3C55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AC234-33CE-42F7-969B-2F600AA64146}">
  <dimension ref="A1:E16"/>
  <sheetViews>
    <sheetView workbookViewId="0">
      <selection activeCell="C9" sqref="C9"/>
    </sheetView>
  </sheetViews>
  <sheetFormatPr defaultRowHeight="14.5" x14ac:dyDescent="0.35"/>
  <cols>
    <col min="2" max="2" width="50.6328125" customWidth="1"/>
    <col min="3" max="3" width="50.54296875" customWidth="1"/>
    <col min="4" max="5" width="21.90625" bestFit="1" customWidth="1"/>
  </cols>
  <sheetData>
    <row r="1" spans="1:5" x14ac:dyDescent="0.35">
      <c r="A1" s="7" t="s">
        <v>527</v>
      </c>
      <c r="B1" s="7" t="s">
        <v>528</v>
      </c>
      <c r="C1" s="7" t="s">
        <v>529</v>
      </c>
      <c r="D1" s="8" t="s">
        <v>546</v>
      </c>
      <c r="E1" s="8" t="s">
        <v>487</v>
      </c>
    </row>
    <row r="2" spans="1:5" x14ac:dyDescent="0.35">
      <c r="A2">
        <v>76840001002</v>
      </c>
      <c r="B2" t="s">
        <v>530</v>
      </c>
      <c r="C2" t="s">
        <v>531</v>
      </c>
      <c r="D2" t="s">
        <v>549</v>
      </c>
      <c r="E2" t="s">
        <v>549</v>
      </c>
    </row>
    <row r="3" spans="1:5" x14ac:dyDescent="0.35">
      <c r="A3">
        <v>76840002368</v>
      </c>
      <c r="B3" t="s">
        <v>532</v>
      </c>
      <c r="C3" t="s">
        <v>533</v>
      </c>
      <c r="D3" t="s">
        <v>550</v>
      </c>
      <c r="E3" t="s">
        <v>550</v>
      </c>
    </row>
    <row r="4" spans="1:5" x14ac:dyDescent="0.35">
      <c r="A4">
        <v>76840100125</v>
      </c>
      <c r="B4" t="s">
        <v>534</v>
      </c>
      <c r="C4" t="s">
        <v>535</v>
      </c>
      <c r="D4" t="s">
        <v>547</v>
      </c>
      <c r="E4" t="s">
        <v>548</v>
      </c>
    </row>
    <row r="5" spans="1:5" x14ac:dyDescent="0.35">
      <c r="A5">
        <v>76840102075</v>
      </c>
      <c r="B5" t="s">
        <v>473</v>
      </c>
      <c r="C5" t="s">
        <v>536</v>
      </c>
      <c r="D5" t="s">
        <v>552</v>
      </c>
      <c r="E5" t="s">
        <v>552</v>
      </c>
    </row>
    <row r="6" spans="1:5" x14ac:dyDescent="0.35">
      <c r="A6">
        <v>76840200153</v>
      </c>
      <c r="B6" t="s">
        <v>537</v>
      </c>
      <c r="C6" t="s">
        <v>537</v>
      </c>
      <c r="D6" t="s">
        <v>551</v>
      </c>
      <c r="E6" t="s">
        <v>551</v>
      </c>
    </row>
    <row r="7" spans="1:5" x14ac:dyDescent="0.35">
      <c r="A7">
        <v>76840462858</v>
      </c>
      <c r="B7" t="s">
        <v>538</v>
      </c>
      <c r="C7" t="s">
        <v>539</v>
      </c>
      <c r="D7" t="s">
        <v>553</v>
      </c>
      <c r="E7" t="s">
        <v>554</v>
      </c>
    </row>
    <row r="8" spans="1:5" x14ac:dyDescent="0.35">
      <c r="A8">
        <v>76840580798</v>
      </c>
      <c r="B8" t="s">
        <v>540</v>
      </c>
      <c r="C8" t="s">
        <v>541</v>
      </c>
      <c r="D8" t="s">
        <v>490</v>
      </c>
      <c r="E8" t="s">
        <v>555</v>
      </c>
    </row>
    <row r="9" spans="1:5" x14ac:dyDescent="0.35">
      <c r="A9">
        <v>76840674428</v>
      </c>
      <c r="B9" t="s">
        <v>542</v>
      </c>
      <c r="C9" t="s">
        <v>543</v>
      </c>
      <c r="D9" t="s">
        <v>556</v>
      </c>
      <c r="E9" t="s">
        <v>556</v>
      </c>
    </row>
    <row r="10" spans="1:5" x14ac:dyDescent="0.35">
      <c r="A10">
        <v>10076840000651</v>
      </c>
      <c r="B10" t="s">
        <v>544</v>
      </c>
      <c r="C10" t="s">
        <v>545</v>
      </c>
      <c r="D10" t="s">
        <v>550</v>
      </c>
      <c r="E10" t="s">
        <v>550</v>
      </c>
    </row>
    <row r="11" spans="1:5" x14ac:dyDescent="0.35">
      <c r="A11">
        <v>10076840000668</v>
      </c>
      <c r="B11" t="s">
        <v>544</v>
      </c>
      <c r="C11" t="s">
        <v>545</v>
      </c>
      <c r="D11" t="s">
        <v>550</v>
      </c>
      <c r="E11" t="s">
        <v>550</v>
      </c>
    </row>
    <row r="12" spans="1:5" x14ac:dyDescent="0.35">
      <c r="C12" t="s">
        <v>557</v>
      </c>
      <c r="D12" t="s">
        <v>557</v>
      </c>
      <c r="E12" t="s">
        <v>558</v>
      </c>
    </row>
    <row r="13" spans="1:5" x14ac:dyDescent="0.35">
      <c r="C13" t="s">
        <v>561</v>
      </c>
      <c r="D13" t="s">
        <v>559</v>
      </c>
      <c r="E13" t="s">
        <v>560</v>
      </c>
    </row>
    <row r="14" spans="1:5" x14ac:dyDescent="0.35">
      <c r="C14" t="s">
        <v>562</v>
      </c>
      <c r="D14" t="s">
        <v>563</v>
      </c>
      <c r="E14" t="s">
        <v>563</v>
      </c>
    </row>
    <row r="15" spans="1:5" x14ac:dyDescent="0.35">
      <c r="C15" t="s">
        <v>565</v>
      </c>
      <c r="D15" t="s">
        <v>564</v>
      </c>
      <c r="E15" t="s">
        <v>564</v>
      </c>
    </row>
    <row r="16" spans="1:5" x14ac:dyDescent="0.35">
      <c r="C16" t="s">
        <v>568</v>
      </c>
      <c r="D16" t="s">
        <v>566</v>
      </c>
      <c r="E16" t="s">
        <v>567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17ADA-7785-487A-BF79-88DD622AFFC0}">
  <dimension ref="A1:B227"/>
  <sheetViews>
    <sheetView topLeftCell="A26" workbookViewId="0">
      <selection activeCell="A43" sqref="A43"/>
    </sheetView>
  </sheetViews>
  <sheetFormatPr defaultRowHeight="14.5" x14ac:dyDescent="0.35"/>
  <cols>
    <col min="1" max="1" width="67.54296875" customWidth="1"/>
    <col min="2" max="2" width="52.36328125" customWidth="1"/>
  </cols>
  <sheetData>
    <row r="1" spans="1:2" x14ac:dyDescent="0.35">
      <c r="A1" s="2" t="s">
        <v>357</v>
      </c>
      <c r="B1" s="2" t="s">
        <v>358</v>
      </c>
    </row>
    <row r="2" spans="1:2" x14ac:dyDescent="0.35">
      <c r="A2" t="s">
        <v>43</v>
      </c>
      <c r="B2" s="1" t="s">
        <v>0</v>
      </c>
    </row>
    <row r="3" spans="1:2" x14ac:dyDescent="0.35">
      <c r="A3" t="s">
        <v>44</v>
      </c>
      <c r="B3" s="1" t="s">
        <v>1</v>
      </c>
    </row>
    <row r="4" spans="1:2" x14ac:dyDescent="0.35">
      <c r="A4" t="s">
        <v>45</v>
      </c>
      <c r="B4" s="1" t="s">
        <v>2</v>
      </c>
    </row>
    <row r="5" spans="1:2" x14ac:dyDescent="0.35">
      <c r="A5" t="s">
        <v>46</v>
      </c>
      <c r="B5" s="1" t="s">
        <v>3</v>
      </c>
    </row>
    <row r="6" spans="1:2" x14ac:dyDescent="0.35">
      <c r="A6" t="s">
        <v>47</v>
      </c>
      <c r="B6" s="1" t="s">
        <v>4</v>
      </c>
    </row>
    <row r="7" spans="1:2" x14ac:dyDescent="0.35">
      <c r="A7" t="s">
        <v>48</v>
      </c>
      <c r="B7" s="1" t="s">
        <v>5</v>
      </c>
    </row>
    <row r="8" spans="1:2" x14ac:dyDescent="0.35">
      <c r="A8" t="s">
        <v>49</v>
      </c>
      <c r="B8" s="1" t="s">
        <v>6</v>
      </c>
    </row>
    <row r="9" spans="1:2" x14ac:dyDescent="0.35">
      <c r="A9" t="s">
        <v>50</v>
      </c>
      <c r="B9" s="1" t="s">
        <v>7</v>
      </c>
    </row>
    <row r="10" spans="1:2" x14ac:dyDescent="0.35">
      <c r="A10" t="s">
        <v>51</v>
      </c>
      <c r="B10" s="1" t="s">
        <v>8</v>
      </c>
    </row>
    <row r="11" spans="1:2" x14ac:dyDescent="0.35">
      <c r="A11" t="s">
        <v>52</v>
      </c>
      <c r="B11" s="1" t="s">
        <v>9</v>
      </c>
    </row>
    <row r="12" spans="1:2" x14ac:dyDescent="0.35">
      <c r="A12" t="s">
        <v>53</v>
      </c>
      <c r="B12" s="1" t="s">
        <v>10</v>
      </c>
    </row>
    <row r="13" spans="1:2" x14ac:dyDescent="0.35">
      <c r="A13" t="s">
        <v>54</v>
      </c>
      <c r="B13" s="1" t="s">
        <v>11</v>
      </c>
    </row>
    <row r="14" spans="1:2" x14ac:dyDescent="0.35">
      <c r="A14" t="s">
        <v>54</v>
      </c>
      <c r="B14" s="1" t="s">
        <v>11</v>
      </c>
    </row>
    <row r="15" spans="1:2" x14ac:dyDescent="0.35">
      <c r="A15" t="s">
        <v>55</v>
      </c>
      <c r="B15" s="1" t="s">
        <v>12</v>
      </c>
    </row>
    <row r="16" spans="1:2" x14ac:dyDescent="0.35">
      <c r="A16" t="s">
        <v>56</v>
      </c>
      <c r="B16" s="1" t="s">
        <v>9</v>
      </c>
    </row>
    <row r="17" spans="1:2" x14ac:dyDescent="0.35">
      <c r="A17" t="s">
        <v>57</v>
      </c>
      <c r="B17" s="1" t="s">
        <v>9</v>
      </c>
    </row>
    <row r="18" spans="1:2" x14ac:dyDescent="0.35">
      <c r="A18" t="s">
        <v>58</v>
      </c>
      <c r="B18" s="1" t="s">
        <v>14</v>
      </c>
    </row>
    <row r="19" spans="1:2" x14ac:dyDescent="0.35">
      <c r="A19" t="s">
        <v>59</v>
      </c>
      <c r="B19" s="1" t="s">
        <v>15</v>
      </c>
    </row>
    <row r="20" spans="1:2" x14ac:dyDescent="0.35">
      <c r="A20" t="s">
        <v>55</v>
      </c>
      <c r="B20" s="1" t="s">
        <v>12</v>
      </c>
    </row>
    <row r="21" spans="1:2" x14ac:dyDescent="0.35">
      <c r="A21" t="s">
        <v>13</v>
      </c>
      <c r="B21" s="1" t="s">
        <v>16</v>
      </c>
    </row>
    <row r="22" spans="1:2" x14ac:dyDescent="0.35">
      <c r="A22" t="s">
        <v>60</v>
      </c>
      <c r="B22" s="1" t="s">
        <v>16</v>
      </c>
    </row>
    <row r="23" spans="1:2" x14ac:dyDescent="0.35">
      <c r="A23" t="s">
        <v>61</v>
      </c>
      <c r="B23" s="1" t="s">
        <v>9</v>
      </c>
    </row>
    <row r="24" spans="1:2" x14ac:dyDescent="0.35">
      <c r="A24" t="s">
        <v>353</v>
      </c>
      <c r="B24" s="1" t="s">
        <v>17</v>
      </c>
    </row>
    <row r="25" spans="1:2" x14ac:dyDescent="0.35">
      <c r="A25" t="s">
        <v>354</v>
      </c>
      <c r="B25" s="1" t="s">
        <v>18</v>
      </c>
    </row>
    <row r="26" spans="1:2" x14ac:dyDescent="0.35">
      <c r="A26" s="3" t="s">
        <v>62</v>
      </c>
      <c r="B26" s="1" t="s">
        <v>19</v>
      </c>
    </row>
    <row r="27" spans="1:2" x14ac:dyDescent="0.35">
      <c r="A27" t="s">
        <v>74</v>
      </c>
      <c r="B27" s="1" t="s">
        <v>20</v>
      </c>
    </row>
    <row r="28" spans="1:2" x14ac:dyDescent="0.35">
      <c r="A28" t="s">
        <v>63</v>
      </c>
      <c r="B28" s="1" t="s">
        <v>21</v>
      </c>
    </row>
    <row r="29" spans="1:2" x14ac:dyDescent="0.35">
      <c r="A29" t="s">
        <v>64</v>
      </c>
      <c r="B29" s="1" t="s">
        <v>22</v>
      </c>
    </row>
    <row r="30" spans="1:2" x14ac:dyDescent="0.35">
      <c r="A30" t="s">
        <v>65</v>
      </c>
      <c r="B30" s="1" t="s">
        <v>20</v>
      </c>
    </row>
    <row r="31" spans="1:2" x14ac:dyDescent="0.35">
      <c r="A31" t="s">
        <v>66</v>
      </c>
      <c r="B31" s="1" t="s">
        <v>9</v>
      </c>
    </row>
    <row r="32" spans="1:2" x14ac:dyDescent="0.35">
      <c r="A32" t="s">
        <v>67</v>
      </c>
      <c r="B32" s="1" t="s">
        <v>23</v>
      </c>
    </row>
    <row r="33" spans="1:2" x14ac:dyDescent="0.35">
      <c r="A33" t="s">
        <v>64</v>
      </c>
      <c r="B33" s="1" t="s">
        <v>22</v>
      </c>
    </row>
    <row r="34" spans="1:2" x14ac:dyDescent="0.35">
      <c r="A34" t="s">
        <v>68</v>
      </c>
      <c r="B34" s="1" t="s">
        <v>11</v>
      </c>
    </row>
    <row r="35" spans="1:2" x14ac:dyDescent="0.35">
      <c r="A35" t="s">
        <v>24</v>
      </c>
      <c r="B35" s="1" t="s">
        <v>22</v>
      </c>
    </row>
    <row r="36" spans="1:2" x14ac:dyDescent="0.35">
      <c r="A36" t="s">
        <v>69</v>
      </c>
      <c r="B36" s="1" t="s">
        <v>9</v>
      </c>
    </row>
    <row r="37" spans="1:2" x14ac:dyDescent="0.35">
      <c r="A37" t="s">
        <v>70</v>
      </c>
      <c r="B37" s="1" t="s">
        <v>25</v>
      </c>
    </row>
    <row r="38" spans="1:2" x14ac:dyDescent="0.35">
      <c r="A38" t="s">
        <v>71</v>
      </c>
      <c r="B38" s="1" t="s">
        <v>26</v>
      </c>
    </row>
    <row r="39" spans="1:2" x14ac:dyDescent="0.35">
      <c r="A39" t="s">
        <v>72</v>
      </c>
      <c r="B39" s="1" t="s">
        <v>27</v>
      </c>
    </row>
    <row r="40" spans="1:2" x14ac:dyDescent="0.35">
      <c r="A40" t="s">
        <v>73</v>
      </c>
      <c r="B40" s="1" t="s">
        <v>28</v>
      </c>
    </row>
    <row r="41" spans="1:2" x14ac:dyDescent="0.35">
      <c r="A41" t="s">
        <v>74</v>
      </c>
      <c r="B41" s="1" t="s">
        <v>20</v>
      </c>
    </row>
    <row r="42" spans="1:2" x14ac:dyDescent="0.35">
      <c r="A42" t="s">
        <v>75</v>
      </c>
      <c r="B42" s="1" t="s">
        <v>25</v>
      </c>
    </row>
    <row r="43" spans="1:2" x14ac:dyDescent="0.35">
      <c r="A43" t="s">
        <v>76</v>
      </c>
      <c r="B43" s="1" t="s">
        <v>29</v>
      </c>
    </row>
    <row r="44" spans="1:2" x14ac:dyDescent="0.35">
      <c r="A44" s="3" t="s">
        <v>77</v>
      </c>
      <c r="B44" s="1" t="s">
        <v>30</v>
      </c>
    </row>
    <row r="45" spans="1:2" x14ac:dyDescent="0.35">
      <c r="A45" t="s">
        <v>78</v>
      </c>
      <c r="B45" s="1" t="s">
        <v>31</v>
      </c>
    </row>
    <row r="46" spans="1:2" x14ac:dyDescent="0.35">
      <c r="A46" t="s">
        <v>355</v>
      </c>
      <c r="B46" s="1" t="s">
        <v>32</v>
      </c>
    </row>
    <row r="47" spans="1:2" x14ac:dyDescent="0.35">
      <c r="A47" t="s">
        <v>356</v>
      </c>
      <c r="B47" s="1" t="s">
        <v>33</v>
      </c>
    </row>
    <row r="48" spans="1:2" x14ac:dyDescent="0.35">
      <c r="A48" t="s">
        <v>79</v>
      </c>
      <c r="B48" s="1" t="s">
        <v>29</v>
      </c>
    </row>
    <row r="49" spans="1:2" x14ac:dyDescent="0.35">
      <c r="A49" t="s">
        <v>80</v>
      </c>
      <c r="B49" s="1" t="s">
        <v>12</v>
      </c>
    </row>
    <row r="50" spans="1:2" x14ac:dyDescent="0.35">
      <c r="A50" t="s">
        <v>81</v>
      </c>
      <c r="B50" s="1" t="s">
        <v>34</v>
      </c>
    </row>
    <row r="51" spans="1:2" x14ac:dyDescent="0.35">
      <c r="A51" t="s">
        <v>82</v>
      </c>
      <c r="B51" s="1" t="s">
        <v>35</v>
      </c>
    </row>
    <row r="52" spans="1:2" x14ac:dyDescent="0.35">
      <c r="A52" t="s">
        <v>83</v>
      </c>
      <c r="B52" s="1" t="s">
        <v>36</v>
      </c>
    </row>
    <row r="53" spans="1:2" x14ac:dyDescent="0.35">
      <c r="A53" t="s">
        <v>84</v>
      </c>
      <c r="B53" s="1" t="s">
        <v>37</v>
      </c>
    </row>
    <row r="54" spans="1:2" x14ac:dyDescent="0.35">
      <c r="A54" t="s">
        <v>85</v>
      </c>
      <c r="B54" s="1" t="s">
        <v>38</v>
      </c>
    </row>
    <row r="55" spans="1:2" x14ac:dyDescent="0.35">
      <c r="A55" t="s">
        <v>86</v>
      </c>
      <c r="B55" s="1" t="s">
        <v>39</v>
      </c>
    </row>
    <row r="56" spans="1:2" x14ac:dyDescent="0.35">
      <c r="A56" t="s">
        <v>87</v>
      </c>
      <c r="B56" s="1" t="s">
        <v>12</v>
      </c>
    </row>
    <row r="57" spans="1:2" x14ac:dyDescent="0.35">
      <c r="A57" t="s">
        <v>59</v>
      </c>
      <c r="B57" s="1" t="s">
        <v>15</v>
      </c>
    </row>
    <row r="58" spans="1:2" x14ac:dyDescent="0.35">
      <c r="A58" t="s">
        <v>88</v>
      </c>
      <c r="B58" s="1" t="s">
        <v>16</v>
      </c>
    </row>
    <row r="59" spans="1:2" x14ac:dyDescent="0.35">
      <c r="A59" t="s">
        <v>89</v>
      </c>
      <c r="B59" s="1" t="s">
        <v>40</v>
      </c>
    </row>
    <row r="60" spans="1:2" x14ac:dyDescent="0.35">
      <c r="A60" t="s">
        <v>90</v>
      </c>
      <c r="B60" s="1" t="s">
        <v>29</v>
      </c>
    </row>
    <row r="61" spans="1:2" x14ac:dyDescent="0.35">
      <c r="A61" t="s">
        <v>91</v>
      </c>
      <c r="B61" s="1" t="s">
        <v>41</v>
      </c>
    </row>
    <row r="62" spans="1:2" x14ac:dyDescent="0.35">
      <c r="A62" t="s">
        <v>92</v>
      </c>
      <c r="B62" s="1" t="s">
        <v>33</v>
      </c>
    </row>
    <row r="63" spans="1:2" x14ac:dyDescent="0.35">
      <c r="A63" t="s">
        <v>93</v>
      </c>
      <c r="B63" s="1" t="s">
        <v>29</v>
      </c>
    </row>
    <row r="64" spans="1:2" x14ac:dyDescent="0.35">
      <c r="A64" t="s">
        <v>94</v>
      </c>
      <c r="B64" s="1" t="s">
        <v>42</v>
      </c>
    </row>
    <row r="65" spans="1:2" x14ac:dyDescent="0.35">
      <c r="A65" t="s">
        <v>95</v>
      </c>
      <c r="B65" s="1" t="s">
        <v>96</v>
      </c>
    </row>
    <row r="66" spans="1:2" x14ac:dyDescent="0.35">
      <c r="A66" s="3" t="s">
        <v>367</v>
      </c>
      <c r="B66" s="1" t="s">
        <v>97</v>
      </c>
    </row>
    <row r="67" spans="1:2" x14ac:dyDescent="0.35">
      <c r="A67" t="s">
        <v>98</v>
      </c>
      <c r="B67" s="1" t="s">
        <v>99</v>
      </c>
    </row>
    <row r="68" spans="1:2" x14ac:dyDescent="0.35">
      <c r="A68" t="s">
        <v>100</v>
      </c>
      <c r="B68" s="1" t="s">
        <v>101</v>
      </c>
    </row>
    <row r="69" spans="1:2" x14ac:dyDescent="0.35">
      <c r="A69" t="s">
        <v>102</v>
      </c>
      <c r="B69" s="1" t="s">
        <v>103</v>
      </c>
    </row>
    <row r="70" spans="1:2" x14ac:dyDescent="0.35">
      <c r="A70" t="s">
        <v>104</v>
      </c>
      <c r="B70" s="1" t="s">
        <v>105</v>
      </c>
    </row>
    <row r="71" spans="1:2" x14ac:dyDescent="0.35">
      <c r="A71" t="s">
        <v>106</v>
      </c>
      <c r="B71" s="1" t="s">
        <v>107</v>
      </c>
    </row>
    <row r="72" spans="1:2" x14ac:dyDescent="0.35">
      <c r="A72" t="s">
        <v>359</v>
      </c>
      <c r="B72" s="1" t="s">
        <v>108</v>
      </c>
    </row>
    <row r="73" spans="1:2" x14ac:dyDescent="0.35">
      <c r="A73" t="s">
        <v>336</v>
      </c>
      <c r="B73" s="1" t="s">
        <v>109</v>
      </c>
    </row>
    <row r="74" spans="1:2" x14ac:dyDescent="0.35">
      <c r="A74" t="s">
        <v>337</v>
      </c>
      <c r="B74" s="1" t="s">
        <v>110</v>
      </c>
    </row>
    <row r="75" spans="1:2" x14ac:dyDescent="0.35">
      <c r="A75" t="s">
        <v>338</v>
      </c>
      <c r="B75" s="1" t="s">
        <v>111</v>
      </c>
    </row>
    <row r="76" spans="1:2" x14ac:dyDescent="0.35">
      <c r="A76" t="s">
        <v>339</v>
      </c>
      <c r="B76" s="1" t="s">
        <v>11</v>
      </c>
    </row>
    <row r="77" spans="1:2" x14ac:dyDescent="0.35">
      <c r="A77" t="s">
        <v>112</v>
      </c>
      <c r="B77" s="1" t="s">
        <v>11</v>
      </c>
    </row>
    <row r="78" spans="1:2" x14ac:dyDescent="0.35">
      <c r="A78" t="s">
        <v>340</v>
      </c>
      <c r="B78" s="1" t="s">
        <v>113</v>
      </c>
    </row>
    <row r="79" spans="1:2" x14ac:dyDescent="0.35">
      <c r="A79" t="s">
        <v>114</v>
      </c>
      <c r="B79" s="1" t="s">
        <v>115</v>
      </c>
    </row>
    <row r="80" spans="1:2" x14ac:dyDescent="0.35">
      <c r="A80" t="s">
        <v>116</v>
      </c>
      <c r="B80" s="1" t="s">
        <v>117</v>
      </c>
    </row>
    <row r="81" spans="1:2" x14ac:dyDescent="0.35">
      <c r="A81" t="s">
        <v>341</v>
      </c>
      <c r="B81" s="1" t="s">
        <v>118</v>
      </c>
    </row>
    <row r="82" spans="1:2" x14ac:dyDescent="0.35">
      <c r="A82" t="s">
        <v>360</v>
      </c>
      <c r="B82" s="1" t="s">
        <v>119</v>
      </c>
    </row>
    <row r="83" spans="1:2" x14ac:dyDescent="0.35">
      <c r="A83" t="s">
        <v>368</v>
      </c>
      <c r="B83" s="1" t="s">
        <v>120</v>
      </c>
    </row>
    <row r="84" spans="1:2" x14ac:dyDescent="0.35">
      <c r="A84" t="s">
        <v>342</v>
      </c>
      <c r="B84" s="1" t="s">
        <v>121</v>
      </c>
    </row>
    <row r="85" spans="1:2" x14ac:dyDescent="0.35">
      <c r="A85" t="s">
        <v>342</v>
      </c>
      <c r="B85" s="1" t="s">
        <v>121</v>
      </c>
    </row>
    <row r="86" spans="1:2" x14ac:dyDescent="0.35">
      <c r="A86" t="s">
        <v>361</v>
      </c>
      <c r="B86" s="1" t="s">
        <v>122</v>
      </c>
    </row>
    <row r="87" spans="1:2" x14ac:dyDescent="0.35">
      <c r="A87" t="s">
        <v>343</v>
      </c>
      <c r="B87" s="1" t="s">
        <v>121</v>
      </c>
    </row>
    <row r="88" spans="1:2" x14ac:dyDescent="0.35">
      <c r="A88" t="s">
        <v>123</v>
      </c>
      <c r="B88" s="1" t="s">
        <v>11</v>
      </c>
    </row>
    <row r="89" spans="1:2" x14ac:dyDescent="0.35">
      <c r="A89" t="s">
        <v>123</v>
      </c>
      <c r="B89" s="1" t="s">
        <v>11</v>
      </c>
    </row>
    <row r="90" spans="1:2" x14ac:dyDescent="0.35">
      <c r="A90" t="s">
        <v>344</v>
      </c>
      <c r="B90" s="1" t="s">
        <v>124</v>
      </c>
    </row>
    <row r="91" spans="1:2" x14ac:dyDescent="0.35">
      <c r="A91" t="s">
        <v>345</v>
      </c>
      <c r="B91" s="1" t="s">
        <v>125</v>
      </c>
    </row>
    <row r="92" spans="1:2" x14ac:dyDescent="0.35">
      <c r="A92" t="s">
        <v>346</v>
      </c>
      <c r="B92" s="1" t="s">
        <v>126</v>
      </c>
    </row>
    <row r="93" spans="1:2" x14ac:dyDescent="0.35">
      <c r="A93" t="s">
        <v>347</v>
      </c>
      <c r="B93" s="1" t="s">
        <v>127</v>
      </c>
    </row>
    <row r="94" spans="1:2" x14ac:dyDescent="0.35">
      <c r="A94" t="s">
        <v>348</v>
      </c>
      <c r="B94" s="1" t="s">
        <v>128</v>
      </c>
    </row>
    <row r="95" spans="1:2" x14ac:dyDescent="0.35">
      <c r="A95" t="s">
        <v>349</v>
      </c>
      <c r="B95" s="1" t="s">
        <v>129</v>
      </c>
    </row>
    <row r="96" spans="1:2" x14ac:dyDescent="0.35">
      <c r="A96" t="s">
        <v>350</v>
      </c>
      <c r="B96" s="1" t="s">
        <v>130</v>
      </c>
    </row>
    <row r="97" spans="1:2" x14ac:dyDescent="0.35">
      <c r="A97" t="s">
        <v>351</v>
      </c>
      <c r="B97" s="1" t="s">
        <v>127</v>
      </c>
    </row>
    <row r="98" spans="1:2" x14ac:dyDescent="0.35">
      <c r="A98" t="s">
        <v>131</v>
      </c>
      <c r="B98" s="1" t="s">
        <v>11</v>
      </c>
    </row>
    <row r="99" spans="1:2" x14ac:dyDescent="0.35">
      <c r="A99" s="3" t="s">
        <v>132</v>
      </c>
      <c r="B99" s="1" t="s">
        <v>11</v>
      </c>
    </row>
    <row r="100" spans="1:2" x14ac:dyDescent="0.35">
      <c r="A100" s="3" t="s">
        <v>133</v>
      </c>
      <c r="B100" s="1" t="s">
        <v>134</v>
      </c>
    </row>
    <row r="101" spans="1:2" x14ac:dyDescent="0.35">
      <c r="A101" s="3" t="s">
        <v>135</v>
      </c>
      <c r="B101" s="1" t="s">
        <v>136</v>
      </c>
    </row>
    <row r="102" spans="1:2" x14ac:dyDescent="0.35">
      <c r="A102" s="3" t="s">
        <v>137</v>
      </c>
      <c r="B102" s="1" t="s">
        <v>138</v>
      </c>
    </row>
    <row r="103" spans="1:2" x14ac:dyDescent="0.35">
      <c r="A103" t="s">
        <v>369</v>
      </c>
      <c r="B103" s="1" t="s">
        <v>139</v>
      </c>
    </row>
    <row r="104" spans="1:2" x14ac:dyDescent="0.35">
      <c r="A104" t="s">
        <v>370</v>
      </c>
      <c r="B104" s="1" t="s">
        <v>140</v>
      </c>
    </row>
    <row r="105" spans="1:2" x14ac:dyDescent="0.35">
      <c r="A105" t="s">
        <v>141</v>
      </c>
      <c r="B105" s="1" t="s">
        <v>142</v>
      </c>
    </row>
    <row r="106" spans="1:2" x14ac:dyDescent="0.35">
      <c r="A106" s="3" t="s">
        <v>371</v>
      </c>
      <c r="B106" s="1" t="s">
        <v>143</v>
      </c>
    </row>
    <row r="107" spans="1:2" x14ac:dyDescent="0.35">
      <c r="A107" t="s">
        <v>144</v>
      </c>
      <c r="B107" s="1" t="s">
        <v>145</v>
      </c>
    </row>
    <row r="108" spans="1:2" x14ac:dyDescent="0.35">
      <c r="A108" t="s">
        <v>146</v>
      </c>
      <c r="B108" s="1" t="s">
        <v>147</v>
      </c>
    </row>
    <row r="109" spans="1:2" x14ac:dyDescent="0.35">
      <c r="A109" t="s">
        <v>148</v>
      </c>
      <c r="B109" s="1" t="s">
        <v>149</v>
      </c>
    </row>
    <row r="110" spans="1:2" x14ac:dyDescent="0.35">
      <c r="A110" t="s">
        <v>372</v>
      </c>
      <c r="B110" s="1" t="s">
        <v>150</v>
      </c>
    </row>
    <row r="111" spans="1:2" x14ac:dyDescent="0.35">
      <c r="A111" t="s">
        <v>373</v>
      </c>
      <c r="B111" s="1" t="s">
        <v>151</v>
      </c>
    </row>
    <row r="112" spans="1:2" x14ac:dyDescent="0.35">
      <c r="A112" t="s">
        <v>152</v>
      </c>
      <c r="B112" s="1" t="s">
        <v>153</v>
      </c>
    </row>
    <row r="113" spans="1:2" x14ac:dyDescent="0.35">
      <c r="A113" t="s">
        <v>154</v>
      </c>
      <c r="B113" s="1" t="s">
        <v>11</v>
      </c>
    </row>
    <row r="114" spans="1:2" x14ac:dyDescent="0.35">
      <c r="A114" s="3" t="s">
        <v>155</v>
      </c>
      <c r="B114" s="1" t="s">
        <v>156</v>
      </c>
    </row>
    <row r="115" spans="1:2" x14ac:dyDescent="0.35">
      <c r="A115" t="s">
        <v>157</v>
      </c>
      <c r="B115" s="1" t="s">
        <v>158</v>
      </c>
    </row>
    <row r="116" spans="1:2" x14ac:dyDescent="0.35">
      <c r="A116" t="s">
        <v>159</v>
      </c>
      <c r="B116" s="1" t="s">
        <v>160</v>
      </c>
    </row>
    <row r="117" spans="1:2" x14ac:dyDescent="0.35">
      <c r="A117" t="s">
        <v>161</v>
      </c>
      <c r="B117" s="1" t="s">
        <v>162</v>
      </c>
    </row>
    <row r="118" spans="1:2" x14ac:dyDescent="0.35">
      <c r="A118" t="s">
        <v>163</v>
      </c>
      <c r="B118" s="1" t="s">
        <v>164</v>
      </c>
    </row>
    <row r="119" spans="1:2" x14ac:dyDescent="0.35">
      <c r="A119" t="s">
        <v>165</v>
      </c>
      <c r="B119" s="1" t="s">
        <v>166</v>
      </c>
    </row>
    <row r="120" spans="1:2" x14ac:dyDescent="0.35">
      <c r="A120" t="s">
        <v>167</v>
      </c>
      <c r="B120" s="1" t="s">
        <v>168</v>
      </c>
    </row>
    <row r="121" spans="1:2" x14ac:dyDescent="0.35">
      <c r="A121" t="s">
        <v>169</v>
      </c>
      <c r="B121" s="1" t="s">
        <v>11</v>
      </c>
    </row>
    <row r="122" spans="1:2" x14ac:dyDescent="0.35">
      <c r="A122" t="s">
        <v>374</v>
      </c>
      <c r="B122" s="1" t="s">
        <v>170</v>
      </c>
    </row>
    <row r="123" spans="1:2" x14ac:dyDescent="0.35">
      <c r="A123" t="s">
        <v>171</v>
      </c>
      <c r="B123" s="1" t="s">
        <v>172</v>
      </c>
    </row>
    <row r="124" spans="1:2" x14ac:dyDescent="0.35">
      <c r="A124" t="s">
        <v>173</v>
      </c>
      <c r="B124" s="1" t="s">
        <v>33</v>
      </c>
    </row>
    <row r="125" spans="1:2" x14ac:dyDescent="0.35">
      <c r="A125" t="s">
        <v>174</v>
      </c>
      <c r="B125" s="1" t="s">
        <v>175</v>
      </c>
    </row>
    <row r="126" spans="1:2" x14ac:dyDescent="0.35">
      <c r="A126" t="s">
        <v>176</v>
      </c>
      <c r="B126" s="1" t="s">
        <v>177</v>
      </c>
    </row>
    <row r="127" spans="1:2" x14ac:dyDescent="0.35">
      <c r="A127" t="s">
        <v>178</v>
      </c>
      <c r="B127" s="1" t="s">
        <v>179</v>
      </c>
    </row>
    <row r="128" spans="1:2" x14ac:dyDescent="0.35">
      <c r="A128" t="s">
        <v>180</v>
      </c>
      <c r="B128" s="1" t="s">
        <v>181</v>
      </c>
    </row>
    <row r="129" spans="1:2" x14ac:dyDescent="0.35">
      <c r="A129" t="s">
        <v>182</v>
      </c>
      <c r="B129" s="1" t="s">
        <v>183</v>
      </c>
    </row>
    <row r="130" spans="1:2" x14ac:dyDescent="0.35">
      <c r="A130" t="s">
        <v>184</v>
      </c>
      <c r="B130" s="1" t="s">
        <v>185</v>
      </c>
    </row>
    <row r="131" spans="1:2" x14ac:dyDescent="0.35">
      <c r="A131" t="s">
        <v>375</v>
      </c>
      <c r="B131" s="1" t="s">
        <v>186</v>
      </c>
    </row>
    <row r="132" spans="1:2" x14ac:dyDescent="0.35">
      <c r="A132" t="s">
        <v>376</v>
      </c>
      <c r="B132" s="1" t="s">
        <v>187</v>
      </c>
    </row>
    <row r="133" spans="1:2" x14ac:dyDescent="0.35">
      <c r="A133" t="s">
        <v>377</v>
      </c>
      <c r="B133" s="1" t="s">
        <v>188</v>
      </c>
    </row>
    <row r="134" spans="1:2" x14ac:dyDescent="0.35">
      <c r="A134" t="s">
        <v>378</v>
      </c>
      <c r="B134" s="1" t="s">
        <v>189</v>
      </c>
    </row>
    <row r="135" spans="1:2" x14ac:dyDescent="0.35">
      <c r="A135" t="s">
        <v>379</v>
      </c>
      <c r="B135" s="1" t="s">
        <v>190</v>
      </c>
    </row>
    <row r="136" spans="1:2" x14ac:dyDescent="0.35">
      <c r="A136" t="s">
        <v>191</v>
      </c>
      <c r="B136" s="1" t="s">
        <v>192</v>
      </c>
    </row>
    <row r="137" spans="1:2" x14ac:dyDescent="0.35">
      <c r="A137" t="s">
        <v>193</v>
      </c>
      <c r="B137" s="1" t="s">
        <v>194</v>
      </c>
    </row>
    <row r="138" spans="1:2" x14ac:dyDescent="0.35">
      <c r="A138" t="s">
        <v>195</v>
      </c>
      <c r="B138" s="1" t="s">
        <v>196</v>
      </c>
    </row>
    <row r="139" spans="1:2" x14ac:dyDescent="0.35">
      <c r="A139" t="s">
        <v>197</v>
      </c>
      <c r="B139" s="1" t="s">
        <v>194</v>
      </c>
    </row>
    <row r="140" spans="1:2" x14ac:dyDescent="0.35">
      <c r="A140" t="s">
        <v>380</v>
      </c>
      <c r="B140" s="1" t="s">
        <v>198</v>
      </c>
    </row>
    <row r="141" spans="1:2" x14ac:dyDescent="0.35">
      <c r="A141" t="s">
        <v>199</v>
      </c>
      <c r="B141" s="1" t="s">
        <v>200</v>
      </c>
    </row>
    <row r="142" spans="1:2" x14ac:dyDescent="0.35">
      <c r="A142" t="s">
        <v>201</v>
      </c>
      <c r="B142" s="1" t="s">
        <v>202</v>
      </c>
    </row>
    <row r="143" spans="1:2" x14ac:dyDescent="0.35">
      <c r="A143" t="s">
        <v>203</v>
      </c>
      <c r="B143" s="1" t="s">
        <v>204</v>
      </c>
    </row>
    <row r="144" spans="1:2" x14ac:dyDescent="0.35">
      <c r="A144" t="s">
        <v>205</v>
      </c>
      <c r="B144" s="1" t="s">
        <v>206</v>
      </c>
    </row>
    <row r="145" spans="1:2" x14ac:dyDescent="0.35">
      <c r="A145" t="s">
        <v>207</v>
      </c>
      <c r="B145" s="1" t="s">
        <v>208</v>
      </c>
    </row>
    <row r="146" spans="1:2" x14ac:dyDescent="0.35">
      <c r="A146" t="s">
        <v>209</v>
      </c>
      <c r="B146" s="1" t="s">
        <v>210</v>
      </c>
    </row>
    <row r="147" spans="1:2" x14ac:dyDescent="0.35">
      <c r="A147" t="s">
        <v>211</v>
      </c>
      <c r="B147" s="1" t="s">
        <v>212</v>
      </c>
    </row>
    <row r="148" spans="1:2" x14ac:dyDescent="0.35">
      <c r="A148" t="s">
        <v>213</v>
      </c>
      <c r="B148" s="1" t="s">
        <v>214</v>
      </c>
    </row>
    <row r="149" spans="1:2" x14ac:dyDescent="0.35">
      <c r="A149" t="s">
        <v>381</v>
      </c>
      <c r="B149" s="1" t="s">
        <v>136</v>
      </c>
    </row>
    <row r="150" spans="1:2" x14ac:dyDescent="0.35">
      <c r="A150" t="s">
        <v>215</v>
      </c>
      <c r="B150" s="1" t="s">
        <v>216</v>
      </c>
    </row>
    <row r="151" spans="1:2" x14ac:dyDescent="0.35">
      <c r="A151" t="s">
        <v>217</v>
      </c>
      <c r="B151" s="1" t="s">
        <v>11</v>
      </c>
    </row>
    <row r="152" spans="1:2" x14ac:dyDescent="0.35">
      <c r="A152" t="s">
        <v>218</v>
      </c>
      <c r="B152" s="1" t="s">
        <v>219</v>
      </c>
    </row>
    <row r="153" spans="1:2" x14ac:dyDescent="0.35">
      <c r="A153" t="s">
        <v>220</v>
      </c>
      <c r="B153" s="1" t="s">
        <v>221</v>
      </c>
    </row>
    <row r="154" spans="1:2" x14ac:dyDescent="0.35">
      <c r="A154" t="s">
        <v>222</v>
      </c>
      <c r="B154" s="1" t="s">
        <v>221</v>
      </c>
    </row>
    <row r="155" spans="1:2" x14ac:dyDescent="0.35">
      <c r="A155" t="s">
        <v>223</v>
      </c>
      <c r="B155" s="1" t="s">
        <v>224</v>
      </c>
    </row>
    <row r="156" spans="1:2" x14ac:dyDescent="0.35">
      <c r="A156" t="s">
        <v>225</v>
      </c>
      <c r="B156" s="1" t="s">
        <v>226</v>
      </c>
    </row>
    <row r="157" spans="1:2" x14ac:dyDescent="0.35">
      <c r="A157" t="s">
        <v>227</v>
      </c>
      <c r="B157" s="1" t="s">
        <v>228</v>
      </c>
    </row>
    <row r="158" spans="1:2" x14ac:dyDescent="0.35">
      <c r="A158" t="s">
        <v>229</v>
      </c>
      <c r="B158" s="1" t="s">
        <v>230</v>
      </c>
    </row>
    <row r="159" spans="1:2" x14ac:dyDescent="0.35">
      <c r="A159" t="s">
        <v>231</v>
      </c>
      <c r="B159" s="1" t="s">
        <v>230</v>
      </c>
    </row>
    <row r="160" spans="1:2" x14ac:dyDescent="0.35">
      <c r="A160" t="s">
        <v>232</v>
      </c>
      <c r="B160" s="1" t="s">
        <v>9</v>
      </c>
    </row>
    <row r="161" spans="1:2" x14ac:dyDescent="0.35">
      <c r="A161" t="s">
        <v>382</v>
      </c>
      <c r="B161" t="s">
        <v>233</v>
      </c>
    </row>
    <row r="162" spans="1:2" x14ac:dyDescent="0.35">
      <c r="A162" t="s">
        <v>257</v>
      </c>
      <c r="B162" t="s">
        <v>234</v>
      </c>
    </row>
    <row r="163" spans="1:2" x14ac:dyDescent="0.35">
      <c r="A163" t="s">
        <v>235</v>
      </c>
      <c r="B163" t="s">
        <v>236</v>
      </c>
    </row>
    <row r="164" spans="1:2" x14ac:dyDescent="0.35">
      <c r="A164" t="s">
        <v>362</v>
      </c>
      <c r="B164" t="s">
        <v>237</v>
      </c>
    </row>
    <row r="165" spans="1:2" x14ac:dyDescent="0.35">
      <c r="A165" t="s">
        <v>258</v>
      </c>
      <c r="B165" t="s">
        <v>238</v>
      </c>
    </row>
    <row r="166" spans="1:2" x14ac:dyDescent="0.35">
      <c r="A166" t="s">
        <v>259</v>
      </c>
      <c r="B166" t="s">
        <v>239</v>
      </c>
    </row>
    <row r="167" spans="1:2" x14ac:dyDescent="0.35">
      <c r="A167" t="s">
        <v>240</v>
      </c>
      <c r="B167" t="s">
        <v>11</v>
      </c>
    </row>
    <row r="168" spans="1:2" x14ac:dyDescent="0.35">
      <c r="A168" t="s">
        <v>241</v>
      </c>
      <c r="B168" t="s">
        <v>243</v>
      </c>
    </row>
    <row r="169" spans="1:2" x14ac:dyDescent="0.35">
      <c r="A169" t="s">
        <v>242</v>
      </c>
      <c r="B169" t="s">
        <v>244</v>
      </c>
    </row>
    <row r="170" spans="1:2" x14ac:dyDescent="0.35">
      <c r="A170" t="s">
        <v>245</v>
      </c>
      <c r="B170" t="s">
        <v>246</v>
      </c>
    </row>
    <row r="171" spans="1:2" x14ac:dyDescent="0.35">
      <c r="A171" t="s">
        <v>247</v>
      </c>
      <c r="B171" t="s">
        <v>248</v>
      </c>
    </row>
    <row r="172" spans="1:2" x14ac:dyDescent="0.35">
      <c r="A172" t="s">
        <v>249</v>
      </c>
      <c r="B172" t="s">
        <v>250</v>
      </c>
    </row>
    <row r="173" spans="1:2" x14ac:dyDescent="0.35">
      <c r="A173" t="s">
        <v>383</v>
      </c>
      <c r="B173" t="s">
        <v>251</v>
      </c>
    </row>
    <row r="174" spans="1:2" x14ac:dyDescent="0.35">
      <c r="A174" t="s">
        <v>384</v>
      </c>
      <c r="B174" t="s">
        <v>252</v>
      </c>
    </row>
    <row r="175" spans="1:2" x14ac:dyDescent="0.35">
      <c r="A175" t="s">
        <v>253</v>
      </c>
      <c r="B175" t="s">
        <v>254</v>
      </c>
    </row>
    <row r="176" spans="1:2" x14ac:dyDescent="0.35">
      <c r="A176" t="s">
        <v>255</v>
      </c>
      <c r="B176" t="s">
        <v>256</v>
      </c>
    </row>
    <row r="177" spans="1:2" x14ac:dyDescent="0.35">
      <c r="A177" t="s">
        <v>260</v>
      </c>
      <c r="B177" s="1" t="s">
        <v>261</v>
      </c>
    </row>
    <row r="178" spans="1:2" x14ac:dyDescent="0.35">
      <c r="A178" t="s">
        <v>385</v>
      </c>
      <c r="B178" s="1" t="s">
        <v>262</v>
      </c>
    </row>
    <row r="179" spans="1:2" x14ac:dyDescent="0.35">
      <c r="A179" t="s">
        <v>386</v>
      </c>
      <c r="B179" s="1" t="s">
        <v>263</v>
      </c>
    </row>
    <row r="180" spans="1:2" x14ac:dyDescent="0.35">
      <c r="A180" t="s">
        <v>387</v>
      </c>
      <c r="B180" s="1" t="s">
        <v>264</v>
      </c>
    </row>
    <row r="181" spans="1:2" x14ac:dyDescent="0.35">
      <c r="A181" t="s">
        <v>265</v>
      </c>
      <c r="B181" s="1" t="s">
        <v>268</v>
      </c>
    </row>
    <row r="182" spans="1:2" x14ac:dyDescent="0.35">
      <c r="A182" t="s">
        <v>266</v>
      </c>
      <c r="B182" s="1" t="s">
        <v>269</v>
      </c>
    </row>
    <row r="183" spans="1:2" x14ac:dyDescent="0.35">
      <c r="A183" t="s">
        <v>267</v>
      </c>
      <c r="B183" s="1" t="s">
        <v>270</v>
      </c>
    </row>
    <row r="184" spans="1:2" x14ac:dyDescent="0.35">
      <c r="A184" t="s">
        <v>388</v>
      </c>
      <c r="B184" s="1" t="s">
        <v>271</v>
      </c>
    </row>
    <row r="185" spans="1:2" x14ac:dyDescent="0.35">
      <c r="A185" t="s">
        <v>272</v>
      </c>
      <c r="B185" s="1" t="s">
        <v>274</v>
      </c>
    </row>
    <row r="186" spans="1:2" x14ac:dyDescent="0.35">
      <c r="A186" t="s">
        <v>273</v>
      </c>
      <c r="B186" s="1" t="s">
        <v>275</v>
      </c>
    </row>
    <row r="187" spans="1:2" x14ac:dyDescent="0.35">
      <c r="A187" t="s">
        <v>276</v>
      </c>
      <c r="B187" s="1" t="s">
        <v>277</v>
      </c>
    </row>
    <row r="188" spans="1:2" x14ac:dyDescent="0.35">
      <c r="A188" t="s">
        <v>278</v>
      </c>
      <c r="B188" s="1" t="s">
        <v>281</v>
      </c>
    </row>
    <row r="189" spans="1:2" x14ac:dyDescent="0.35">
      <c r="A189" t="s">
        <v>279</v>
      </c>
      <c r="B189" s="1" t="s">
        <v>282</v>
      </c>
    </row>
    <row r="190" spans="1:2" x14ac:dyDescent="0.35">
      <c r="A190" t="s">
        <v>280</v>
      </c>
      <c r="B190" s="1" t="s">
        <v>283</v>
      </c>
    </row>
    <row r="191" spans="1:2" x14ac:dyDescent="0.35">
      <c r="A191" t="s">
        <v>389</v>
      </c>
      <c r="B191" s="1" t="s">
        <v>284</v>
      </c>
    </row>
    <row r="192" spans="1:2" x14ac:dyDescent="0.35">
      <c r="A192" t="s">
        <v>390</v>
      </c>
      <c r="B192" s="1" t="s">
        <v>264</v>
      </c>
    </row>
    <row r="193" spans="1:2" x14ac:dyDescent="0.35">
      <c r="A193" t="s">
        <v>391</v>
      </c>
      <c r="B193" s="1" t="s">
        <v>285</v>
      </c>
    </row>
    <row r="194" spans="1:2" x14ac:dyDescent="0.35">
      <c r="A194" t="s">
        <v>286</v>
      </c>
      <c r="B194" s="1" t="s">
        <v>288</v>
      </c>
    </row>
    <row r="195" spans="1:2" x14ac:dyDescent="0.35">
      <c r="A195" t="s">
        <v>287</v>
      </c>
      <c r="B195" s="1" t="s">
        <v>289</v>
      </c>
    </row>
    <row r="196" spans="1:2" x14ac:dyDescent="0.35">
      <c r="A196" t="s">
        <v>290</v>
      </c>
      <c r="B196" s="1" t="s">
        <v>291</v>
      </c>
    </row>
    <row r="197" spans="1:2" x14ac:dyDescent="0.35">
      <c r="A197" t="s">
        <v>392</v>
      </c>
      <c r="B197" s="1" t="s">
        <v>292</v>
      </c>
    </row>
    <row r="198" spans="1:2" x14ac:dyDescent="0.35">
      <c r="A198" t="s">
        <v>293</v>
      </c>
      <c r="B198" s="1" t="s">
        <v>294</v>
      </c>
    </row>
    <row r="199" spans="1:2" x14ac:dyDescent="0.35">
      <c r="A199" t="s">
        <v>295</v>
      </c>
      <c r="B199" s="1" t="s">
        <v>296</v>
      </c>
    </row>
    <row r="200" spans="1:2" x14ac:dyDescent="0.35">
      <c r="A200" t="s">
        <v>297</v>
      </c>
      <c r="B200" s="1" t="s">
        <v>270</v>
      </c>
    </row>
    <row r="201" spans="1:2" x14ac:dyDescent="0.35">
      <c r="A201" t="s">
        <v>298</v>
      </c>
      <c r="B201" s="1" t="s">
        <v>301</v>
      </c>
    </row>
    <row r="202" spans="1:2" x14ac:dyDescent="0.35">
      <c r="A202" t="s">
        <v>299</v>
      </c>
      <c r="B202" s="1" t="s">
        <v>302</v>
      </c>
    </row>
    <row r="203" spans="1:2" x14ac:dyDescent="0.35">
      <c r="A203" t="s">
        <v>300</v>
      </c>
      <c r="B203" s="1" t="s">
        <v>303</v>
      </c>
    </row>
    <row r="204" spans="1:2" x14ac:dyDescent="0.35">
      <c r="A204" t="s">
        <v>304</v>
      </c>
      <c r="B204" s="1" t="s">
        <v>306</v>
      </c>
    </row>
    <row r="205" spans="1:2" x14ac:dyDescent="0.35">
      <c r="A205" t="s">
        <v>305</v>
      </c>
      <c r="B205" s="1" t="s">
        <v>307</v>
      </c>
    </row>
    <row r="206" spans="1:2" x14ac:dyDescent="0.35">
      <c r="A206" t="s">
        <v>308</v>
      </c>
      <c r="B206" s="1" t="s">
        <v>309</v>
      </c>
    </row>
    <row r="207" spans="1:2" x14ac:dyDescent="0.35">
      <c r="A207" t="s">
        <v>310</v>
      </c>
      <c r="B207" s="1" t="s">
        <v>311</v>
      </c>
    </row>
    <row r="208" spans="1:2" x14ac:dyDescent="0.35">
      <c r="A208" t="s">
        <v>312</v>
      </c>
      <c r="B208" s="1" t="s">
        <v>313</v>
      </c>
    </row>
    <row r="209" spans="1:2" x14ac:dyDescent="0.35">
      <c r="A209" t="s">
        <v>393</v>
      </c>
      <c r="B209" s="1" t="s">
        <v>314</v>
      </c>
    </row>
    <row r="210" spans="1:2" x14ac:dyDescent="0.35">
      <c r="A210" t="s">
        <v>315</v>
      </c>
      <c r="B210" s="1" t="s">
        <v>316</v>
      </c>
    </row>
    <row r="211" spans="1:2" x14ac:dyDescent="0.35">
      <c r="A211" t="s">
        <v>317</v>
      </c>
      <c r="B211" s="1" t="s">
        <v>318</v>
      </c>
    </row>
    <row r="212" spans="1:2" x14ac:dyDescent="0.35">
      <c r="A212" t="s">
        <v>319</v>
      </c>
      <c r="B212" s="1" t="s">
        <v>320</v>
      </c>
    </row>
    <row r="213" spans="1:2" x14ac:dyDescent="0.35">
      <c r="A213" t="s">
        <v>321</v>
      </c>
      <c r="B213" s="1" t="s">
        <v>261</v>
      </c>
    </row>
    <row r="214" spans="1:2" x14ac:dyDescent="0.35">
      <c r="A214" t="s">
        <v>394</v>
      </c>
      <c r="B214" s="1" t="s">
        <v>322</v>
      </c>
    </row>
    <row r="215" spans="1:2" x14ac:dyDescent="0.35">
      <c r="A215" t="s">
        <v>395</v>
      </c>
      <c r="B215" s="1" t="s">
        <v>264</v>
      </c>
    </row>
    <row r="216" spans="1:2" x14ac:dyDescent="0.35">
      <c r="A216" t="s">
        <v>396</v>
      </c>
      <c r="B216" s="1" t="s">
        <v>323</v>
      </c>
    </row>
    <row r="217" spans="1:2" x14ac:dyDescent="0.35">
      <c r="A217" t="s">
        <v>397</v>
      </c>
      <c r="B217" s="1" t="s">
        <v>324</v>
      </c>
    </row>
    <row r="218" spans="1:2" x14ac:dyDescent="0.35">
      <c r="A218" t="s">
        <v>398</v>
      </c>
      <c r="B218" s="1" t="s">
        <v>325</v>
      </c>
    </row>
    <row r="219" spans="1:2" x14ac:dyDescent="0.35">
      <c r="A219" t="s">
        <v>326</v>
      </c>
      <c r="B219" s="1" t="s">
        <v>11</v>
      </c>
    </row>
    <row r="220" spans="1:2" x14ac:dyDescent="0.35">
      <c r="A220" t="s">
        <v>327</v>
      </c>
      <c r="B220" s="1" t="s">
        <v>328</v>
      </c>
    </row>
    <row r="221" spans="1:2" x14ac:dyDescent="0.35">
      <c r="A221" t="s">
        <v>399</v>
      </c>
      <c r="B221" s="1" t="s">
        <v>329</v>
      </c>
    </row>
    <row r="222" spans="1:2" x14ac:dyDescent="0.35">
      <c r="A222" t="s">
        <v>363</v>
      </c>
      <c r="B222" s="1" t="s">
        <v>330</v>
      </c>
    </row>
    <row r="223" spans="1:2" x14ac:dyDescent="0.35">
      <c r="A223" t="s">
        <v>364</v>
      </c>
      <c r="B223" s="1" t="s">
        <v>331</v>
      </c>
    </row>
    <row r="224" spans="1:2" x14ac:dyDescent="0.35">
      <c r="A224" t="s">
        <v>400</v>
      </c>
      <c r="B224" s="1" t="s">
        <v>332</v>
      </c>
    </row>
    <row r="225" spans="1:2" x14ac:dyDescent="0.35">
      <c r="A225" t="s">
        <v>365</v>
      </c>
      <c r="B225" s="1" t="s">
        <v>333</v>
      </c>
    </row>
    <row r="226" spans="1:2" x14ac:dyDescent="0.35">
      <c r="A226" t="s">
        <v>366</v>
      </c>
      <c r="B226" s="1" t="s">
        <v>334</v>
      </c>
    </row>
    <row r="227" spans="1:2" x14ac:dyDescent="0.35">
      <c r="A227" t="s">
        <v>352</v>
      </c>
      <c r="B227" s="1" t="s">
        <v>335</v>
      </c>
    </row>
  </sheetData>
  <autoFilter ref="A1:G252" xr:uid="{59517ADA-7785-487A-BF79-88DD622AFFC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From Kroger Portal</vt:lpstr>
      <vt:lpstr>Sheet1</vt:lpstr>
      <vt:lpstr>Ben and Jerry's</vt:lpstr>
      <vt:lpstr>Sample ice cream desc and flavo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Nair, Deevraj (NonEmp)</dc:creator>
  <cp:lastModifiedBy>Sophia Yue</cp:lastModifiedBy>
  <dcterms:created xsi:type="dcterms:W3CDTF">2023-10-27T19:58:15Z</dcterms:created>
  <dcterms:modified xsi:type="dcterms:W3CDTF">2023-11-15T15:49:58Z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6f47cd8-41fa-4235-8c80-86b50baa48d7_Enabled">
    <vt:lpwstr>true</vt:lpwstr>
  </property>
  <property fmtid="{D5CDD505-2E9C-101B-9397-08002B2CF9AE}" pid="3" name="MSIP_Label_66f47cd8-41fa-4235-8c80-86b50baa48d7_SetDate">
    <vt:lpwstr>2023-10-27T20:08:13Z</vt:lpwstr>
  </property>
  <property fmtid="{D5CDD505-2E9C-101B-9397-08002B2CF9AE}" pid="4" name="MSIP_Label_66f47cd8-41fa-4235-8c80-86b50baa48d7_Method">
    <vt:lpwstr>Standard</vt:lpwstr>
  </property>
  <property fmtid="{D5CDD505-2E9C-101B-9397-08002B2CF9AE}" pid="5" name="MSIP_Label_66f47cd8-41fa-4235-8c80-86b50baa48d7_Name">
    <vt:lpwstr>Kroger Internal</vt:lpwstr>
  </property>
  <property fmtid="{D5CDD505-2E9C-101B-9397-08002B2CF9AE}" pid="6" name="MSIP_Label_66f47cd8-41fa-4235-8c80-86b50baa48d7_SiteId">
    <vt:lpwstr>8331e14a-9134-4288-bf5a-5e2c8412f074</vt:lpwstr>
  </property>
  <property fmtid="{D5CDD505-2E9C-101B-9397-08002B2CF9AE}" pid="7" name="MSIP_Label_66f47cd8-41fa-4235-8c80-86b50baa48d7_ActionId">
    <vt:lpwstr>82eec6e4-9cba-406b-8316-b4a4e6ac9ec7</vt:lpwstr>
  </property>
  <property fmtid="{D5CDD505-2E9C-101B-9397-08002B2CF9AE}" pid="8" name="MSIP_Label_66f47cd8-41fa-4235-8c80-86b50baa48d7_ContentBits">
    <vt:lpwstr>0</vt:lpwstr>
  </property>
  <property fmtid="{D5CDD505-2E9C-101B-9397-08002B2CF9AE}" pid="9" name="_NewReviewCycle">
    <vt:lpwstr/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etDate">
    <vt:lpwstr>2023-11-07T14:43:52Z</vt:lpwstr>
  </property>
  <property fmtid="{D5CDD505-2E9C-101B-9397-08002B2CF9AE}" pid="12" name="MSIP_Label_a0819fa7-4367-4500-ba88-dd630d977609_Method">
    <vt:lpwstr>Standard</vt:lpwstr>
  </property>
  <property fmtid="{D5CDD505-2E9C-101B-9397-08002B2CF9AE}" pid="13" name="MSIP_Label_a0819fa7-4367-4500-ba88-dd630d977609_Name">
    <vt:lpwstr>a0819fa7-4367-4500-ba88-dd630d977609</vt:lpwstr>
  </property>
  <property fmtid="{D5CDD505-2E9C-101B-9397-08002B2CF9AE}" pid="14" name="MSIP_Label_a0819fa7-4367-4500-ba88-dd630d977609_SiteId">
    <vt:lpwstr>63ce7d59-2f3e-42cd-a8cc-be764cff5eb6</vt:lpwstr>
  </property>
  <property fmtid="{D5CDD505-2E9C-101B-9397-08002B2CF9AE}" pid="15" name="MSIP_Label_a0819fa7-4367-4500-ba88-dd630d977609_ActionId">
    <vt:lpwstr>49b6aabc-b671-45fd-863a-02497eb463c3</vt:lpwstr>
  </property>
  <property fmtid="{D5CDD505-2E9C-101B-9397-08002B2CF9AE}" pid="16" name="MSIP_Label_a0819fa7-4367-4500-ba88-dd630d977609_ContentBits">
    <vt:lpwstr>0</vt:lpwstr>
  </property>
</Properties>
</file>