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S-WP 工擺" sheetId="2" state="visible" r:id="rId4"/>
    <sheet name="S-DC 牌組引擎建構" sheetId="3" state="visible" r:id="rId5"/>
    <sheet name="S-TR 旅行區域控制" sheetId="4" state="visible" r:id="rId6"/>
    <sheet name="S-4X 4X或戰鬥" sheetId="5" state="visible" r:id="rId7"/>
    <sheet name="S-EC 經貿競標" sheetId="6" state="visible" r:id="rId8"/>
    <sheet name="S-AC 行動選擇" sheetId="7" state="visible" r:id="rId9"/>
    <sheet name="P-CS 陣營心機" sheetId="8" state="visible" r:id="rId10"/>
    <sheet name="P-C 卡牌" sheetId="9" state="visible" r:id="rId11"/>
    <sheet name="P-H 技巧" sheetId="10" state="visible" r:id="rId12"/>
    <sheet name="P-CR 創意" sheetId="11" state="visible" r:id="rId13"/>
    <sheet name="F-T 雙人" sheetId="12" state="visible" r:id="rId14"/>
    <sheet name="F-C 卡牌" sheetId="13" state="visible" r:id="rId15"/>
    <sheet name="F-S 輕策略" sheetId="14" state="visible" r:id="rId16"/>
    <sheet name="F-TL 板塊拼放" sheetId="15" state="visible" r:id="rId17"/>
    <sheet name="F-A 抽象" sheetId="16" state="visible" r:id="rId18"/>
    <sheet name="F-D 骰子" sheetId="17" state="visible" r:id="rId19"/>
    <sheet name="C-R 反應" sheetId="18" state="visible" r:id="rId20"/>
    <sheet name="C-H 巧手" sheetId="19" state="visible" r:id="rId21"/>
    <sheet name="C-M 記憶" sheetId="20" state="visible" r:id="rId22"/>
    <sheet name="C-S 兒童策略" sheetId="21" state="visible" r:id="rId23"/>
  </sheets>
  <definedNames>
    <definedName function="false" hidden="true" localSheetId="18" name="_xlnm._FilterDatabase" vbProcedure="false">'C-H 巧手'!$A$1:$H$5</definedName>
    <definedName function="false" hidden="true" localSheetId="19" name="_xlnm._FilterDatabase" vbProcedure="false">'C-M 記憶'!$A$1:$H$3</definedName>
    <definedName function="false" hidden="true" localSheetId="17" name="_xlnm._FilterDatabase" vbProcedure="false">'C-R 反應'!$A$1:$H$8</definedName>
    <definedName function="false" hidden="true" localSheetId="20" name="_xlnm._FilterDatabase" vbProcedure="false">'C-S 兒童策略'!$A$1:$H$12</definedName>
    <definedName function="false" hidden="true" localSheetId="15" name="_xlnm._FilterDatabase" vbProcedure="false">'F-A 抽象'!$A$1:$H$17</definedName>
    <definedName function="false" hidden="true" localSheetId="12" name="_xlnm._FilterDatabase" vbProcedure="false">'F-C 卡牌'!$A$1:$H$15</definedName>
    <definedName function="false" hidden="true" localSheetId="16" name="_xlnm._FilterDatabase" vbProcedure="false">'F-D 骰子'!$A$1:$H$7</definedName>
    <definedName function="false" hidden="true" localSheetId="13" name="_xlnm._FilterDatabase" vbProcedure="false">'F-S 輕策略'!$A$1:$H$20</definedName>
    <definedName function="false" hidden="true" localSheetId="11" name="_xlnm._FilterDatabase" vbProcedure="false">'F-T 雙人'!$A$1:$H$12</definedName>
    <definedName function="false" hidden="true" localSheetId="14" name="_xlnm._FilterDatabase" vbProcedure="false">'F-TL 板塊拼放'!$A$1:$H$20</definedName>
    <definedName function="false" hidden="true" localSheetId="8" name="_xlnm._FilterDatabase" vbProcedure="false">'P-C 卡牌'!$A$1:$H$9</definedName>
    <definedName function="false" hidden="true" localSheetId="10" name="_xlnm._FilterDatabase" vbProcedure="false">'P-CR 創意'!$A$1:$H$17</definedName>
    <definedName function="false" hidden="true" localSheetId="7" name="_xlnm._FilterDatabase" vbProcedure="false">'P-CS 陣營心機'!$A$1:$H$7</definedName>
    <definedName function="false" hidden="true" localSheetId="9" name="_xlnm._FilterDatabase" vbProcedure="false">'P-H 技巧'!$A$1:$H$12</definedName>
    <definedName function="false" hidden="true" localSheetId="4" name="_xlnm._FilterDatabase" vbProcedure="false">'S-4X 4X或戰鬥'!$A$1:$H$5</definedName>
    <definedName function="false" hidden="true" localSheetId="6" name="_xlnm._FilterDatabase" vbProcedure="false">'S-AC 行動選擇'!$A$1:$H$19</definedName>
    <definedName function="false" hidden="true" localSheetId="2" name="_xlnm._FilterDatabase" vbProcedure="false">'S-DC 牌組引擎建構'!$A$1:$H$10</definedName>
    <definedName function="false" hidden="true" localSheetId="5" name="_xlnm._FilterDatabase" vbProcedure="false">'S-EC 經貿競標'!$A$1:$H$12</definedName>
    <definedName function="false" hidden="true" localSheetId="3" name="_xlnm._FilterDatabase" vbProcedure="false">'S-TR 旅行區域控制'!$A$1:$H$13</definedName>
    <definedName function="false" hidden="true" localSheetId="1" name="_xlnm._FilterDatabase" vbProcedure="false">'S-WP 工擺'!$A$1:$H$10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<sst xmlns="http://schemas.openxmlformats.org/spreadsheetml/2006/main" count="1470" uniqueCount="833">
  <si>
    <t xml:space="preserve">大類</t>
  </si>
  <si>
    <t xml:space="preserve">代碼</t>
  </si>
  <si>
    <t xml:space="preserve">中文</t>
  </si>
  <si>
    <t xml:space="preserve">本體數</t>
  </si>
  <si>
    <t xml:space="preserve">擴充數</t>
  </si>
  <si>
    <t xml:space="preserve">策略</t>
  </si>
  <si>
    <t xml:space="preserve">S-WP</t>
  </si>
  <si>
    <t xml:space="preserve">工擺</t>
  </si>
  <si>
    <t xml:space="preserve">S-DC</t>
  </si>
  <si>
    <t xml:space="preserve">牌組引擎建構</t>
  </si>
  <si>
    <t xml:space="preserve">S-TR</t>
  </si>
  <si>
    <t xml:space="preserve">旅行區域控制</t>
  </si>
  <si>
    <t xml:space="preserve">S-4X</t>
  </si>
  <si>
    <r>
      <rPr>
        <sz val="11"/>
        <rFont val="Arial"/>
        <family val="0"/>
        <charset val="1"/>
      </rPr>
      <t xml:space="preserve">4X</t>
    </r>
    <r>
      <rPr>
        <sz val="11"/>
        <rFont val="Noto Sans CJK SC"/>
        <family val="2"/>
      </rPr>
      <t xml:space="preserve">或戰鬥</t>
    </r>
  </si>
  <si>
    <t xml:space="preserve">S-EC</t>
  </si>
  <si>
    <t xml:space="preserve">經貿競標</t>
  </si>
  <si>
    <t xml:space="preserve">S-AC</t>
  </si>
  <si>
    <t xml:space="preserve">行動選擇</t>
  </si>
  <si>
    <t xml:space="preserve">派對</t>
  </si>
  <si>
    <t xml:space="preserve">P-CS</t>
  </si>
  <si>
    <t xml:space="preserve">陣營心機</t>
  </si>
  <si>
    <t xml:space="preserve">P-C</t>
  </si>
  <si>
    <t xml:space="preserve">卡牌</t>
  </si>
  <si>
    <t xml:space="preserve">P-H</t>
  </si>
  <si>
    <t xml:space="preserve">技巧</t>
  </si>
  <si>
    <t xml:space="preserve">P-CR</t>
  </si>
  <si>
    <t xml:space="preserve">創意</t>
  </si>
  <si>
    <t xml:space="preserve">家庭</t>
  </si>
  <si>
    <t xml:space="preserve">F-T</t>
  </si>
  <si>
    <t xml:space="preserve">雙人</t>
  </si>
  <si>
    <t xml:space="preserve">F-C</t>
  </si>
  <si>
    <t xml:space="preserve">F-S</t>
  </si>
  <si>
    <t xml:space="preserve">輕策略</t>
  </si>
  <si>
    <t xml:space="preserve">F-TL</t>
  </si>
  <si>
    <t xml:space="preserve">板塊拼放</t>
  </si>
  <si>
    <t xml:space="preserve">F-A</t>
  </si>
  <si>
    <t xml:space="preserve">抽象</t>
  </si>
  <si>
    <t xml:space="preserve">F-D</t>
  </si>
  <si>
    <t xml:space="preserve">骰子</t>
  </si>
  <si>
    <t xml:space="preserve">兒童</t>
  </si>
  <si>
    <t xml:space="preserve">C-R</t>
  </si>
  <si>
    <t xml:space="preserve">反應</t>
  </si>
  <si>
    <t xml:space="preserve">C-H</t>
  </si>
  <si>
    <t xml:space="preserve">巧手</t>
  </si>
  <si>
    <t xml:space="preserve">C-M</t>
  </si>
  <si>
    <t xml:space="preserve">記憶</t>
  </si>
  <si>
    <t xml:space="preserve">C-S</t>
  </si>
  <si>
    <t xml:space="preserve">兒童策略</t>
  </si>
  <si>
    <t xml:space="preserve">合計</t>
  </si>
  <si>
    <t xml:space="preserve">桌遊中文名稱</t>
  </si>
  <si>
    <t xml:space="preserve">桌遊英文名稱</t>
  </si>
  <si>
    <r>
      <rPr>
        <b val="true"/>
        <sz val="11"/>
        <color rgb="FFFFFFFF"/>
        <rFont val="Arial"/>
        <family val="0"/>
        <charset val="1"/>
      </rPr>
      <t xml:space="preserve">BGG</t>
    </r>
    <r>
      <rPr>
        <b val="true"/>
        <sz val="11"/>
        <color rgb="FFFFFFFF"/>
        <rFont val="Noto Sans CJK SC"/>
        <family val="2"/>
      </rPr>
      <t xml:space="preserve">網頁連結</t>
    </r>
  </si>
  <si>
    <t xml:space="preserve">台灣代理商商品連結</t>
  </si>
  <si>
    <t xml:space="preserve">台灣官方售價</t>
  </si>
  <si>
    <t xml:space="preserve">台灣代理商名稱</t>
  </si>
  <si>
    <t xml:space="preserve">購買年份</t>
  </si>
  <si>
    <t xml:space="preserve">備註</t>
  </si>
  <si>
    <t xml:space="preserve">台灣製茶錄</t>
  </si>
  <si>
    <t xml:space="preserve">Taiwan Tea Records (Taiwan original)</t>
  </si>
  <si>
    <t xml:space="preserve">NT$ 1590</t>
  </si>
  <si>
    <t xml:space="preserve">2025</t>
  </si>
  <si>
    <t xml:space="preserve">茶樹擴充</t>
  </si>
  <si>
    <t xml:space="preserve">Formosa Tea: Tea Trees</t>
  </si>
  <si>
    <t xml:space="preserve">https://boardgamegeek.com/boardgame/431375</t>
  </si>
  <si>
    <t xml:space="preserve">NT$ 380</t>
  </si>
  <si>
    <t xml:space="preserve">↳ 擴充（母款：台灣製茶錄）；待確認是否為本作擴充</t>
  </si>
  <si>
    <t xml:space="preserve">庫柏島</t>
  </si>
  <si>
    <t xml:space="preserve">Cooper Island</t>
  </si>
  <si>
    <t xml:space="preserve">https://boardgamegeek.com/boardgame/247462</t>
  </si>
  <si>
    <t xml:space="preserve">NT$ 2300</t>
  </si>
  <si>
    <t xml:space="preserve">2024</t>
  </si>
  <si>
    <t xml:space="preserve">煤礦大亨紙牌版</t>
  </si>
  <si>
    <t xml:space="preserve">總表另記為「煤礦大亨」，同一款</t>
  </si>
  <si>
    <t xml:space="preserve">石器時代紀念版</t>
  </si>
  <si>
    <t xml:space="preserve">Stone Age: Anniversary</t>
  </si>
  <si>
    <t xml:space="preserve">https://boardgamegeek.com/boardgame/245657</t>
  </si>
  <si>
    <t xml:space="preserve">https://boardgamer.org/products/stone-age-anniversary</t>
  </si>
  <si>
    <t xml:space="preserve">NT$ 1650</t>
  </si>
  <si>
    <t xml:space="preserve">新天鵝堡</t>
  </si>
  <si>
    <t xml:space="preserve">2021</t>
  </si>
  <si>
    <t xml:space="preserve">輝煌的羅倫佐</t>
  </si>
  <si>
    <t xml:space="preserve">Lorenzo il Magnifico</t>
  </si>
  <si>
    <t xml:space="preserve">https://boardgamegeek.com/boardgame/203993</t>
  </si>
  <si>
    <t xml:space="preserve">https://boardgamer.org/products/lorenzo-il-magnifico</t>
  </si>
  <si>
    <t xml:space="preserve">2020</t>
  </si>
  <si>
    <t xml:space="preserve">農家樂</t>
  </si>
  <si>
    <t xml:space="preserve">Agricola</t>
  </si>
  <si>
    <t xml:space="preserve">https://boardgamegeek.com/boardgame/31260</t>
  </si>
  <si>
    <t xml:space="preserve">https://boardgamer.org/products/agricola</t>
  </si>
  <si>
    <t xml:space="preserve">NT$ 1980</t>
  </si>
  <si>
    <t xml:space="preserve">2019</t>
  </si>
  <si>
    <t xml:space="preserve">農家樂擴充</t>
  </si>
  <si>
    <t xml:space="preserve">Agricola: All Creatures Big and Small</t>
  </si>
  <si>
    <t xml:space="preserve">https://boardgamegeek.com/boardgame/119890</t>
  </si>
  <si>
    <t xml:space="preserve">https://24h.pchome.com.tw/store/DEAMBZ</t>
  </si>
  <si>
    <t xml:space="preserve">NT$ 2500</t>
  </si>
  <si>
    <t xml:space="preserve">玩樂小子</t>
  </si>
  <si>
    <t xml:space="preserve">2023</t>
  </si>
  <si>
    <t xml:space="preserve">↳ 擴充（母款：農家樂）</t>
  </si>
  <si>
    <t xml:space="preserve">農家樂沼澤擴充</t>
  </si>
  <si>
    <t xml:space="preserve">Agricola: Farmers of the Moor</t>
  </si>
  <si>
    <t xml:space="preserve">https://boardgamegeek.com/boardgame/43018</t>
  </si>
  <si>
    <t xml:space="preserve">NT$ 1390</t>
  </si>
  <si>
    <t xml:space="preserve">七大奇蹟</t>
  </si>
  <si>
    <t xml:space="preserve">7 Wonders</t>
  </si>
  <si>
    <t xml:space="preserve">https://boardgamegeek.com/boardgame/68448</t>
  </si>
  <si>
    <t xml:space="preserve">NT$ 1500</t>
  </si>
  <si>
    <t xml:space="preserve">卡牌屋</t>
  </si>
  <si>
    <t xml:space="preserve">夢幻小隊</t>
  </si>
  <si>
    <t xml:space="preserve">Dream Team</t>
  </si>
  <si>
    <t xml:space="preserve">NT$ 1200</t>
  </si>
  <si>
    <t xml:space="preserve">曠世發明</t>
  </si>
  <si>
    <t xml:space="preserve">Epoch-Making Invention (Taiwan original)</t>
  </si>
  <si>
    <t xml:space="preserve">NT$ 1080</t>
  </si>
  <si>
    <t xml:space="preserve">熱力狂飆</t>
  </si>
  <si>
    <t xml:space="preserve">Heat: Pedal to the Metal</t>
  </si>
  <si>
    <t xml:space="preserve">https://boardgamegeek.com/boardgame/366013</t>
  </si>
  <si>
    <t xml:space="preserve">NT$ 2400</t>
  </si>
  <si>
    <t xml:space="preserve">王冠之心</t>
  </si>
  <si>
    <t xml:space="preserve">Heart of Crown</t>
  </si>
  <si>
    <t xml:space="preserve">https://boardgamegeek.com/boardgame/131904</t>
  </si>
  <si>
    <t xml:space="preserve">NT$ 1600</t>
  </si>
  <si>
    <t xml:space="preserve">陽光</t>
  </si>
  <si>
    <r>
      <rPr>
        <i val="true"/>
        <sz val="11"/>
        <color rgb="FF595959"/>
        <rFont val="Noto Sans CJK SC"/>
        <family val="2"/>
      </rPr>
      <t xml:space="preserve">王冠之心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Noto Sans CJK SC"/>
        <family val="2"/>
      </rPr>
      <t xml:space="preserve">北方魔女</t>
    </r>
  </si>
  <si>
    <t xml:space="preserve">Heart of Crown: Northern Enchantress</t>
  </si>
  <si>
    <t xml:space="preserve">https://boardgamegeek.com/boardgame/141811</t>
  </si>
  <si>
    <t xml:space="preserve">NT$ 700</t>
  </si>
  <si>
    <t xml:space="preserve">↳ 擴充（母款：王冠之心）</t>
  </si>
  <si>
    <t xml:space="preserve">王冠之心極東領地</t>
  </si>
  <si>
    <t xml:space="preserve">Heart of Crown: Far East Territory</t>
  </si>
  <si>
    <t xml:space="preserve">https://boardgamegeek.com/boardgame/141810</t>
  </si>
  <si>
    <t xml:space="preserve">皇輿爭霸</t>
  </si>
  <si>
    <t xml:space="preserve">Dominion</t>
  </si>
  <si>
    <t xml:space="preserve">https://boardgamegeek.com/boardgame/36218</t>
  </si>
  <si>
    <t xml:space="preserve">https://boardgamer.org/products/dominion</t>
  </si>
  <si>
    <t xml:space="preserve">NT$ 1490</t>
  </si>
  <si>
    <t xml:space="preserve">before2018</t>
  </si>
  <si>
    <t xml:space="preserve">郎中闖江湖</t>
  </si>
  <si>
    <t xml:space="preserve">The Quacks of Quedlinburg</t>
  </si>
  <si>
    <t xml:space="preserve">https://boardgamegeek.com/boardgame/244521</t>
  </si>
  <si>
    <t xml:space="preserve">https://boardgamer.org/products/the-quacks-of-quedlinburg</t>
  </si>
  <si>
    <t xml:space="preserve">2022</t>
  </si>
  <si>
    <t xml:space="preserve">國家兩廳院</t>
  </si>
  <si>
    <t xml:space="preserve">National Theater Edition (Taiwan original)</t>
  </si>
  <si>
    <t xml:space="preserve">地鐵終點站</t>
  </si>
  <si>
    <t xml:space="preserve">Metro Station</t>
  </si>
  <si>
    <t xml:space="preserve">大西部之路</t>
  </si>
  <si>
    <t xml:space="preserve">Great Western Trail</t>
  </si>
  <si>
    <t xml:space="preserve">https://boardgamegeek.com/boardgame/193738</t>
  </si>
  <si>
    <t xml:space="preserve">NT$ 1800</t>
  </si>
  <si>
    <t xml:space="preserve">大西部之路 邁向北方</t>
  </si>
  <si>
    <t xml:space="preserve">Great Western Trail: Second Edition – Rails to the North</t>
  </si>
  <si>
    <t xml:space="preserve">https://boardgamegeek.com/boardgame/359451</t>
  </si>
  <si>
    <t xml:space="preserve">↳ 擴充（母款：大西部之路）</t>
  </si>
  <si>
    <t xml:space="preserve">太極</t>
  </si>
  <si>
    <t xml:space="preserve">Yin Yang</t>
  </si>
  <si>
    <t xml:space="preserve">https://boardgamegeek.com/boardgame/280575</t>
  </si>
  <si>
    <t xml:space="preserve">NT$ 1880</t>
  </si>
  <si>
    <t xml:space="preserve">桌遊列國</t>
  </si>
  <si>
    <t xml:space="preserve">月海礦場</t>
  </si>
  <si>
    <t xml:space="preserve">Moon Sea Mining</t>
  </si>
  <si>
    <t xml:space="preserve">https://broadwaytw.shoplineapp.com/</t>
  </si>
  <si>
    <t xml:space="preserve">柏龍</t>
  </si>
  <si>
    <t xml:space="preserve">火車嘟嘟</t>
  </si>
  <si>
    <t xml:space="preserve">Ticket to Ride</t>
  </si>
  <si>
    <t xml:space="preserve">https://boardgamegeek.com/boardgame/9209</t>
  </si>
  <si>
    <t xml:space="preserve">NT$ 1000</t>
  </si>
  <si>
    <t xml:space="preserve">疊人塔</t>
  </si>
  <si>
    <t xml:space="preserve">Human Towers</t>
  </si>
  <si>
    <t xml:space="preserve">精靈國度</t>
  </si>
  <si>
    <t xml:space="preserve">Elfenland</t>
  </si>
  <si>
    <t xml:space="preserve">https://boardgamegeek.com/boardgame/3076</t>
  </si>
  <si>
    <t xml:space="preserve">https://boardgamer.org/products/elfenland</t>
  </si>
  <si>
    <t xml:space="preserve">翠光密林</t>
  </si>
  <si>
    <t xml:space="preserve">Black Forest</t>
  </si>
  <si>
    <t xml:space="preserve">https://boardgamegeek.com/boardgame/420805</t>
  </si>
  <si>
    <t xml:space="preserve">NT$ 2600</t>
  </si>
  <si>
    <t xml:space="preserve">蝶旅花香</t>
  </si>
  <si>
    <t xml:space="preserve">Butterfly Journey</t>
  </si>
  <si>
    <t xml:space="preserve">NT$ 1480</t>
  </si>
  <si>
    <t xml:space="preserve">馬拉開波</t>
  </si>
  <si>
    <t xml:space="preserve">Maracaibo</t>
  </si>
  <si>
    <t xml:space="preserve">https://boardgamegeek.com/boardgame/276025</t>
  </si>
  <si>
    <t xml:space="preserve">NT$ 2800</t>
  </si>
  <si>
    <t xml:space="preserve">504</t>
  </si>
  <si>
    <t xml:space="preserve">https://boardgamegeek.com/boardgame/175640</t>
  </si>
  <si>
    <t xml:space="preserve">https://boardgamer.org/products/504</t>
  </si>
  <si>
    <t xml:space="preserve">NT$ 2650</t>
  </si>
  <si>
    <t xml:space="preserve">orcs</t>
  </si>
  <si>
    <t xml:space="preserve">Orcs Orcs Orcs</t>
  </si>
  <si>
    <t xml:space="preserve">https://boardgamegeek.com/boardgame/165477/orcs-orcs-orcs</t>
  </si>
  <si>
    <t xml:space="preserve">塔什 卡拉爾</t>
  </si>
  <si>
    <t xml:space="preserve">Tash-Kalar: Arena of Legends</t>
  </si>
  <si>
    <t xml:space="preserve">https://boardgamegeek.com/boardgame/146278</t>
  </si>
  <si>
    <t xml:space="preserve">NT$ 1550</t>
  </si>
  <si>
    <t xml:space="preserve">2+</t>
  </si>
  <si>
    <t xml:space="preserve">諸神之戰</t>
  </si>
  <si>
    <t xml:space="preserve">Cyclades: Legendary Edition</t>
  </si>
  <si>
    <t xml:space="preserve">https://boardgamegeek.com/boardgame/380619</t>
  </si>
  <si>
    <t xml:space="preserve">NT$ 3200</t>
  </si>
  <si>
    <t xml:space="preserve">倉庫城</t>
  </si>
  <si>
    <t xml:space="preserve">The Speicherstadt</t>
  </si>
  <si>
    <t xml:space="preserve">https://boardgamegeek.com/boardgame/66505</t>
  </si>
  <si>
    <t xml:space="preserve">https://boardgamer.org/products/the-speicherstadt</t>
  </si>
  <si>
    <t xml:space="preserve">NT$ 1320</t>
  </si>
  <si>
    <t xml:space="preserve">2018</t>
  </si>
  <si>
    <t xml:space="preserve">大五月花號</t>
  </si>
  <si>
    <t xml:space="preserve">Keyflower</t>
  </si>
  <si>
    <t xml:space="preserve">https://boardgamegeek.com/boardgame/122515</t>
  </si>
  <si>
    <t xml:space="preserve">https://boardgamer.org/products/mayflower</t>
  </si>
  <si>
    <r>
      <rPr>
        <i val="true"/>
        <sz val="11"/>
        <color rgb="FF595959"/>
        <rFont val="Noto Sans CJK SC"/>
        <family val="2"/>
      </rPr>
      <t xml:space="preserve">大五月花號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Noto Sans CJK SC"/>
        <family val="2"/>
      </rPr>
      <t xml:space="preserve">商人擴充</t>
    </r>
  </si>
  <si>
    <t xml:space="preserve">Keyflower: The Merchants</t>
  </si>
  <si>
    <t xml:space="preserve">https://boardgamegeek.com/boardgame/163572</t>
  </si>
  <si>
    <t xml:space="preserve">NT$ 1260</t>
  </si>
  <si>
    <t xml:space="preserve">↳ 擴充（母款：大五月花號）</t>
  </si>
  <si>
    <r>
      <rPr>
        <i val="true"/>
        <sz val="11"/>
        <color rgb="FF595959"/>
        <rFont val="Noto Sans CJK SC"/>
        <family val="2"/>
      </rPr>
      <t xml:space="preserve">大五月花號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Noto Sans CJK SC"/>
        <family val="2"/>
      </rPr>
      <t xml:space="preserve">農夫擴充</t>
    </r>
  </si>
  <si>
    <t xml:space="preserve">Keyflower: The Farmers</t>
  </si>
  <si>
    <t xml:space="preserve">https://boardgamegeek.com/boardgame/144058</t>
  </si>
  <si>
    <t xml:space="preserve">太陽神拉</t>
  </si>
  <si>
    <t xml:space="preserve">Ra</t>
  </si>
  <si>
    <t xml:space="preserve">https://boardgamegeek.com/boardgame/12</t>
  </si>
  <si>
    <t xml:space="preserve">https://boardgamer.org/products/ra</t>
  </si>
  <si>
    <t xml:space="preserve">NT$ 990</t>
  </si>
  <si>
    <t xml:space="preserve">斯凱島</t>
  </si>
  <si>
    <t xml:space="preserve">Isle of Skye: From Chieftain to King</t>
  </si>
  <si>
    <t xml:space="preserve">https://boardgamegeek.com/boardgame/176494</t>
  </si>
  <si>
    <t xml:space="preserve">NT$ 1100</t>
  </si>
  <si>
    <t xml:space="preserve">斯凱島擴充</t>
  </si>
  <si>
    <t xml:space="preserve">Isle of Skye: Journeyman</t>
  </si>
  <si>
    <t xml:space="preserve">https://boardgamegeek.com/boardgame/232226</t>
  </si>
  <si>
    <t xml:space="preserve">NT$ 950</t>
  </si>
  <si>
    <t xml:space="preserve">↳ 擴充（母款：斯凱島）</t>
  </si>
  <si>
    <t xml:space="preserve">電力公司</t>
  </si>
  <si>
    <t xml:space="preserve">Power Grid</t>
  </si>
  <si>
    <t xml:space="preserve">https://boardgamegeek.com/boardgame/2651</t>
  </si>
  <si>
    <t xml:space="preserve">https://boardgamer.org/products/power-grid</t>
  </si>
  <si>
    <r>
      <rPr>
        <i val="true"/>
        <sz val="11"/>
        <color rgb="FF595959"/>
        <rFont val="Noto Sans CJK SC"/>
        <family val="2"/>
      </rPr>
      <t xml:space="preserve">電力公司地圖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巴西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西班牙</t>
    </r>
    <r>
      <rPr>
        <i val="true"/>
        <sz val="11"/>
        <color rgb="FF595959"/>
        <rFont val="Arial"/>
        <family val="0"/>
        <charset val="1"/>
      </rPr>
      <t xml:space="preserve">)</t>
    </r>
  </si>
  <si>
    <t xml:space="preserve">Power Grid: Brazil/Spain &amp; Portugal</t>
  </si>
  <si>
    <t xml:space="preserve">NT$ 890</t>
  </si>
  <si>
    <t xml:space="preserve">↳ 擴充（母款：電力公司）</t>
  </si>
  <si>
    <r>
      <rPr>
        <i val="true"/>
        <sz val="11"/>
        <color rgb="FF595959"/>
        <rFont val="Noto Sans CJK SC"/>
        <family val="2"/>
      </rPr>
      <t xml:space="preserve">電力公司地圖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英國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北歐</t>
    </r>
    <r>
      <rPr>
        <i val="true"/>
        <sz val="11"/>
        <color rgb="FF595959"/>
        <rFont val="Arial"/>
        <family val="0"/>
        <charset val="1"/>
      </rPr>
      <t xml:space="preserve">)</t>
    </r>
  </si>
  <si>
    <t xml:space="preserve">Power Grid: Northern Europe/United Kingdom &amp; Ireland</t>
  </si>
  <si>
    <t xml:space="preserve">NT$ 590</t>
  </si>
  <si>
    <t xml:space="preserve">電力公司擴充</t>
  </si>
  <si>
    <t xml:space="preserve">Power Grid: The New Power Plants – Set 1</t>
  </si>
  <si>
    <t xml:space="preserve">NT$ 490</t>
  </si>
  <si>
    <t xml:space="preserve">伊斯坦堡大盒版</t>
  </si>
  <si>
    <t xml:space="preserve">Istanbul: Big Box</t>
  </si>
  <si>
    <t xml:space="preserve">https://boardgamegeek.com/boardgame/217861</t>
  </si>
  <si>
    <t xml:space="preserve">https://boardgamer.org/products/istanbul-big-box</t>
  </si>
  <si>
    <t xml:space="preserve">伯明罕</t>
  </si>
  <si>
    <t xml:space="preserve">Brass: Birmingham</t>
  </si>
  <si>
    <t xml:space="preserve">https://boardgamegeek.com/boardgame/224517</t>
  </si>
  <si>
    <t xml:space="preserve">NT$ 3000</t>
  </si>
  <si>
    <t xml:space="preserve">兵馬俑</t>
  </si>
  <si>
    <t xml:space="preserve">Terracotta Army</t>
  </si>
  <si>
    <t xml:space="preserve">https://boardgamegeek.com/boardgame/338505</t>
  </si>
  <si>
    <t xml:space="preserve">https://www.bgrookie.com/</t>
  </si>
  <si>
    <t xml:space="preserve">NT$ 2200</t>
  </si>
  <si>
    <t xml:space="preserve">菜鳥</t>
  </si>
  <si>
    <t xml:space="preserve">勃根地城堡豪華版</t>
  </si>
  <si>
    <t xml:space="preserve">The Castles of Burgundy: Special Edition</t>
  </si>
  <si>
    <t xml:space="preserve">https://boardgamegeek.com/boardgame/348068</t>
  </si>
  <si>
    <t xml:space="preserve">夢境之地</t>
  </si>
  <si>
    <t xml:space="preserve">Dreamscape</t>
  </si>
  <si>
    <t xml:space="preserve">https://boardgamegeek.com/boardgame/231038</t>
  </si>
  <si>
    <t xml:space="preserve">天恩湖</t>
  </si>
  <si>
    <t xml:space="preserve">Boonlake</t>
  </si>
  <si>
    <t xml:space="preserve">https://boardgamegeek.com/boardgame/343905/boonlake</t>
  </si>
  <si>
    <t xml:space="preserve">天際礦脈</t>
  </si>
  <si>
    <r>
      <rPr>
        <sz val="11"/>
        <color rgb="FF000000"/>
        <rFont val="Arial"/>
        <family val="0"/>
        <charset val="1"/>
      </rPr>
      <t xml:space="preserve">Sky Mine (</t>
    </r>
    <r>
      <rPr>
        <sz val="11"/>
        <color rgb="FF000000"/>
        <rFont val="Noto Sans CJK SC"/>
        <family val="2"/>
      </rPr>
      <t xml:space="preserve">天際礦脈</t>
    </r>
    <r>
      <rPr>
        <sz val="11"/>
        <color rgb="FF000000"/>
        <rFont val="Arial"/>
        <family val="0"/>
        <charset val="1"/>
      </rPr>
      <t xml:space="preserve">)</t>
    </r>
  </si>
  <si>
    <t xml:space="preserve">拉格蘭哈莊園</t>
  </si>
  <si>
    <t xml:space="preserve">La Granja</t>
  </si>
  <si>
    <t xml:space="preserve">https://boardgamegeek.com/boardgame/146886</t>
  </si>
  <si>
    <t xml:space="preserve">木心匠藝</t>
  </si>
  <si>
    <t xml:space="preserve">Woodcraft</t>
  </si>
  <si>
    <t xml:space="preserve">https://boardgamegeek.com/boardgame/300327</t>
  </si>
  <si>
    <t xml:space="preserve">NT$ 2100</t>
  </si>
  <si>
    <t xml:space="preserve">核子激盪</t>
  </si>
  <si>
    <t xml:space="preserve">Nucleum</t>
  </si>
  <si>
    <t xml:space="preserve">https://boardgamegeek.com/boardgame/396790</t>
  </si>
  <si>
    <t xml:space="preserve">核子激盪澳大利亞</t>
  </si>
  <si>
    <t xml:space="preserve">Nucleum: Australia</t>
  </si>
  <si>
    <t xml:space="preserve">https://boardgamegeek.com/boardgame/408223</t>
  </si>
  <si>
    <t xml:space="preserve">↳ 擴充（母款：核子激盪）</t>
  </si>
  <si>
    <t xml:space="preserve">核子激盪皇室</t>
  </si>
  <si>
    <t xml:space="preserve">Nucleum: Court of Progress</t>
  </si>
  <si>
    <t xml:space="preserve">波多黎各豪華版</t>
  </si>
  <si>
    <t xml:space="preserve">Puerto Rico 1897</t>
  </si>
  <si>
    <t xml:space="preserve">https://boardgamegeek.com/boardgame/358289</t>
  </si>
  <si>
    <t xml:space="preserve">派遣小鎮</t>
  </si>
  <si>
    <t xml:space="preserve">Explorers of Navoria</t>
  </si>
  <si>
    <t xml:space="preserve">https://boardgamegeek.com/boardgame/371932</t>
  </si>
  <si>
    <r>
      <rPr>
        <i val="true"/>
        <sz val="11"/>
        <color rgb="FF595959"/>
        <rFont val="Noto Sans CJK SC"/>
        <family val="2"/>
      </rPr>
      <t xml:space="preserve">派遣小鎮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Noto Sans CJK SC"/>
        <family val="2"/>
      </rPr>
      <t xml:space="preserve">新的使命</t>
    </r>
  </si>
  <si>
    <t xml:space="preserve">Explorers of Navoria: Forgotten Lands</t>
  </si>
  <si>
    <t xml:space="preserve">https://boardgamegeek.com/boardgame/411026</t>
  </si>
  <si>
    <t xml:space="preserve">NT$ 790</t>
  </si>
  <si>
    <t xml:space="preserve">↳ 擴充（母款：派遣小鎮）</t>
  </si>
  <si>
    <t xml:space="preserve">花磚物語</t>
  </si>
  <si>
    <t xml:space="preserve">Azul</t>
  </si>
  <si>
    <t xml:space="preserve">https://boardgamegeek.com/boardgame/230802</t>
  </si>
  <si>
    <t xml:space="preserve">NT$ 1290</t>
  </si>
  <si>
    <t xml:space="preserve">黎明新生</t>
  </si>
  <si>
    <t xml:space="preserve">Revive</t>
  </si>
  <si>
    <t xml:space="preserve">https://boardgamegeek.com/boardgame/332772</t>
  </si>
  <si>
    <r>
      <rPr>
        <i val="true"/>
        <sz val="11"/>
        <color rgb="FF595959"/>
        <rFont val="Noto Sans CJK SC"/>
        <family val="2"/>
      </rPr>
      <t xml:space="preserve">黎明新生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Noto Sans CJK SC"/>
        <family val="2"/>
      </rPr>
      <t xml:space="preserve">深淵呼喚</t>
    </r>
  </si>
  <si>
    <t xml:space="preserve">Revive: Call of the Abyss</t>
  </si>
  <si>
    <t xml:space="preserve">↳ 擴充（母款：黎明新生）</t>
  </si>
  <si>
    <t xml:space="preserve">光明城市</t>
  </si>
  <si>
    <t xml:space="preserve">Bright City</t>
  </si>
  <si>
    <t xml:space="preserve">凶煞迴廊</t>
  </si>
  <si>
    <t xml:space="preserve">Fearsome Floors</t>
  </si>
  <si>
    <t xml:space="preserve">https://boardgamegeek.com/boardgame/7529</t>
  </si>
  <si>
    <t xml:space="preserve">https://boardgamer.org/products/fearsome-floors</t>
  </si>
  <si>
    <t xml:space="preserve">NT$ 1160</t>
  </si>
  <si>
    <t xml:space="preserve">喵喵咪啞</t>
  </si>
  <si>
    <t xml:space="preserve">Nyanko Charade (Cat Charades)</t>
  </si>
  <si>
    <t xml:space="preserve">NT$ 680</t>
  </si>
  <si>
    <t xml:space="preserve">山頂洞人</t>
  </si>
  <si>
    <r>
      <rPr>
        <sz val="11"/>
        <color rgb="FF000000"/>
        <rFont val="Noto Sans CJK SC"/>
        <family val="2"/>
      </rPr>
      <t xml:space="preserve">矮人礦坑</t>
    </r>
    <r>
      <rPr>
        <sz val="11"/>
        <color rgb="FF000000"/>
        <rFont val="Arial"/>
        <family val="0"/>
        <charset val="1"/>
      </rPr>
      <t xml:space="preserve">20</t>
    </r>
    <r>
      <rPr>
        <sz val="11"/>
        <color rgb="FF000000"/>
        <rFont val="Noto Sans CJK SC"/>
        <family val="2"/>
      </rPr>
      <t xml:space="preserve">周年</t>
    </r>
  </si>
  <si>
    <t xml:space="preserve">Saboteur: 20th Anniversary Edition</t>
  </si>
  <si>
    <t xml:space="preserve">https://boardgamegeek.com/boardgame/406322</t>
  </si>
  <si>
    <t xml:space="preserve">https://boardgamer.org/products/saboteur</t>
  </si>
  <si>
    <t xml:space="preserve">蘇格蘭特警</t>
  </si>
  <si>
    <t xml:space="preserve">Scotland Yard</t>
  </si>
  <si>
    <t xml:space="preserve">https://boardgamegeek.com/boardgame/438</t>
  </si>
  <si>
    <t xml:space="preserve">https://boardgamer.org/products/scotland-yard</t>
  </si>
  <si>
    <t xml:space="preserve">骷髏牌</t>
  </si>
  <si>
    <t xml:space="preserve">Skull</t>
  </si>
  <si>
    <t xml:space="preserve">https://boardgamegeek.com/boardgame/92415</t>
  </si>
  <si>
    <t xml:space="preserve">呆瓜呆瓜大呆瓜</t>
  </si>
  <si>
    <t xml:space="preserve">Fou Fou Fou!</t>
  </si>
  <si>
    <t xml:space="preserve">https://boardgamegeek.com/boardgame/291008</t>
  </si>
  <si>
    <t xml:space="preserve">NT$ 390</t>
  </si>
  <si>
    <t xml:space="preserve">富士流</t>
  </si>
  <si>
    <t xml:space="preserve">Fuji Flush</t>
  </si>
  <si>
    <t xml:space="preserve">https://boardgamegeek.com/boardgame/203430</t>
  </si>
  <si>
    <t xml:space="preserve">https://boardgamer.org/products/fuji-flush</t>
  </si>
  <si>
    <t xml:space="preserve">NT$ 250</t>
  </si>
  <si>
    <t xml:space="preserve">before2017</t>
  </si>
  <si>
    <t xml:space="preserve">幕後交易</t>
  </si>
  <si>
    <t xml:space="preserve">Kuhhandel</t>
  </si>
  <si>
    <t xml:space="preserve">https://boardgamegeek.com/boardgame/13596</t>
  </si>
  <si>
    <t xml:space="preserve">https://boardgamer.org/products/kuhhandel</t>
  </si>
  <si>
    <t xml:space="preserve">幻想國度</t>
  </si>
  <si>
    <t xml:space="preserve">Land of Fantasy</t>
  </si>
  <si>
    <t xml:space="preserve">NT$ 550</t>
  </si>
  <si>
    <r>
      <rPr>
        <i val="true"/>
        <sz val="11"/>
        <color rgb="FF595959"/>
        <rFont val="Noto Sans CJK SC"/>
        <family val="2"/>
      </rPr>
      <t xml:space="preserve">幻想國度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Noto Sans CJK SC"/>
        <family val="2"/>
      </rPr>
      <t xml:space="preserve">詛咒寶藏</t>
    </r>
  </si>
  <si>
    <t xml:space="preserve">Fantasy Realms: The Cursed Hoard</t>
  </si>
  <si>
    <t xml:space="preserve">https://boardgamegeek.com/boardgame/315200</t>
  </si>
  <si>
    <t xml:space="preserve">↳ 擴充（母款：幻想國度）</t>
  </si>
  <si>
    <t xml:space="preserve">老二哲學</t>
  </si>
  <si>
    <t xml:space="preserve">Why First</t>
  </si>
  <si>
    <t xml:space="preserve">https://boardgamer.org/products/why-first</t>
  </si>
  <si>
    <t xml:space="preserve">誰是牛頭王</t>
  </si>
  <si>
    <r>
      <rPr>
        <sz val="11"/>
        <color rgb="FF000000"/>
        <rFont val="Arial"/>
        <family val="0"/>
        <charset val="1"/>
      </rPr>
      <t xml:space="preserve">6 Nimmt! (</t>
    </r>
    <r>
      <rPr>
        <sz val="11"/>
        <color rgb="FF000000"/>
        <rFont val="Noto Sans CJK SC"/>
        <family val="2"/>
      </rPr>
      <t xml:space="preserve">誰是牛頭王</t>
    </r>
    <r>
      <rPr>
        <sz val="11"/>
        <color rgb="FF000000"/>
        <rFont val="Arial"/>
        <family val="0"/>
        <charset val="1"/>
      </rPr>
      <t xml:space="preserve">)</t>
    </r>
  </si>
  <si>
    <t xml:space="preserve">https://boardgamegeek.com/boardgame/432</t>
  </si>
  <si>
    <t xml:space="preserve">https://boardgamer.org/products/6-nimmt</t>
  </si>
  <si>
    <t xml:space="preserve">香蕉共和國</t>
  </si>
  <si>
    <t xml:space="preserve">Junta: Las Cartas</t>
  </si>
  <si>
    <t xml:space="preserve">https://boardgamegeek.com/boardgame/129669</t>
  </si>
  <si>
    <t xml:space="preserve">https://boardgamer.org/products/junta</t>
  </si>
  <si>
    <t xml:space="preserve">bounce-off</t>
  </si>
  <si>
    <t xml:space="preserve">Bounce-Off</t>
  </si>
  <si>
    <t xml:space="preserve">https://boardgamegeek.com/boardgame/166633</t>
  </si>
  <si>
    <r>
      <rPr>
        <sz val="11"/>
        <color rgb="FF000000"/>
        <rFont val="Arial"/>
        <family val="0"/>
        <charset val="1"/>
      </rPr>
      <t xml:space="preserve">bounce-off</t>
    </r>
    <r>
      <rPr>
        <sz val="11"/>
        <color rgb="FF000000"/>
        <rFont val="Noto Sans CJK SC"/>
        <family val="2"/>
      </rPr>
      <t xml:space="preserve">進階</t>
    </r>
  </si>
  <si>
    <t xml:space="preserve">Bounce-Off Rock 'N' Rollz!</t>
  </si>
  <si>
    <t xml:space="preserve">https://boardgamegeek.com/boardgame/214276</t>
  </si>
  <si>
    <t xml:space="preserve">三人成築</t>
  </si>
  <si>
    <t xml:space="preserve">Team3</t>
  </si>
  <si>
    <t xml:space="preserve">https://boardgamegeek.com/boardgame/215920</t>
  </si>
  <si>
    <t xml:space="preserve">https://boardgamer.org/products/team3-green</t>
  </si>
  <si>
    <t xml:space="preserve">NT$ 690</t>
  </si>
  <si>
    <t xml:space="preserve">垃圾桶</t>
  </si>
  <si>
    <t xml:space="preserve">Trashcan Game</t>
  </si>
  <si>
    <t xml:space="preserve">彈指網球</t>
  </si>
  <si>
    <t xml:space="preserve">Set &amp; Match</t>
  </si>
  <si>
    <t xml:space="preserve">https://boardgamegeek.com/boardgame/270847</t>
  </si>
  <si>
    <t xml:space="preserve">NT$ 650</t>
  </si>
  <si>
    <t xml:space="preserve">忍者大師</t>
  </si>
  <si>
    <t xml:space="preserve">Ninja Master</t>
  </si>
  <si>
    <t xml:space="preserve">怪物仙境</t>
  </si>
  <si>
    <t xml:space="preserve">Wonderland's War</t>
  </si>
  <si>
    <t xml:space="preserve">https://boardgamegeek.com/boardgame/227935</t>
  </si>
  <si>
    <t xml:space="preserve">海盜船</t>
  </si>
  <si>
    <t xml:space="preserve">Pirate Ship</t>
  </si>
  <si>
    <t xml:space="preserve">章魚燒</t>
  </si>
  <si>
    <t xml:space="preserve">Takoyaki</t>
  </si>
  <si>
    <t xml:space="preserve">https://boardgamegeek.com/boardgame/427232</t>
  </si>
  <si>
    <t xml:space="preserve">籤籤入扣</t>
  </si>
  <si>
    <t xml:space="preserve">Stick Stack</t>
  </si>
  <si>
    <t xml:space="preserve">https://boardgamegeek.com/boardgame/204734</t>
  </si>
  <si>
    <t xml:space="preserve">餅乾大戰</t>
  </si>
  <si>
    <t xml:space="preserve">Cookie Battle</t>
  </si>
  <si>
    <t xml:space="preserve">NT$ 500</t>
  </si>
  <si>
    <t xml:space="preserve">愷樂</t>
  </si>
  <si>
    <t xml:space="preserve">五彩圖層</t>
  </si>
  <si>
    <r>
      <rPr>
        <sz val="11"/>
        <color rgb="FF000000"/>
        <rFont val="Noto Sans CJK SC"/>
        <family val="2"/>
      </rPr>
      <t xml:space="preserve">五彩圖層 </t>
    </r>
    <r>
      <rPr>
        <sz val="11"/>
        <color rgb="FF000000"/>
        <rFont val="Arial"/>
        <family val="0"/>
        <charset val="1"/>
      </rPr>
      <t xml:space="preserve">(BGG </t>
    </r>
    <r>
      <rPr>
        <sz val="11"/>
        <color rgb="FF000000"/>
        <rFont val="Noto Sans CJK SC"/>
        <family val="2"/>
      </rPr>
      <t xml:space="preserve">條目名</t>
    </r>
    <r>
      <rPr>
        <sz val="11"/>
        <color rgb="FF000000"/>
        <rFont val="Arial"/>
        <family val="0"/>
        <charset val="1"/>
      </rPr>
      <t xml:space="preserve">)</t>
    </r>
  </si>
  <si>
    <t xml:space="preserve">https://boardgamegeek.com/boardgame/242616</t>
  </si>
  <si>
    <t xml:space="preserve">同房異夢</t>
  </si>
  <si>
    <t xml:space="preserve">Décorum</t>
  </si>
  <si>
    <t xml:space="preserve">https://boardgamegeek.com/boardgame/344554</t>
  </si>
  <si>
    <t xml:space="preserve">同房異夢遷居新夢</t>
  </si>
  <si>
    <t xml:space="preserve">Décorum: Movin' Out</t>
  </si>
  <si>
    <t xml:space="preserve">https://boardgamegeek.com/boardgame/411430</t>
  </si>
  <si>
    <t xml:space="preserve">NT$ 980</t>
  </si>
  <si>
    <t xml:space="preserve">↳ 擴充（母款：同房異夢）</t>
  </si>
  <si>
    <r>
      <rPr>
        <sz val="11"/>
        <color rgb="FF000000"/>
        <rFont val="Noto Sans CJK SC"/>
        <family val="2"/>
      </rPr>
      <t xml:space="preserve">大搜查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Noto Sans CJK SC"/>
        <family val="2"/>
      </rPr>
      <t xml:space="preserve">異域冒險</t>
    </r>
  </si>
  <si>
    <t xml:space="preserve">Unlock!: Exotic Adventures</t>
  </si>
  <si>
    <t xml:space="preserve">https://boardgamegeek.com/boardgame/254226</t>
  </si>
  <si>
    <t xml:space="preserve">NT$ 1350</t>
  </si>
  <si>
    <r>
      <rPr>
        <sz val="11"/>
        <color rgb="FF000000"/>
        <rFont val="Noto Sans CJK SC"/>
        <family val="2"/>
      </rPr>
      <t xml:space="preserve">大搜查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Noto Sans CJK SC"/>
        <family val="2"/>
      </rPr>
      <t xml:space="preserve">神話冒險</t>
    </r>
  </si>
  <si>
    <t xml:space="preserve">Unlock!: Mythic Adventures</t>
  </si>
  <si>
    <t xml:space="preserve">https://boardgamegeek.com/boardgame/302425</t>
  </si>
  <si>
    <r>
      <rPr>
        <sz val="11"/>
        <color rgb="FF000000"/>
        <rFont val="Noto Sans CJK SC"/>
        <family val="2"/>
      </rPr>
      <t xml:space="preserve">大搜查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Noto Sans CJK SC"/>
        <family val="2"/>
      </rPr>
      <t xml:space="preserve">絕密冒險</t>
    </r>
  </si>
  <si>
    <t xml:space="preserve">Unlock!: Secret Adventures</t>
  </si>
  <si>
    <t xml:space="preserve">https://boardgamegeek.com/boardgame/239307</t>
  </si>
  <si>
    <r>
      <rPr>
        <sz val="11"/>
        <color rgb="FF000000"/>
        <rFont val="Noto Sans CJK SC"/>
        <family val="2"/>
      </rPr>
      <t xml:space="preserve">大搜查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Noto Sans CJK SC"/>
        <family val="2"/>
      </rPr>
      <t xml:space="preserve">英勇冒險</t>
    </r>
  </si>
  <si>
    <t xml:space="preserve">Unlock!: Heroic Adventures</t>
  </si>
  <si>
    <t xml:space="preserve">https://boardgamegeek.com/boardgame/266121</t>
  </si>
  <si>
    <t xml:space="preserve">實話實說</t>
  </si>
  <si>
    <r>
      <rPr>
        <sz val="11"/>
        <color rgb="FF000000"/>
        <rFont val="Noto Sans CJK SC"/>
        <family val="2"/>
      </rPr>
      <t xml:space="preserve">實話實說 </t>
    </r>
    <r>
      <rPr>
        <sz val="11"/>
        <color rgb="FF000000"/>
        <rFont val="Arial"/>
        <family val="0"/>
        <charset val="1"/>
      </rPr>
      <t xml:space="preserve">(Straight Talk)</t>
    </r>
  </si>
  <si>
    <t xml:space="preserve">https://boardgamegeek.com/boardgame/186191</t>
  </si>
  <si>
    <t xml:space="preserve">從前從前</t>
  </si>
  <si>
    <t xml:space="preserve">Once Upon a Time</t>
  </si>
  <si>
    <t xml:space="preserve">https://boardgamegeek.com/boardgame/1234</t>
  </si>
  <si>
    <t xml:space="preserve">https://boardgamer.org/products/once-upon-a-time</t>
  </si>
  <si>
    <t xml:space="preserve">忘海傳記</t>
  </si>
  <si>
    <t xml:space="preserve">Forgotten Waters</t>
  </si>
  <si>
    <t xml:space="preserve">https://boardgamegeek.com/boardgame/302723</t>
  </si>
  <si>
    <r>
      <rPr>
        <sz val="11"/>
        <color rgb="FF000000"/>
        <rFont val="Noto Sans CJK SC"/>
        <family val="2"/>
      </rPr>
      <t xml:space="preserve">機密代號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圖像</t>
    </r>
    <r>
      <rPr>
        <sz val="11"/>
        <color rgb="FF000000"/>
        <rFont val="Arial"/>
        <family val="0"/>
        <charset val="1"/>
      </rPr>
      <t xml:space="preserve">)</t>
    </r>
  </si>
  <si>
    <t xml:space="preserve">Codenames: Pictures</t>
  </si>
  <si>
    <t xml:space="preserve">https://boardgamegeek.com/boardgame/198773</t>
  </si>
  <si>
    <t xml:space="preserve">漫威</t>
  </si>
  <si>
    <t xml:space="preserve">Marvel United</t>
  </si>
  <si>
    <t xml:space="preserve">https://boardgamegeek.com/boardgame/285774</t>
  </si>
  <si>
    <t xml:space="preserve">知音難尋</t>
  </si>
  <si>
    <t xml:space="preserve">Wavelength</t>
  </si>
  <si>
    <t xml:space="preserve">https://boardgamegeek.com/boardgame/398707</t>
  </si>
  <si>
    <t xml:space="preserve">神秘導語</t>
  </si>
  <si>
    <t xml:space="preserve">Landmarks</t>
  </si>
  <si>
    <t xml:space="preserve">https://boardgamegeek.com/boardgame/421374</t>
  </si>
  <si>
    <t xml:space="preserve">2026</t>
  </si>
  <si>
    <t xml:space="preserve">逃出馬戲團</t>
  </si>
  <si>
    <t xml:space="preserve">Circus Escape</t>
  </si>
  <si>
    <t xml:space="preserve">逃觸生夭</t>
  </si>
  <si>
    <r>
      <rPr>
        <sz val="11"/>
        <color rgb="FF000000"/>
        <rFont val="Arial"/>
        <family val="0"/>
        <charset val="1"/>
      </rPr>
      <t xml:space="preserve">Escape Room (</t>
    </r>
    <r>
      <rPr>
        <sz val="11"/>
        <color rgb="FF000000"/>
        <rFont val="Noto Sans CJK SC"/>
        <family val="2"/>
      </rPr>
      <t xml:space="preserve">逃觸生夭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</si>
  <si>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keyforge</t>
    </r>
    <r>
      <rPr>
        <sz val="11"/>
        <color rgb="FF000000"/>
        <rFont val="Noto Sans CJK SC"/>
        <family val="2"/>
      </rPr>
      <t xml:space="preserve">精裝</t>
    </r>
  </si>
  <si>
    <t xml:space="preserve">七大奇蹟對決</t>
  </si>
  <si>
    <t xml:space="preserve">7 Wonders Duel</t>
  </si>
  <si>
    <t xml:space="preserve">https://boardgamegeek.com/boardgame/173346</t>
  </si>
  <si>
    <t xml:space="preserve">創世的七色棋</t>
  </si>
  <si>
    <t xml:space="preserve">Etariya: Septachroma</t>
  </si>
  <si>
    <t xml:space="preserve">https://boardgamegeek.com/boardgame/369984</t>
  </si>
  <si>
    <t xml:space="preserve">遠星</t>
  </si>
  <si>
    <t xml:space="preserve">口袋建築</t>
  </si>
  <si>
    <t xml:space="preserve">Pocket Master Builder</t>
  </si>
  <si>
    <t xml:space="preserve">https://boardgamegeek.com/boardgame/344620</t>
  </si>
  <si>
    <t xml:space="preserve">NT$ 290</t>
  </si>
  <si>
    <t xml:space="preserve">愛樂事</t>
  </si>
  <si>
    <t xml:space="preserve">失落的城市</t>
  </si>
  <si>
    <t xml:space="preserve">Lost Cities</t>
  </si>
  <si>
    <t xml:space="preserve">https://boardgamegeek.com/boardgame/50</t>
  </si>
  <si>
    <t xml:space="preserve">https://boardgamer.org/products/lost-cities</t>
  </si>
  <si>
    <t xml:space="preserve">NT$ 830</t>
  </si>
  <si>
    <t xml:space="preserve">島嶼之爭</t>
  </si>
  <si>
    <t xml:space="preserve">Kahuna</t>
  </si>
  <si>
    <t xml:space="preserve">https://boardgamegeek.com/boardgame/394</t>
  </si>
  <si>
    <t xml:space="preserve">https://boardgamer.org/products/kahuna</t>
  </si>
  <si>
    <t xml:space="preserve">愛霧</t>
  </si>
  <si>
    <t xml:space="preserve">Fog of Love</t>
  </si>
  <si>
    <t xml:space="preserve">https://boardgamegeek.com/boardgame/175324</t>
  </si>
  <si>
    <t xml:space="preserve">拼布藝術台灣版</t>
  </si>
  <si>
    <t xml:space="preserve">Patchwork</t>
  </si>
  <si>
    <t xml:space="preserve">https://boardgamegeek.com/boardgame/163412</t>
  </si>
  <si>
    <t xml:space="preserve">NT$ 850</t>
  </si>
  <si>
    <t xml:space="preserve">春之風</t>
  </si>
  <si>
    <t xml:space="preserve">Frühlingsgefühle</t>
  </si>
  <si>
    <t xml:space="preserve">https://boardgamer.org</t>
  </si>
  <si>
    <t xml:space="preserve">璀璨寶石雙人版</t>
  </si>
  <si>
    <t xml:space="preserve">Splendor Duel</t>
  </si>
  <si>
    <t xml:space="preserve">https://boardgamegeek.com/boardgame/364073</t>
  </si>
  <si>
    <t xml:space="preserve">蟲蟲攻防戰</t>
  </si>
  <si>
    <t xml:space="preserve">Hive Pocket</t>
  </si>
  <si>
    <t xml:space="preserve">https://boardgamegeek.com/boardgame/154597</t>
  </si>
  <si>
    <t xml:space="preserve">NT$ 780</t>
  </si>
  <si>
    <t xml:space="preserve">台大松鼠</t>
  </si>
  <si>
    <t xml:space="preserve">NTU Squirrel (Taiwan original)</t>
  </si>
  <si>
    <t xml:space="preserve">商人谷</t>
  </si>
  <si>
    <t xml:space="preserve">Valley of the Kings</t>
  </si>
  <si>
    <t xml:space="preserve">https://boardgamegeek.com/boardgame/160462</t>
  </si>
  <si>
    <t xml:space="preserve">bgl</t>
  </si>
  <si>
    <r>
      <rPr>
        <sz val="11"/>
        <color rgb="FF000000"/>
        <rFont val="Noto Sans CJK SC"/>
        <family val="2"/>
      </rPr>
      <t xml:space="preserve">商人谷</t>
    </r>
    <r>
      <rPr>
        <sz val="11"/>
        <color rgb="FF000000"/>
        <rFont val="Arial"/>
        <family val="0"/>
        <charset val="1"/>
      </rPr>
      <t xml:space="preserve">2</t>
    </r>
  </si>
  <si>
    <t xml:space="preserve">Valley of the Kings: Afterlife</t>
  </si>
  <si>
    <t xml:space="preserve">https://boardgamegeek.com/boardgame/186921</t>
  </si>
  <si>
    <t xml:space="preserve">新銳桌遊小買家</t>
  </si>
  <si>
    <t xml:space="preserve">New Boardgame Buyer</t>
  </si>
  <si>
    <t xml:space="preserve">https://boardgamegeek.com/boardgame/444078/xin-rui-zhuo-you-xiao-mai-jia-new-boardgame-buyer</t>
  </si>
  <si>
    <t xml:space="preserve">總表原記為「新銳小桌遊」</t>
  </si>
  <si>
    <t xml:space="preserve">浮言浪語</t>
  </si>
  <si>
    <t xml:space="preserve">Fluxx</t>
  </si>
  <si>
    <t xml:space="preserve">https://boardgamegeek.com/boardgame/112938</t>
  </si>
  <si>
    <t xml:space="preserve">https://boardgamer.org/products/fluxx</t>
  </si>
  <si>
    <t xml:space="preserve">浮言浪語器官</t>
  </si>
  <si>
    <t xml:space="preserve">Anatomy Fluxx</t>
  </si>
  <si>
    <t xml:space="preserve">https://boardgamegeek.com/boardgame/244738</t>
  </si>
  <si>
    <t xml:space="preserve">演化論</t>
  </si>
  <si>
    <t xml:space="preserve">Evolution</t>
  </si>
  <si>
    <t xml:space="preserve">https://boardgamegeek.com/boardgame/155703</t>
  </si>
  <si>
    <t xml:space="preserve">NT$ 350</t>
  </si>
  <si>
    <t xml:space="preserve">演化論擴充</t>
  </si>
  <si>
    <t xml:space="preserve">Ewolucja: Pochodzenie gatunków – Rozszerzenie</t>
  </si>
  <si>
    <t xml:space="preserve">https://boardgamegeek.com/boardgame/169092</t>
  </si>
  <si>
    <t xml:space="preserve">↳ 擴充（母款：演化論）</t>
  </si>
  <si>
    <t xml:space="preserve">演化論植物</t>
  </si>
  <si>
    <t xml:space="preserve">Evolution: Plantarum</t>
  </si>
  <si>
    <t xml:space="preserve">https://boardgamegeek.com/boardgame/207448</t>
  </si>
  <si>
    <t xml:space="preserve">皇家港</t>
  </si>
  <si>
    <t xml:space="preserve">Port Royal</t>
  </si>
  <si>
    <t xml:space="preserve">https://boardgamegeek.com/boardgame/156009</t>
  </si>
  <si>
    <t xml:space="preserve">https://boardgamer.org/products/port-royal</t>
  </si>
  <si>
    <t xml:space="preserve">荷蘭花市</t>
  </si>
  <si>
    <t xml:space="preserve">Dutch Flower Auction</t>
  </si>
  <si>
    <t xml:space="preserve">https://boardgamegeek.com/boardgame/433614</t>
  </si>
  <si>
    <t xml:space="preserve">變色龍</t>
  </si>
  <si>
    <t xml:space="preserve">Coloretto</t>
  </si>
  <si>
    <t xml:space="preserve">https://boardgamegeek.com/boardgame/5782</t>
  </si>
  <si>
    <t xml:space="preserve">https://boardgamer.org/products/the-chameleon</t>
  </si>
  <si>
    <t xml:space="preserve">貓街</t>
  </si>
  <si>
    <t xml:space="preserve">Cat Town</t>
  </si>
  <si>
    <t xml:space="preserve">https://boardgamegeek.com/boardgame/204141</t>
  </si>
  <si>
    <t xml:space="preserve">NT$ 750</t>
  </si>
  <si>
    <t xml:space="preserve">遙遠之地</t>
  </si>
  <si>
    <t xml:space="preserve">Faraway</t>
  </si>
  <si>
    <t xml:space="preserve">https://boardgamegeek.com/boardgame/385761</t>
  </si>
  <si>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河</t>
    </r>
  </si>
  <si>
    <t xml:space="preserve">12 Rivers</t>
  </si>
  <si>
    <r>
      <rPr>
        <sz val="11"/>
        <color rgb="FF000000"/>
        <rFont val="Arial"/>
        <family val="0"/>
        <charset val="1"/>
      </rPr>
      <t xml:space="preserve">minecraft-</t>
    </r>
    <r>
      <rPr>
        <sz val="11"/>
        <color rgb="FF000000"/>
        <rFont val="Noto Sans CJK SC"/>
        <family val="2"/>
      </rPr>
      <t xml:space="preserve">逃出地獄門</t>
    </r>
  </si>
  <si>
    <t xml:space="preserve">Minecraft: Portal Dash</t>
  </si>
  <si>
    <t xml:space="preserve">https://boardgamegeek.com/boardgame/336986</t>
  </si>
  <si>
    <t xml:space="preserve">https://boardgamer.org/products/minecraft-portal-dash</t>
  </si>
  <si>
    <t xml:space="preserve">submarine</t>
  </si>
  <si>
    <t xml:space="preserve">Submarine</t>
  </si>
  <si>
    <t xml:space="preserve">https://boardgamegeek.com/boardgame/13375/submarine</t>
  </si>
  <si>
    <t xml:space="preserve">八分鐘帝國</t>
  </si>
  <si>
    <t xml:space="preserve">8-Minute Empire</t>
  </si>
  <si>
    <t xml:space="preserve">https://boardgamegeek.com/boardgame/127511</t>
  </si>
  <si>
    <t xml:space="preserve">https://boardgamer.org/products/8-minute-empire</t>
  </si>
  <si>
    <t xml:space="preserve">化學式</t>
  </si>
  <si>
    <t xml:space="preserve">Periodic: A Game of the Elements</t>
  </si>
  <si>
    <t xml:space="preserve">https://boardgamegeek.com/boardgame/213570</t>
  </si>
  <si>
    <t xml:space="preserve">大禹治水</t>
  </si>
  <si>
    <t xml:space="preserve">Ta-Yu</t>
  </si>
  <si>
    <t xml:space="preserve">https://boardgamegeek.com/boardgame/18575</t>
  </si>
  <si>
    <t xml:space="preserve">天際線</t>
  </si>
  <si>
    <t xml:space="preserve">Skyliners</t>
  </si>
  <si>
    <t xml:space="preserve">https://boardgamegeek.com/boardgame/261541</t>
  </si>
  <si>
    <t xml:space="preserve">https://boardgamer.org/products/skyliners</t>
  </si>
  <si>
    <t xml:space="preserve">富饒之城</t>
  </si>
  <si>
    <t xml:space="preserve">Citadels</t>
  </si>
  <si>
    <t xml:space="preserve">https://boardgamegeek.com/boardgame/478</t>
  </si>
  <si>
    <t xml:space="preserve">https://boardgamer.org/products/citadels</t>
  </si>
  <si>
    <t xml:space="preserve">小豬農場</t>
  </si>
  <si>
    <t xml:space="preserve">Happy Pigs</t>
  </si>
  <si>
    <t xml:space="preserve">https://boardgamegeek.com/boardgame/156138</t>
  </si>
  <si>
    <t xml:space="preserve">https://boardgamer.org/products/piggy-in-a-puddle</t>
  </si>
  <si>
    <t xml:space="preserve">巫術學院</t>
  </si>
  <si>
    <t xml:space="preserve">Potion Explosion</t>
  </si>
  <si>
    <t xml:space="preserve">https://boardgamegeek.com/boardgame/180974</t>
  </si>
  <si>
    <t xml:space="preserve">https://boardgamer.org/products/potion-explosion</t>
  </si>
  <si>
    <t xml:space="preserve">NT$ 1250</t>
  </si>
  <si>
    <t xml:space="preserve">推倒堤基</t>
  </si>
  <si>
    <t xml:space="preserve">Tiki Topple</t>
  </si>
  <si>
    <t xml:space="preserve">https://boardgamegeek.com/boardgame/35030</t>
  </si>
  <si>
    <t xml:space="preserve">搶頭香</t>
  </si>
  <si>
    <r>
      <rPr>
        <sz val="11"/>
        <color rgb="FF000000"/>
        <rFont val="Arial"/>
        <family val="0"/>
        <charset val="1"/>
      </rPr>
      <t xml:space="preserve">First Incense (</t>
    </r>
    <r>
      <rPr>
        <sz val="11"/>
        <color rgb="FF000000"/>
        <rFont val="Noto Sans CJK SC"/>
        <family val="2"/>
      </rPr>
      <t xml:space="preserve">搶頭香</t>
    </r>
    <r>
      <rPr>
        <sz val="11"/>
        <color rgb="FF000000"/>
        <rFont val="Arial"/>
        <family val="0"/>
        <charset val="1"/>
      </rPr>
      <t xml:space="preserve">)</t>
    </r>
  </si>
  <si>
    <t xml:space="preserve">NT$ 800</t>
  </si>
  <si>
    <t xml:space="preserve">TBD</t>
  </si>
  <si>
    <t xml:space="preserve">時空探險家</t>
  </si>
  <si>
    <t xml:space="preserve">Kauchuk</t>
  </si>
  <si>
    <t xml:space="preserve">https://boardgamer.org/products/kauchuk</t>
  </si>
  <si>
    <t xml:space="preserve">森林守護者</t>
  </si>
  <si>
    <t xml:space="preserve">Forest Guardians</t>
  </si>
  <si>
    <t xml:space="preserve">綿羊犬</t>
  </si>
  <si>
    <t xml:space="preserve">水下尋奇與蔚藍追跡者</t>
  </si>
  <si>
    <t xml:space="preserve">Aqua: Biodiversity in the Oceans</t>
  </si>
  <si>
    <t xml:space="preserve">https://boardgamegeek.com/boardgame/393360</t>
  </si>
  <si>
    <t xml:space="preserve">火線任務</t>
  </si>
  <si>
    <t xml:space="preserve">Flash Point: Fire Rescue</t>
  </si>
  <si>
    <t xml:space="preserve">https://boardgamegeek.com/boardgame/100901</t>
  </si>
  <si>
    <t xml:space="preserve">爆肝大作戰</t>
  </si>
  <si>
    <t xml:space="preserve">Overtime Battle</t>
  </si>
  <si>
    <t xml:space="preserve">https://boardgamegeek.com/boardgame/131887</t>
  </si>
  <si>
    <t xml:space="preserve">與貓的距離</t>
  </si>
  <si>
    <t xml:space="preserve">Cat Between Us</t>
  </si>
  <si>
    <t xml:space="preserve">https://boardgamegeek.com/boardgame/433074</t>
  </si>
  <si>
    <t xml:space="preserve">袋中菲力貓</t>
  </si>
  <si>
    <t xml:space="preserve">Felix: The Cat in the Sack</t>
  </si>
  <si>
    <t xml:space="preserve">https://boardgamegeek.com/boardgame/24765</t>
  </si>
  <si>
    <t xml:space="preserve">https://boardgamer.org/products/felix-the-cat-in-the-sack</t>
  </si>
  <si>
    <t xml:space="preserve">minecraft</t>
  </si>
  <si>
    <t xml:space="preserve">Minecraft: Builders &amp; Biomes</t>
  </si>
  <si>
    <t xml:space="preserve">https://boardgamegeek.com/boardgame/269603</t>
  </si>
  <si>
    <t xml:space="preserve">https://boardgamer.org/products/minecraft-builders-biomes</t>
  </si>
  <si>
    <r>
      <rPr>
        <i val="true"/>
        <sz val="11"/>
        <color rgb="FF595959"/>
        <rFont val="Arial"/>
        <family val="0"/>
        <charset val="1"/>
      </rPr>
      <t xml:space="preserve">minecraft-</t>
    </r>
    <r>
      <rPr>
        <i val="true"/>
        <sz val="11"/>
        <color rgb="FF595959"/>
        <rFont val="Noto Sans CJK SC"/>
        <family val="2"/>
      </rPr>
      <t xml:space="preserve">農夫市集擴充</t>
    </r>
  </si>
  <si>
    <t xml:space="preserve">Minecraft: Builders &amp; Biomes – Farmer's Market Expansion</t>
  </si>
  <si>
    <t xml:space="preserve">https://boardgamegeek.com/boardgame/301055</t>
  </si>
  <si>
    <r>
      <rPr>
        <i val="true"/>
        <sz val="11"/>
        <color rgb="FF595959"/>
        <rFont val="Noto Sans CJK SC"/>
        <family val="2"/>
      </rPr>
      <t xml:space="preserve">↳ 擴充（母款：</t>
    </r>
    <r>
      <rPr>
        <i val="true"/>
        <sz val="11"/>
        <color rgb="FF595959"/>
        <rFont val="Arial"/>
        <family val="0"/>
        <charset val="1"/>
      </rPr>
      <t xml:space="preserve">minecraft</t>
    </r>
    <r>
      <rPr>
        <i val="true"/>
        <sz val="11"/>
        <color rgb="FF595959"/>
        <rFont val="Noto Sans CJK SC"/>
        <family val="2"/>
      </rPr>
      <t xml:space="preserve">）</t>
    </r>
  </si>
  <si>
    <t xml:space="preserve">創世星球</t>
  </si>
  <si>
    <t xml:space="preserve">Planet</t>
  </si>
  <si>
    <t xml:space="preserve">https://boardgamegeek.com/boardgame/252929</t>
  </si>
  <si>
    <t xml:space="preserve">https://boardgamer.org/products/planet</t>
  </si>
  <si>
    <t xml:space="preserve">卡卡頌</t>
  </si>
  <si>
    <t xml:space="preserve">Carcassonne</t>
  </si>
  <si>
    <t xml:space="preserve">https://boardgamegeek.com/boardgame/822</t>
  </si>
  <si>
    <t xml:space="preserve">https://boardgamer.org/products/carcassonne</t>
  </si>
  <si>
    <r>
      <rPr>
        <i val="true"/>
        <sz val="11"/>
        <color rgb="FF595959"/>
        <rFont val="Noto Sans CJK SC"/>
        <family val="2"/>
      </rPr>
      <t xml:space="preserve">卡卡頌伯爵</t>
    </r>
    <r>
      <rPr>
        <i val="true"/>
        <sz val="11"/>
        <color rgb="FF595959"/>
        <rFont val="Arial"/>
        <family val="0"/>
        <charset val="1"/>
      </rPr>
      <t xml:space="preserve">6</t>
    </r>
  </si>
  <si>
    <t xml:space="preserve">Carcassonne: Count, King &amp; Robber</t>
  </si>
  <si>
    <t xml:space="preserve">https://boardgamegeek.com/boardgame/33458</t>
  </si>
  <si>
    <t xml:space="preserve">↳ 擴充（母款：卡卡頌）</t>
  </si>
  <si>
    <r>
      <rPr>
        <i val="true"/>
        <sz val="11"/>
        <color rgb="FF595959"/>
        <rFont val="Noto Sans CJK SC"/>
        <family val="2"/>
      </rPr>
      <t xml:space="preserve">卡卡頌小豬擴</t>
    </r>
    <r>
      <rPr>
        <i val="true"/>
        <sz val="11"/>
        <color rgb="FF595959"/>
        <rFont val="Arial"/>
        <family val="0"/>
        <charset val="1"/>
      </rPr>
      <t xml:space="preserve">2</t>
    </r>
  </si>
  <si>
    <t xml:space="preserve">Carcassonne: Traders &amp; Builders</t>
  </si>
  <si>
    <t xml:space="preserve">https://boardgamegeek.com/boardgame/5405</t>
  </si>
  <si>
    <t xml:space="preserve">https://boardgamer.org/products/carcassonne-traders-builders</t>
  </si>
  <si>
    <r>
      <rPr>
        <i val="true"/>
        <sz val="11"/>
        <color rgb="FF595959"/>
        <rFont val="Noto Sans CJK SC"/>
        <family val="2"/>
      </rPr>
      <t xml:space="preserve">卡卡頌教堂</t>
    </r>
    <r>
      <rPr>
        <i val="true"/>
        <sz val="11"/>
        <color rgb="FF595959"/>
        <rFont val="Arial"/>
        <family val="0"/>
        <charset val="1"/>
      </rPr>
      <t xml:space="preserve">1</t>
    </r>
  </si>
  <si>
    <t xml:space="preserve">Carcassonne: Inns &amp; Cathedrals</t>
  </si>
  <si>
    <t xml:space="preserve">https://boardgamegeek.com/boardgame/2993</t>
  </si>
  <si>
    <t xml:space="preserve">https://boardgamer.org/products/carcassonne-inns-cathedrals</t>
  </si>
  <si>
    <r>
      <rPr>
        <i val="true"/>
        <sz val="11"/>
        <color rgb="FF595959"/>
        <rFont val="Noto Sans CJK SC"/>
        <family val="2"/>
      </rPr>
      <t xml:space="preserve">卡卡頌橋梁</t>
    </r>
    <r>
      <rPr>
        <i val="true"/>
        <sz val="11"/>
        <color rgb="FF595959"/>
        <rFont val="Arial"/>
        <family val="0"/>
        <charset val="1"/>
      </rPr>
      <t xml:space="preserve">7</t>
    </r>
  </si>
  <si>
    <t xml:space="preserve">Carcassonne: Bridges, Castles and Bazaars</t>
  </si>
  <si>
    <t xml:space="preserve">https://boardgamegeek.com/boardgame/66646</t>
  </si>
  <si>
    <t xml:space="preserve">https://boardgamer.org/products/carcassonne-bridges-castles-bazaars</t>
  </si>
  <si>
    <r>
      <rPr>
        <i val="true"/>
        <sz val="11"/>
        <color rgb="FF595959"/>
        <rFont val="Noto Sans CJK SC"/>
        <family val="2"/>
      </rPr>
      <t xml:space="preserve">卡卡頌火龍擴</t>
    </r>
    <r>
      <rPr>
        <i val="true"/>
        <sz val="11"/>
        <color rgb="FF595959"/>
        <rFont val="Arial"/>
        <family val="0"/>
        <charset val="1"/>
      </rPr>
      <t xml:space="preserve">3</t>
    </r>
  </si>
  <si>
    <t xml:space="preserve">Carcassonne: The Princess &amp; the Dragon</t>
  </si>
  <si>
    <t xml:space="preserve">https://boardgamegeek.com/boardgame/15158</t>
  </si>
  <si>
    <t xml:space="preserve">https://boardgamer.org/products/carcassonne-princess-dragon</t>
  </si>
  <si>
    <r>
      <rPr>
        <i val="true"/>
        <sz val="11"/>
        <color rgb="FF595959"/>
        <rFont val="Noto Sans CJK SC"/>
        <family val="2"/>
      </rPr>
      <t xml:space="preserve">卡卡頌馬戲團</t>
    </r>
    <r>
      <rPr>
        <i val="true"/>
        <sz val="11"/>
        <color rgb="FF595959"/>
        <rFont val="Arial"/>
        <family val="0"/>
        <charset val="1"/>
      </rPr>
      <t xml:space="preserve">10</t>
    </r>
  </si>
  <si>
    <t xml:space="preserve">Carcassonne: Under the Big Top</t>
  </si>
  <si>
    <t xml:space="preserve">https://boardgamegeek.com/boardgame/217006</t>
  </si>
  <si>
    <t xml:space="preserve">https://boardgamer.org/products/carcassonne-under-the-big-top</t>
  </si>
  <si>
    <r>
      <rPr>
        <i val="true"/>
        <sz val="11"/>
        <color rgb="FF595959"/>
        <rFont val="Noto Sans CJK SC"/>
        <family val="2"/>
      </rPr>
      <t xml:space="preserve">卡卡頌高塔</t>
    </r>
    <r>
      <rPr>
        <i val="true"/>
        <sz val="11"/>
        <color rgb="FF595959"/>
        <rFont val="Arial"/>
        <family val="0"/>
        <charset val="1"/>
      </rPr>
      <t xml:space="preserve">4</t>
    </r>
  </si>
  <si>
    <t xml:space="preserve">Carcassonne: The Tower</t>
  </si>
  <si>
    <t xml:space="preserve">https://boardgamegeek.com/boardgame/21385</t>
  </si>
  <si>
    <t xml:space="preserve">https://boardgamer.org/products/carcassonne-the-tower</t>
  </si>
  <si>
    <t xml:space="preserve">卡卡頌獵人與採集者</t>
  </si>
  <si>
    <t xml:space="preserve">Carcassonne: Hunters and Gatherers</t>
  </si>
  <si>
    <t xml:space="preserve">https://boardgamegeek.com/boardgame/4494</t>
  </si>
  <si>
    <t xml:space="preserve">https://boardgamer.org/products/carcassonne-hunters-gatherers</t>
  </si>
  <si>
    <t xml:space="preserve">卡卡頌霧中情誼</t>
  </si>
  <si>
    <t xml:space="preserve">Carcassonne: Mists over Carcassonne</t>
  </si>
  <si>
    <t xml:space="preserve">https://boardgamegeek.com/boardgame/329932</t>
  </si>
  <si>
    <t xml:space="preserve">https://boardgamer.org/products/carcassonne-mists-over-carcassonne</t>
  </si>
  <si>
    <t xml:space="preserve">卡卡頌非洲之旅</t>
  </si>
  <si>
    <t xml:space="preserve">Carcassonne: Safari</t>
  </si>
  <si>
    <t xml:space="preserve">https://boardgamegeek.com/boardgame/300974</t>
  </si>
  <si>
    <t xml:space="preserve">https://boardgamer.org/products/carcassonne-safari</t>
  </si>
  <si>
    <t xml:space="preserve">卡魯巴</t>
  </si>
  <si>
    <t xml:space="preserve">Karuba</t>
  </si>
  <si>
    <t xml:space="preserve">https://boardgamegeek.com/boardgame/183251</t>
  </si>
  <si>
    <t xml:space="preserve">https://boardgamer.org/products/karuba</t>
  </si>
  <si>
    <t xml:space="preserve">喵喵花火師</t>
  </si>
  <si>
    <t xml:space="preserve">Fireworks</t>
  </si>
  <si>
    <t xml:space="preserve">https://boardgamegeek.com/boardgame/227162</t>
  </si>
  <si>
    <t xml:space="preserve">NT$ 1230</t>
  </si>
  <si>
    <t xml:space="preserve">小島</t>
  </si>
  <si>
    <t xml:space="preserve">Small Islands</t>
  </si>
  <si>
    <t xml:space="preserve">https://boardgamegeek.com/boardgame/236248</t>
  </si>
  <si>
    <t xml:space="preserve">小王子</t>
  </si>
  <si>
    <t xml:space="preserve">The Little Prince: Rising to the Stars</t>
  </si>
  <si>
    <t xml:space="preserve">https://boardgamegeek.com/boardgame/145217</t>
  </si>
  <si>
    <t xml:space="preserve">巴比倫</t>
  </si>
  <si>
    <t xml:space="preserve">Babylon</t>
  </si>
  <si>
    <t xml:space="preserve">https://boardgamegeek.com/boardgame/418354</t>
  </si>
  <si>
    <t xml:space="preserve">DVONN</t>
  </si>
  <si>
    <t xml:space="preserve">https://boardgamegeek.com/boardgame/2346</t>
  </si>
  <si>
    <t xml:space="preserve">https://boardgamer.org/products/dvonn</t>
  </si>
  <si>
    <t xml:space="preserve">YINSH</t>
  </si>
  <si>
    <t xml:space="preserve">https://boardgamegeek.com/boardgame/7854</t>
  </si>
  <si>
    <t xml:space="preserve">https://boardgamer.org/products/yinsh</t>
  </si>
  <si>
    <t xml:space="preserve">dimension</t>
  </si>
  <si>
    <t xml:space="preserve">Dimension</t>
  </si>
  <si>
    <t xml:space="preserve">https://boardgamegeek.com/boardgame/168249</t>
  </si>
  <si>
    <t xml:space="preserve">NT$ 1750</t>
  </si>
  <si>
    <t xml:space="preserve">flipout</t>
  </si>
  <si>
    <t xml:space="preserve">Flip Out</t>
  </si>
  <si>
    <t xml:space="preserve">tantrix</t>
  </si>
  <si>
    <t xml:space="preserve">Tantrix</t>
  </si>
  <si>
    <t xml:space="preserve">https://boardgamegeek.com/boardgame/1038</t>
  </si>
  <si>
    <t xml:space="preserve">vortex</t>
  </si>
  <si>
    <t xml:space="preserve">Vortex</t>
  </si>
  <si>
    <t xml:space="preserve">https://boardgamegeek.com/boardgame/209290</t>
  </si>
  <si>
    <t xml:space="preserve">圖靈解密</t>
  </si>
  <si>
    <t xml:space="preserve">The Turing Machine</t>
  </si>
  <si>
    <t xml:space="preserve">https://boardgamegeek.com/boardgame/356123</t>
  </si>
  <si>
    <t xml:space="preserve">NT$ 1400</t>
  </si>
  <si>
    <t xml:space="preserve">塔樓</t>
  </si>
  <si>
    <t xml:space="preserve">Talo</t>
  </si>
  <si>
    <t xml:space="preserve">https://boardgamegeek.com/boardgame/148443</t>
  </si>
  <si>
    <t xml:space="preserve">NT$ 1580</t>
  </si>
  <si>
    <t xml:space="preserve">形色棋</t>
  </si>
  <si>
    <t xml:space="preserve">Qwirkle</t>
  </si>
  <si>
    <t xml:space="preserve">https://boardgamegeek.com/boardgame/25669</t>
  </si>
  <si>
    <t xml:space="preserve">NT$ 920</t>
  </si>
  <si>
    <t xml:space="preserve">數字九乘塔</t>
  </si>
  <si>
    <t xml:space="preserve">NMBR 9</t>
  </si>
  <si>
    <t xml:space="preserve">https://boardgamegeek.com/boardgame/217449</t>
  </si>
  <si>
    <t xml:space="preserve">格格不入</t>
  </si>
  <si>
    <t xml:space="preserve">Blokus Shuffle: UNO Edition</t>
  </si>
  <si>
    <t xml:space="preserve">https://boardgamegeek.com/boardgame/342097</t>
  </si>
  <si>
    <t xml:space="preserve">步步為營</t>
  </si>
  <si>
    <t xml:space="preserve">Quoridor</t>
  </si>
  <si>
    <t xml:space="preserve">https://boardgamegeek.com/boardgame/624</t>
  </si>
  <si>
    <r>
      <rPr>
        <sz val="11"/>
        <color rgb="FF000000"/>
        <rFont val="Noto Sans CJK SC"/>
        <family val="2"/>
      </rPr>
      <t xml:space="preserve">烏邦果</t>
    </r>
    <r>
      <rPr>
        <sz val="11"/>
        <color rgb="FF000000"/>
        <rFont val="Arial"/>
        <family val="0"/>
        <charset val="1"/>
      </rPr>
      <t xml:space="preserve">3d</t>
    </r>
  </si>
  <si>
    <t xml:space="preserve">Ubongo 3-D</t>
  </si>
  <si>
    <t xml:space="preserve">https://boardgamegeek.com/boardgame/34731</t>
  </si>
  <si>
    <t xml:space="preserve">https://boardgamer.org/products/ubongo-3d</t>
  </si>
  <si>
    <t xml:space="preserve">碰撞機器人</t>
  </si>
  <si>
    <t xml:space="preserve">Ricochet Robots</t>
  </si>
  <si>
    <t xml:space="preserve">https://boardgamegeek.com/boardgame/51</t>
  </si>
  <si>
    <t xml:space="preserve">https://boardgamer.org/products/ricochet-robots</t>
  </si>
  <si>
    <t xml:space="preserve">綿羊爭牧場</t>
  </si>
  <si>
    <t xml:space="preserve">Sheep &amp; Thief</t>
  </si>
  <si>
    <t xml:space="preserve">https://boardgamegeek.com/boardgame/189274</t>
  </si>
  <si>
    <t xml:space="preserve">花園棋</t>
  </si>
  <si>
    <t xml:space="preserve">Mijnlieff</t>
  </si>
  <si>
    <t xml:space="preserve">https://boardgamegeek.com/boardgame/72667</t>
  </si>
  <si>
    <t xml:space="preserve">地產大亨大富翁</t>
  </si>
  <si>
    <t xml:space="preserve">Monopoly</t>
  </si>
  <si>
    <t xml:space="preserve">https://boardgamegeek.com/boardgame/1406</t>
  </si>
  <si>
    <t xml:space="preserve">欲罷不能</t>
  </si>
  <si>
    <t xml:space="preserve">Can't Stop</t>
  </si>
  <si>
    <t xml:space="preserve">https://boardgamegeek.com/boardgame/41050</t>
  </si>
  <si>
    <t xml:space="preserve">https://boardgamer.org/products/cant-stop</t>
  </si>
  <si>
    <t xml:space="preserve">骰子動物園</t>
  </si>
  <si>
    <t xml:space="preserve">含擴充</t>
  </si>
  <si>
    <t xml:space="preserve">骰子街</t>
  </si>
  <si>
    <t xml:space="preserve">Machi Koro</t>
  </si>
  <si>
    <t xml:space="preserve">https://boardgamegeek.com/boardgame/143884</t>
  </si>
  <si>
    <r>
      <rPr>
        <i val="true"/>
        <sz val="11"/>
        <color rgb="FF595959"/>
        <rFont val="Noto Sans CJK SC"/>
        <family val="2"/>
      </rPr>
      <t xml:space="preserve">骰子街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港口擴充</t>
    </r>
  </si>
  <si>
    <t xml:space="preserve">Machi Koro: Harbor</t>
  </si>
  <si>
    <t xml:space="preserve">https://boardgamegeek.com/boardgame/143789</t>
  </si>
  <si>
    <t xml:space="preserve">↳ 擴充（母款：骰子街）</t>
  </si>
  <si>
    <r>
      <rPr>
        <i val="true"/>
        <sz val="11"/>
        <color rgb="FF595959"/>
        <rFont val="Noto Sans CJK SC"/>
        <family val="2"/>
      </rPr>
      <t xml:space="preserve">骰子街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百萬富翁</t>
    </r>
  </si>
  <si>
    <t xml:space="preserve">Machi Koro: Millionaire's Row</t>
  </si>
  <si>
    <t xml:space="preserve">https://boardgamegeek.com/boardgame/160154</t>
  </si>
  <si>
    <t xml:space="preserve">zip-zap</t>
  </si>
  <si>
    <t xml:space="preserve">Zip Zap</t>
  </si>
  <si>
    <t xml:space="preserve">https://boardgamegeek.com/boardgame/117814</t>
  </si>
  <si>
    <t xml:space="preserve">NT$ 450</t>
  </si>
  <si>
    <t xml:space="preserve">打蒼蠅</t>
  </si>
  <si>
    <t xml:space="preserve">Fliegen Klatschen</t>
  </si>
  <si>
    <t xml:space="preserve">https://boardgamegeek.com/boardgame/10164</t>
  </si>
  <si>
    <t xml:space="preserve">https://boardgamer.org/products/fliegen-klatschen</t>
  </si>
  <si>
    <t xml:space="preserve">撘寶</t>
  </si>
  <si>
    <t xml:space="preserve">Take It Easy!</t>
  </si>
  <si>
    <t xml:space="preserve">https://boardgamegeek.com/boardgame/1238</t>
  </si>
  <si>
    <t xml:space="preserve">https://boardgamer.org/products/take-it-easy</t>
  </si>
  <si>
    <t xml:space="preserve">色彩大作戰</t>
  </si>
  <si>
    <t xml:space="preserve">Color Pop</t>
  </si>
  <si>
    <t xml:space="preserve">https://boardgamegeek.com/boardgame/149071</t>
  </si>
  <si>
    <t xml:space="preserve">豬朋狗友</t>
  </si>
  <si>
    <t xml:space="preserve">Pick-a-Pig</t>
  </si>
  <si>
    <t xml:space="preserve">https://boardgamegeek.com/boardgame/173424</t>
  </si>
  <si>
    <t xml:space="preserve">https://boardgamer.org/products/pick-a-pig</t>
  </si>
  <si>
    <t xml:space="preserve">迷宮機器人</t>
  </si>
  <si>
    <t xml:space="preserve">Micro Robots</t>
  </si>
  <si>
    <t xml:space="preserve">https://boardgamegeek.com/boardgame/225920</t>
  </si>
  <si>
    <t xml:space="preserve">https://boardgamer.org/products/micro-robots</t>
  </si>
  <si>
    <t xml:space="preserve">閃靈快手</t>
  </si>
  <si>
    <t xml:space="preserve">Geistesblitz (Ghost Blitz)</t>
  </si>
  <si>
    <t xml:space="preserve">https://boardgamegeek.com/boardgame/82222</t>
  </si>
  <si>
    <t xml:space="preserve">https://boardgamer.org/products/geistesblitz</t>
  </si>
  <si>
    <t xml:space="preserve">平衡天使</t>
  </si>
  <si>
    <t xml:space="preserve">Bamboleo</t>
  </si>
  <si>
    <t xml:space="preserve">https://boardgamegeek.com/boardgame/293</t>
  </si>
  <si>
    <t xml:space="preserve">https://boardgamer.org/products/bamboleo</t>
  </si>
  <si>
    <t xml:space="preserve">NT$ 1990</t>
  </si>
  <si>
    <t xml:space="preserve">形色咚咚</t>
  </si>
  <si>
    <t xml:space="preserve">Drop It</t>
  </si>
  <si>
    <t xml:space="preserve">https://boardgamegeek.com/boardgame/244916</t>
  </si>
  <si>
    <t xml:space="preserve">https://boardgamer.org/products/coloretto</t>
  </si>
  <si>
    <t xml:space="preserve">怪物高塔</t>
  </si>
  <si>
    <t xml:space="preserve">King of Monster Island</t>
  </si>
  <si>
    <t xml:space="preserve">https://boardgamegeek.com/boardgame/272532</t>
  </si>
  <si>
    <t xml:space="preserve">瘋狂科學家</t>
  </si>
  <si>
    <t xml:space="preserve">Dr. Eureka</t>
  </si>
  <si>
    <t xml:space="preserve">https://boardgamegeek.com/boardgame/181345</t>
  </si>
  <si>
    <t xml:space="preserve">記憶黑洞</t>
  </si>
  <si>
    <t xml:space="preserve">Déjà Vu</t>
  </si>
  <si>
    <t xml:space="preserve">https://boardgamegeek.com/boardgame/217321</t>
  </si>
  <si>
    <t xml:space="preserve">https://boardgamer.org/products/deja-vu</t>
  </si>
  <si>
    <t xml:space="preserve">躲貓貓</t>
  </si>
  <si>
    <t xml:space="preserve">Cat Hiding</t>
  </si>
  <si>
    <t xml:space="preserve">https://boardgamegeek.com/boardgame/140702</t>
  </si>
  <si>
    <t xml:space="preserve">https://boardgamer.org/products/chicken-cha-cha-cha</t>
  </si>
  <si>
    <t xml:space="preserve">動物園</t>
  </si>
  <si>
    <t xml:space="preserve">Zoff im Zoo (Frank's Zoo)</t>
  </si>
  <si>
    <t xml:space="preserve">https://boardgamegeek.com/boardgame/3716</t>
  </si>
  <si>
    <t xml:space="preserve">https://boardgamer.org/products/zoff-im-zoo</t>
  </si>
  <si>
    <r>
      <rPr>
        <sz val="11"/>
        <color rgb="FF000000"/>
        <rFont val="Noto Sans CJK SC"/>
        <family val="2"/>
      </rPr>
      <t xml:space="preserve">大限</t>
    </r>
    <r>
      <rPr>
        <sz val="11"/>
        <color rgb="FF000000"/>
        <rFont val="Arial"/>
        <family val="0"/>
        <charset val="1"/>
      </rPr>
      <t xml:space="preserve">77</t>
    </r>
  </si>
  <si>
    <r>
      <rPr>
        <sz val="11"/>
        <color rgb="FF000000"/>
        <rFont val="Arial"/>
        <family val="0"/>
        <charset val="1"/>
      </rPr>
      <t xml:space="preserve">Lobo 77 (</t>
    </r>
    <r>
      <rPr>
        <sz val="11"/>
        <color rgb="FF000000"/>
        <rFont val="Noto Sans CJK SC"/>
        <family val="2"/>
      </rPr>
      <t xml:space="preserve">大限</t>
    </r>
    <r>
      <rPr>
        <sz val="11"/>
        <color rgb="FF000000"/>
        <rFont val="Arial"/>
        <family val="0"/>
        <charset val="1"/>
      </rPr>
      <t xml:space="preserve">77)</t>
    </r>
  </si>
  <si>
    <t xml:space="preserve">https://boardgamegeek.com/boardgame/3337</t>
  </si>
  <si>
    <t xml:space="preserve">https://boardgamer.org/products/lobo-77</t>
  </si>
  <si>
    <t xml:space="preserve">奇雞連連</t>
  </si>
  <si>
    <t xml:space="preserve">Gobblet Gobblers</t>
  </si>
  <si>
    <t xml:space="preserve">https://boardgamegeek.com/boardgame/13230</t>
  </si>
  <si>
    <t xml:space="preserve">https://boardgamer.org/products/gobblet-gobblers</t>
  </si>
  <si>
    <t xml:space="preserve">拾貓鍋</t>
  </si>
  <si>
    <t xml:space="preserve">Cat 10</t>
  </si>
  <si>
    <t xml:space="preserve">https://boardgamegeek.com/boardgame/157294</t>
  </si>
  <si>
    <t xml:space="preserve">搭船過河</t>
  </si>
  <si>
    <t xml:space="preserve">The River</t>
  </si>
  <si>
    <t xml:space="preserve">https://boardgamegeek.com/boardgame/254904</t>
  </si>
  <si>
    <t xml:space="preserve">搶尾刀</t>
  </si>
  <si>
    <r>
      <rPr>
        <sz val="11"/>
        <color rgb="FF000000"/>
        <rFont val="Arial"/>
        <family val="0"/>
        <charset val="1"/>
      </rPr>
      <t xml:space="preserve">Ketch Up (</t>
    </r>
    <r>
      <rPr>
        <sz val="11"/>
        <color rgb="FF000000"/>
        <rFont val="Noto Sans CJK SC"/>
        <family val="2"/>
      </rPr>
      <t xml:space="preserve">搶尾刀</t>
    </r>
    <r>
      <rPr>
        <sz val="11"/>
        <color rgb="FF000000"/>
        <rFont val="Arial"/>
        <family val="0"/>
        <charset val="1"/>
      </rPr>
      <t xml:space="preserve">)</t>
    </r>
  </si>
  <si>
    <t xml:space="preserve">https://boardgamegeek.com/boardgame/2843</t>
  </si>
  <si>
    <t xml:space="preserve">https://boardgamer.org/products/coup</t>
  </si>
  <si>
    <t xml:space="preserve">智慧金字塔</t>
  </si>
  <si>
    <t xml:space="preserve">IQ Pyramid</t>
  </si>
  <si>
    <t xml:space="preserve">水瓶座</t>
  </si>
  <si>
    <t xml:space="preserve">Aquarius</t>
  </si>
  <si>
    <t xml:space="preserve">https://boardgamegeek.com/boardgame/3659</t>
  </si>
  <si>
    <t xml:space="preserve">https://boardgamer.org/products/aquarius</t>
  </si>
  <si>
    <t xml:space="preserve">爭牆鬥勝</t>
  </si>
  <si>
    <t xml:space="preserve">Brix</t>
  </si>
  <si>
    <t xml:space="preserve">https://boardgamegeek.com/boardgame/173003</t>
  </si>
  <si>
    <t xml:space="preserve">https://boardgamer.org/products/brix</t>
  </si>
  <si>
    <t xml:space="preserve">貪吃麻吉狗</t>
  </si>
  <si>
    <t xml:space="preserve">Hungry Hungry Dogs</t>
  </si>
  <si>
    <t xml:space="preserve">黑羊白羊</t>
  </si>
  <si>
    <t xml:space="preserve">Black Sheep and White Sheep</t>
  </si>
  <si>
    <t xml:space="preserve">https://boardgamegeek.com/boardgame/153780</t>
  </si>
  <si>
    <t xml:space="preserve">玩仿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</si>
</sst>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833C00"/>
        <bgColor rgb="FF993366"/>
      </patternFill>
    </fill>
    <fill>
      <patternFill patternType="solid">
        <fgColor rgb="FF1E6B52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1E6B52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52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2" t="s">
        <v>7</v>
      </c>
      <c r="D2" s="2" t="n">
        <v>6</v>
      </c>
      <c r="E2" s="2" t="n">
        <v>3</v>
      </c>
    </row>
    <row r="3" customFormat="false" ht="15" hidden="false" customHeight="false" outlineLevel="0" collapsed="false">
      <c r="A3" s="2" t="s">
        <v>5</v>
      </c>
      <c r="B3" s="3" t="s">
        <v>8</v>
      </c>
      <c r="C3" s="2" t="s">
        <v>9</v>
      </c>
      <c r="D3" s="2" t="n">
        <v>7</v>
      </c>
      <c r="E3" s="2" t="n">
        <v>2</v>
      </c>
    </row>
    <row r="4" customFormat="false" ht="15" hidden="false" customHeight="false" outlineLevel="0" collapsed="false">
      <c r="A4" s="2" t="s">
        <v>5</v>
      </c>
      <c r="B4" s="3" t="s">
        <v>10</v>
      </c>
      <c r="C4" s="2" t="s">
        <v>11</v>
      </c>
      <c r="D4" s="2" t="n">
        <v>11</v>
      </c>
      <c r="E4" s="2" t="n">
        <v>1</v>
      </c>
    </row>
    <row r="5" customFormat="false" ht="17.15" hidden="false" customHeight="false" outlineLevel="0" collapsed="false">
      <c r="A5" s="2" t="s">
        <v>5</v>
      </c>
      <c r="B5" s="3" t="s">
        <v>12</v>
      </c>
      <c r="C5" s="4" t="s">
        <v>13</v>
      </c>
      <c r="D5" s="2" t="n">
        <v>4</v>
      </c>
      <c r="E5" s="2" t="n">
        <v>0</v>
      </c>
    </row>
    <row r="6" customFormat="false" ht="15" hidden="false" customHeight="false" outlineLevel="0" collapsed="false">
      <c r="A6" s="2" t="s">
        <v>5</v>
      </c>
      <c r="B6" s="3" t="s">
        <v>14</v>
      </c>
      <c r="C6" s="2" t="s">
        <v>15</v>
      </c>
      <c r="D6" s="2" t="n">
        <v>5</v>
      </c>
      <c r="E6" s="2" t="n">
        <v>6</v>
      </c>
    </row>
    <row r="7" customFormat="false" ht="15" hidden="false" customHeight="false" outlineLevel="0" collapsed="false">
      <c r="A7" s="2" t="s">
        <v>5</v>
      </c>
      <c r="B7" s="3" t="s">
        <v>16</v>
      </c>
      <c r="C7" s="2" t="s">
        <v>17</v>
      </c>
      <c r="D7" s="2" t="n">
        <v>14</v>
      </c>
      <c r="E7" s="2" t="n">
        <v>4</v>
      </c>
    </row>
    <row r="8" customFormat="false" ht="15" hidden="false" customHeight="false" outlineLevel="0" collapsed="false">
      <c r="A8" s="2" t="s">
        <v>18</v>
      </c>
      <c r="B8" s="5" t="s">
        <v>19</v>
      </c>
      <c r="C8" s="2" t="s">
        <v>20</v>
      </c>
      <c r="D8" s="2" t="n">
        <v>6</v>
      </c>
      <c r="E8" s="2" t="n">
        <v>0</v>
      </c>
    </row>
    <row r="9" customFormat="false" ht="15" hidden="false" customHeight="false" outlineLevel="0" collapsed="false">
      <c r="A9" s="2" t="s">
        <v>18</v>
      </c>
      <c r="B9" s="5" t="s">
        <v>21</v>
      </c>
      <c r="C9" s="2" t="s">
        <v>22</v>
      </c>
      <c r="D9" s="2" t="n">
        <v>7</v>
      </c>
      <c r="E9" s="2" t="n">
        <v>1</v>
      </c>
    </row>
    <row r="10" customFormat="false" ht="15" hidden="false" customHeight="false" outlineLevel="0" collapsed="false">
      <c r="A10" s="2" t="s">
        <v>18</v>
      </c>
      <c r="B10" s="5" t="s">
        <v>23</v>
      </c>
      <c r="C10" s="2" t="s">
        <v>24</v>
      </c>
      <c r="D10" s="2" t="n">
        <v>11</v>
      </c>
      <c r="E10" s="2" t="n">
        <v>0</v>
      </c>
    </row>
    <row r="11" customFormat="false" ht="15" hidden="false" customHeight="false" outlineLevel="0" collapsed="false">
      <c r="A11" s="2" t="s">
        <v>18</v>
      </c>
      <c r="B11" s="5" t="s">
        <v>25</v>
      </c>
      <c r="C11" s="2" t="s">
        <v>26</v>
      </c>
      <c r="D11" s="2" t="n">
        <v>15</v>
      </c>
      <c r="E11" s="2" t="n">
        <v>1</v>
      </c>
    </row>
    <row r="12" customFormat="false" ht="15" hidden="false" customHeight="false" outlineLevel="0" collapsed="false">
      <c r="A12" s="2" t="s">
        <v>27</v>
      </c>
      <c r="B12" s="6" t="s">
        <v>28</v>
      </c>
      <c r="C12" s="2" t="s">
        <v>29</v>
      </c>
      <c r="D12" s="2" t="n">
        <v>11</v>
      </c>
      <c r="E12" s="2" t="n">
        <v>0</v>
      </c>
    </row>
    <row r="13" customFormat="false" ht="15" hidden="false" customHeight="false" outlineLevel="0" collapsed="false">
      <c r="A13" s="2" t="s">
        <v>27</v>
      </c>
      <c r="B13" s="6" t="s">
        <v>30</v>
      </c>
      <c r="C13" s="2" t="s">
        <v>22</v>
      </c>
      <c r="D13" s="2" t="n">
        <v>12</v>
      </c>
      <c r="E13" s="2" t="n">
        <v>2</v>
      </c>
    </row>
    <row r="14" customFormat="false" ht="15" hidden="false" customHeight="false" outlineLevel="0" collapsed="false">
      <c r="A14" s="2" t="s">
        <v>27</v>
      </c>
      <c r="B14" s="6" t="s">
        <v>31</v>
      </c>
      <c r="C14" s="2" t="s">
        <v>32</v>
      </c>
      <c r="D14" s="2" t="n">
        <v>19</v>
      </c>
      <c r="E14" s="2" t="n">
        <v>0</v>
      </c>
    </row>
    <row r="15" customFormat="false" ht="15" hidden="false" customHeight="false" outlineLevel="0" collapsed="false">
      <c r="A15" s="2" t="s">
        <v>27</v>
      </c>
      <c r="B15" s="6" t="s">
        <v>33</v>
      </c>
      <c r="C15" s="2" t="s">
        <v>34</v>
      </c>
      <c r="D15" s="2" t="n">
        <v>11</v>
      </c>
      <c r="E15" s="2" t="n">
        <v>8</v>
      </c>
    </row>
    <row r="16" customFormat="false" ht="15" hidden="false" customHeight="false" outlineLevel="0" collapsed="false">
      <c r="A16" s="2" t="s">
        <v>27</v>
      </c>
      <c r="B16" s="6" t="s">
        <v>35</v>
      </c>
      <c r="C16" s="2" t="s">
        <v>36</v>
      </c>
      <c r="D16" s="2" t="n">
        <v>16</v>
      </c>
      <c r="E16" s="2" t="n">
        <v>0</v>
      </c>
    </row>
    <row r="17" customFormat="false" ht="15" hidden="false" customHeight="false" outlineLevel="0" collapsed="false">
      <c r="A17" s="2" t="s">
        <v>27</v>
      </c>
      <c r="B17" s="6" t="s">
        <v>37</v>
      </c>
      <c r="C17" s="2" t="s">
        <v>38</v>
      </c>
      <c r="D17" s="2" t="n">
        <v>4</v>
      </c>
      <c r="E17" s="2" t="n">
        <v>2</v>
      </c>
    </row>
    <row r="18" customFormat="false" ht="15" hidden="false" customHeight="false" outlineLevel="0" collapsed="false">
      <c r="A18" s="2" t="s">
        <v>39</v>
      </c>
      <c r="B18" s="7" t="s">
        <v>40</v>
      </c>
      <c r="C18" s="2" t="s">
        <v>41</v>
      </c>
      <c r="D18" s="2" t="n">
        <v>7</v>
      </c>
      <c r="E18" s="2" t="n">
        <v>0</v>
      </c>
    </row>
    <row r="19" customFormat="false" ht="15" hidden="false" customHeight="false" outlineLevel="0" collapsed="false">
      <c r="A19" s="2" t="s">
        <v>39</v>
      </c>
      <c r="B19" s="7" t="s">
        <v>42</v>
      </c>
      <c r="C19" s="2" t="s">
        <v>43</v>
      </c>
      <c r="D19" s="2" t="n">
        <v>4</v>
      </c>
      <c r="E19" s="2" t="n">
        <v>0</v>
      </c>
    </row>
    <row r="20" customFormat="false" ht="15" hidden="false" customHeight="false" outlineLevel="0" collapsed="false">
      <c r="A20" s="2" t="s">
        <v>39</v>
      </c>
      <c r="B20" s="7" t="s">
        <v>44</v>
      </c>
      <c r="C20" s="2" t="s">
        <v>45</v>
      </c>
      <c r="D20" s="2" t="n">
        <v>2</v>
      </c>
      <c r="E20" s="2" t="n">
        <v>0</v>
      </c>
    </row>
    <row r="21" customFormat="false" ht="15" hidden="false" customHeight="false" outlineLevel="0" collapsed="false">
      <c r="A21" s="2" t="s">
        <v>39</v>
      </c>
      <c r="B21" s="7" t="s">
        <v>46</v>
      </c>
      <c r="C21" s="2" t="s">
        <v>47</v>
      </c>
      <c r="D21" s="2" t="n">
        <v>11</v>
      </c>
      <c r="E21" s="2" t="n">
        <v>0</v>
      </c>
    </row>
    <row r="22" customFormat="false" ht="15" hidden="false" customHeight="false" outlineLevel="0" collapsed="false">
      <c r="A22" s="8" t="s">
        <v>48</v>
      </c>
      <c r="D22" s="8" t="n">
        <f aca="false">SUM(D2:D21)</f>
        <v>183</v>
      </c>
      <c r="E22" s="8" t="n">
        <f aca="false">SUM(E2:E21)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9" t="s">
        <v>49</v>
      </c>
      <c r="B1" s="9" t="s">
        <v>50</v>
      </c>
      <c r="C1" s="10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</row>
    <row r="2" customFormat="false" ht="15" hidden="false" customHeight="false" outlineLevel="0" collapsed="false">
      <c r="A2" s="11" t="s">
        <v>57</v>
      </c>
      <c r="B2" s="12" t="s">
        <v>58</v>
      </c>
      <c r="C2" s="11"/>
      <c r="D2" s="11"/>
      <c r="E2" s="12" t="s">
        <v>59</v>
      </c>
      <c r="F2" s="11"/>
      <c r="G2" s="12" t="s">
        <v>60</v>
      </c>
      <c r="H2" s="11"/>
    </row>
    <row r="3" customFormat="false" ht="15" hidden="false" customHeight="false" outlineLevel="0" collapsed="false">
      <c r="A3" s="13" t="s">
        <v>61</v>
      </c>
      <c r="B3" s="14" t="s">
        <v>62</v>
      </c>
      <c r="C3" s="14" t="s">
        <v>63</v>
      </c>
      <c r="D3" s="14"/>
      <c r="E3" s="14" t="s">
        <v>64</v>
      </c>
      <c r="F3" s="14"/>
      <c r="G3" s="14" t="s">
        <v>60</v>
      </c>
      <c r="H3" s="15" t="s">
        <v>65</v>
      </c>
    </row>
    <row r="4" customFormat="false" ht="15" hidden="false" customHeight="false" outlineLevel="0" collapsed="false">
      <c r="A4" s="11" t="s">
        <v>66</v>
      </c>
      <c r="B4" s="12" t="s">
        <v>67</v>
      </c>
      <c r="C4" s="12" t="s">
        <v>68</v>
      </c>
      <c r="D4" s="11"/>
      <c r="E4" s="12" t="s">
        <v>69</v>
      </c>
      <c r="F4" s="11"/>
      <c r="G4" s="12" t="s">
        <v>70</v>
      </c>
      <c r="H4" s="11"/>
    </row>
    <row r="5" customFormat="false" ht="15" hidden="false" customHeight="false" outlineLevel="0" collapsed="false">
      <c r="A5" s="11" t="s">
        <v>71</v>
      </c>
      <c r="B5" s="11"/>
      <c r="C5" s="11"/>
      <c r="D5" s="11"/>
      <c r="E5" s="11"/>
      <c r="F5" s="11"/>
      <c r="G5" s="11"/>
      <c r="H5" s="11" t="s">
        <v>72</v>
      </c>
    </row>
    <row r="6" customFormat="false" ht="15" hidden="false" customHeight="false" outlineLevel="0" collapsed="false">
      <c r="A6" s="11" t="s">
        <v>73</v>
      </c>
      <c r="B6" s="12" t="s">
        <v>74</v>
      </c>
      <c r="C6" s="12" t="s">
        <v>75</v>
      </c>
      <c r="D6" s="12" t="s">
        <v>76</v>
      </c>
      <c r="E6" s="12" t="s">
        <v>77</v>
      </c>
      <c r="F6" s="11" t="s">
        <v>78</v>
      </c>
      <c r="G6" s="12" t="s">
        <v>79</v>
      </c>
      <c r="H6" s="11"/>
    </row>
    <row r="7" customFormat="false" ht="15" hidden="false" customHeight="false" outlineLevel="0" collapsed="false">
      <c r="A7" s="11" t="s">
        <v>80</v>
      </c>
      <c r="B7" s="12" t="s">
        <v>81</v>
      </c>
      <c r="C7" s="12" t="s">
        <v>82</v>
      </c>
      <c r="D7" s="12" t="s">
        <v>83</v>
      </c>
      <c r="E7" s="12" t="s">
        <v>77</v>
      </c>
      <c r="F7" s="11" t="s">
        <v>78</v>
      </c>
      <c r="G7" s="12" t="s">
        <v>84</v>
      </c>
      <c r="H7" s="11"/>
    </row>
    <row r="8" customFormat="false" ht="15" hidden="false" customHeight="false" outlineLevel="0" collapsed="false">
      <c r="A8" s="11" t="s">
        <v>85</v>
      </c>
      <c r="B8" s="12" t="s">
        <v>86</v>
      </c>
      <c r="C8" s="12" t="s">
        <v>87</v>
      </c>
      <c r="D8" s="12" t="s">
        <v>88</v>
      </c>
      <c r="E8" s="12" t="s">
        <v>89</v>
      </c>
      <c r="F8" s="11" t="s">
        <v>78</v>
      </c>
      <c r="G8" s="12" t="s">
        <v>90</v>
      </c>
      <c r="H8" s="11"/>
    </row>
    <row r="9" customFormat="false" ht="15" hidden="false" customHeight="false" outlineLevel="0" collapsed="false">
      <c r="A9" s="13" t="s">
        <v>91</v>
      </c>
      <c r="B9" s="14" t="s">
        <v>92</v>
      </c>
      <c r="C9" s="14" t="s">
        <v>93</v>
      </c>
      <c r="D9" s="14" t="s">
        <v>94</v>
      </c>
      <c r="E9" s="14" t="s">
        <v>95</v>
      </c>
      <c r="F9" s="15" t="s">
        <v>96</v>
      </c>
      <c r="G9" s="14" t="s">
        <v>97</v>
      </c>
      <c r="H9" s="15" t="s">
        <v>98</v>
      </c>
    </row>
    <row r="10" customFormat="false" ht="15" hidden="false" customHeight="false" outlineLevel="0" collapsed="false">
      <c r="A10" s="13" t="s">
        <v>99</v>
      </c>
      <c r="B10" s="14" t="s">
        <v>100</v>
      </c>
      <c r="C10" s="14" t="s">
        <v>101</v>
      </c>
      <c r="D10" s="14" t="s">
        <v>94</v>
      </c>
      <c r="E10" s="14" t="s">
        <v>102</v>
      </c>
      <c r="F10" s="15" t="s">
        <v>96</v>
      </c>
      <c r="G10" s="14" t="s">
        <v>97</v>
      </c>
      <c r="H10" s="15" t="s">
        <v>98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9" t="s">
        <v>49</v>
      </c>
      <c r="B1" s="9" t="s">
        <v>50</v>
      </c>
      <c r="C1" s="10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</row>
    <row r="2" customFormat="false" ht="15" hidden="false" customHeight="false" outlineLevel="0" collapsed="false">
      <c r="A2" s="11" t="s">
        <v>103</v>
      </c>
      <c r="B2" s="12" t="s">
        <v>104</v>
      </c>
      <c r="C2" s="12" t="s">
        <v>105</v>
      </c>
      <c r="D2" s="11"/>
      <c r="E2" s="12" t="s">
        <v>106</v>
      </c>
      <c r="F2" s="11" t="s">
        <v>107</v>
      </c>
      <c r="G2" s="12" t="s">
        <v>90</v>
      </c>
      <c r="H2" s="11"/>
    </row>
    <row r="3" customFormat="false" ht="15" hidden="false" customHeight="false" outlineLevel="0" collapsed="false">
      <c r="A3" s="11" t="s">
        <v>108</v>
      </c>
      <c r="B3" s="12" t="s">
        <v>109</v>
      </c>
      <c r="C3" s="11"/>
      <c r="D3" s="11"/>
      <c r="E3" s="12" t="s">
        <v>110</v>
      </c>
      <c r="F3" s="11"/>
      <c r="G3" s="12" t="s">
        <v>70</v>
      </c>
      <c r="H3" s="11"/>
    </row>
    <row r="4" customFormat="false" ht="15" hidden="false" customHeight="false" outlineLevel="0" collapsed="false">
      <c r="A4" s="11" t="s">
        <v>111</v>
      </c>
      <c r="B4" s="12" t="s">
        <v>112</v>
      </c>
      <c r="C4" s="11"/>
      <c r="D4" s="11"/>
      <c r="E4" s="12" t="s">
        <v>113</v>
      </c>
      <c r="F4" s="11"/>
      <c r="G4" s="12" t="s">
        <v>60</v>
      </c>
      <c r="H4" s="11"/>
    </row>
    <row r="5" customFormat="false" ht="15" hidden="false" customHeight="false" outlineLevel="0" collapsed="false">
      <c r="A5" s="11" t="s">
        <v>114</v>
      </c>
      <c r="B5" s="12" t="s">
        <v>115</v>
      </c>
      <c r="C5" s="12" t="s">
        <v>116</v>
      </c>
      <c r="D5" s="11"/>
      <c r="E5" s="12" t="s">
        <v>117</v>
      </c>
      <c r="F5" s="11"/>
      <c r="G5" s="12" t="s">
        <v>60</v>
      </c>
      <c r="H5" s="11"/>
    </row>
    <row r="6" customFormat="false" ht="15" hidden="false" customHeight="false" outlineLevel="0" collapsed="false">
      <c r="A6" s="11" t="s">
        <v>118</v>
      </c>
      <c r="B6" s="12" t="s">
        <v>119</v>
      </c>
      <c r="C6" s="12" t="s">
        <v>120</v>
      </c>
      <c r="D6" s="11"/>
      <c r="E6" s="12" t="s">
        <v>121</v>
      </c>
      <c r="F6" s="11" t="s">
        <v>122</v>
      </c>
      <c r="G6" s="12" t="s">
        <v>79</v>
      </c>
      <c r="H6" s="11"/>
    </row>
    <row r="7" customFormat="false" ht="17.15" hidden="false" customHeight="false" outlineLevel="0" collapsed="false">
      <c r="A7" s="13" t="s">
        <v>123</v>
      </c>
      <c r="B7" s="14" t="s">
        <v>124</v>
      </c>
      <c r="C7" s="14" t="s">
        <v>125</v>
      </c>
      <c r="D7" s="15"/>
      <c r="E7" s="14" t="s">
        <v>126</v>
      </c>
      <c r="F7" s="15" t="s">
        <v>122</v>
      </c>
      <c r="G7" s="14" t="s">
        <v>97</v>
      </c>
      <c r="H7" s="15" t="s">
        <v>127</v>
      </c>
    </row>
    <row r="8" customFormat="false" ht="15" hidden="false" customHeight="false" outlineLevel="0" collapsed="false">
      <c r="A8" s="13" t="s">
        <v>128</v>
      </c>
      <c r="B8" s="14" t="s">
        <v>129</v>
      </c>
      <c r="C8" s="14" t="s">
        <v>130</v>
      </c>
      <c r="D8" s="15"/>
      <c r="E8" s="14" t="s">
        <v>126</v>
      </c>
      <c r="F8" s="15" t="s">
        <v>122</v>
      </c>
      <c r="G8" s="14" t="s">
        <v>97</v>
      </c>
      <c r="H8" s="15" t="s">
        <v>127</v>
      </c>
    </row>
    <row r="9" customFormat="false" ht="15" hidden="false" customHeight="false" outlineLevel="0" collapsed="false">
      <c r="A9" s="11" t="s">
        <v>131</v>
      </c>
      <c r="B9" s="12" t="s">
        <v>132</v>
      </c>
      <c r="C9" s="12" t="s">
        <v>133</v>
      </c>
      <c r="D9" s="12" t="s">
        <v>134</v>
      </c>
      <c r="E9" s="12" t="s">
        <v>135</v>
      </c>
      <c r="F9" s="11" t="s">
        <v>78</v>
      </c>
      <c r="G9" s="12" t="s">
        <v>136</v>
      </c>
      <c r="H9" s="11"/>
    </row>
    <row r="10" customFormat="false" ht="15" hidden="false" customHeight="false" outlineLevel="0" collapsed="false">
      <c r="A10" s="11" t="s">
        <v>137</v>
      </c>
      <c r="B10" s="12" t="s">
        <v>138</v>
      </c>
      <c r="C10" s="12" t="s">
        <v>139</v>
      </c>
      <c r="D10" s="12" t="s">
        <v>140</v>
      </c>
      <c r="E10" s="12" t="s">
        <v>135</v>
      </c>
      <c r="F10" s="11" t="s">
        <v>78</v>
      </c>
      <c r="G10" s="12" t="s">
        <v>141</v>
      </c>
      <c r="H10" s="11"/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9" t="s">
        <v>49</v>
      </c>
      <c r="B1" s="9" t="s">
        <v>50</v>
      </c>
      <c r="C1" s="10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</row>
    <row r="2" customFormat="false" ht="15" hidden="false" customHeight="false" outlineLevel="0" collapsed="false">
      <c r="A2" s="11" t="s">
        <v>142</v>
      </c>
      <c r="B2" s="12" t="s">
        <v>143</v>
      </c>
      <c r="C2" s="11"/>
      <c r="D2" s="11"/>
      <c r="E2" s="11"/>
      <c r="F2" s="11"/>
      <c r="G2" s="12" t="s">
        <v>136</v>
      </c>
      <c r="H2" s="11"/>
    </row>
    <row r="3" customFormat="false" ht="15" hidden="false" customHeight="false" outlineLevel="0" collapsed="false">
      <c r="A3" s="11" t="s">
        <v>144</v>
      </c>
      <c r="B3" s="12" t="s">
        <v>145</v>
      </c>
      <c r="C3" s="11"/>
      <c r="D3" s="11"/>
      <c r="E3" s="12" t="s">
        <v>117</v>
      </c>
      <c r="F3" s="11"/>
      <c r="G3" s="12" t="s">
        <v>70</v>
      </c>
      <c r="H3" s="11"/>
    </row>
    <row r="4" customFormat="false" ht="15" hidden="false" customHeight="false" outlineLevel="0" collapsed="false">
      <c r="A4" s="11" t="s">
        <v>146</v>
      </c>
      <c r="B4" s="12" t="s">
        <v>147</v>
      </c>
      <c r="C4" s="12" t="s">
        <v>148</v>
      </c>
      <c r="D4" s="11"/>
      <c r="E4" s="12" t="s">
        <v>149</v>
      </c>
      <c r="F4" s="11"/>
      <c r="G4" s="12" t="s">
        <v>70</v>
      </c>
      <c r="H4" s="11"/>
    </row>
    <row r="5" customFormat="false" ht="15" hidden="false" customHeight="false" outlineLevel="0" collapsed="false">
      <c r="A5" s="13" t="s">
        <v>150</v>
      </c>
      <c r="B5" s="14" t="s">
        <v>151</v>
      </c>
      <c r="C5" s="14" t="s">
        <v>152</v>
      </c>
      <c r="D5" s="15"/>
      <c r="E5" s="14" t="s">
        <v>110</v>
      </c>
      <c r="F5" s="15"/>
      <c r="G5" s="14" t="s">
        <v>70</v>
      </c>
      <c r="H5" s="15" t="s">
        <v>153</v>
      </c>
    </row>
    <row r="6" customFormat="false" ht="15" hidden="false" customHeight="false" outlineLevel="0" collapsed="false">
      <c r="A6" s="11" t="s">
        <v>154</v>
      </c>
      <c r="B6" s="12" t="s">
        <v>155</v>
      </c>
      <c r="C6" s="12" t="s">
        <v>156</v>
      </c>
      <c r="D6" s="11"/>
      <c r="E6" s="12" t="s">
        <v>157</v>
      </c>
      <c r="F6" s="11" t="s">
        <v>158</v>
      </c>
      <c r="G6" s="12" t="s">
        <v>141</v>
      </c>
      <c r="H6" s="11"/>
    </row>
    <row r="7" customFormat="false" ht="15" hidden="false" customHeight="false" outlineLevel="0" collapsed="false">
      <c r="A7" s="11" t="s">
        <v>159</v>
      </c>
      <c r="B7" s="12" t="s">
        <v>160</v>
      </c>
      <c r="C7" s="11"/>
      <c r="D7" s="12" t="s">
        <v>161</v>
      </c>
      <c r="E7" s="12" t="s">
        <v>77</v>
      </c>
      <c r="F7" s="11" t="s">
        <v>162</v>
      </c>
      <c r="G7" s="12" t="s">
        <v>141</v>
      </c>
      <c r="H7" s="11"/>
    </row>
    <row r="8" customFormat="false" ht="15" hidden="false" customHeight="false" outlineLevel="0" collapsed="false">
      <c r="A8" s="11" t="s">
        <v>163</v>
      </c>
      <c r="B8" s="12" t="s">
        <v>164</v>
      </c>
      <c r="C8" s="12" t="s">
        <v>165</v>
      </c>
      <c r="D8" s="11"/>
      <c r="E8" s="12" t="s">
        <v>166</v>
      </c>
      <c r="F8" s="11"/>
      <c r="G8" s="12" t="s">
        <v>60</v>
      </c>
      <c r="H8" s="11"/>
    </row>
    <row r="9" customFormat="false" ht="15" hidden="false" customHeight="false" outlineLevel="0" collapsed="false">
      <c r="A9" s="11" t="s">
        <v>167</v>
      </c>
      <c r="B9" s="12" t="s">
        <v>168</v>
      </c>
      <c r="C9" s="11"/>
      <c r="D9" s="11"/>
      <c r="E9" s="11"/>
      <c r="F9" s="11"/>
      <c r="G9" s="12" t="s">
        <v>60</v>
      </c>
      <c r="H9" s="11"/>
    </row>
    <row r="10" customFormat="false" ht="15" hidden="false" customHeight="false" outlineLevel="0" collapsed="false">
      <c r="A10" s="11" t="s">
        <v>169</v>
      </c>
      <c r="B10" s="12" t="s">
        <v>170</v>
      </c>
      <c r="C10" s="12" t="s">
        <v>171</v>
      </c>
      <c r="D10" s="12" t="s">
        <v>172</v>
      </c>
      <c r="E10" s="12" t="s">
        <v>89</v>
      </c>
      <c r="F10" s="11" t="s">
        <v>78</v>
      </c>
      <c r="G10" s="12" t="s">
        <v>90</v>
      </c>
      <c r="H10" s="11"/>
    </row>
    <row r="11" customFormat="false" ht="15" hidden="false" customHeight="false" outlineLevel="0" collapsed="false">
      <c r="A11" s="11" t="s">
        <v>173</v>
      </c>
      <c r="B11" s="12" t="s">
        <v>174</v>
      </c>
      <c r="C11" s="12" t="s">
        <v>175</v>
      </c>
      <c r="D11" s="11"/>
      <c r="E11" s="12" t="s">
        <v>176</v>
      </c>
      <c r="F11" s="11"/>
      <c r="G11" s="12" t="s">
        <v>60</v>
      </c>
      <c r="H11" s="11"/>
    </row>
    <row r="12" customFormat="false" ht="15" hidden="false" customHeight="false" outlineLevel="0" collapsed="false">
      <c r="A12" s="11" t="s">
        <v>177</v>
      </c>
      <c r="B12" s="12" t="s">
        <v>178</v>
      </c>
      <c r="C12" s="11"/>
      <c r="D12" s="11"/>
      <c r="E12" s="12" t="s">
        <v>179</v>
      </c>
      <c r="F12" s="11"/>
      <c r="G12" s="12" t="s">
        <v>70</v>
      </c>
      <c r="H12" s="11"/>
    </row>
    <row r="13" customFormat="false" ht="15" hidden="false" customHeight="false" outlineLevel="0" collapsed="false">
      <c r="A13" s="11" t="s">
        <v>180</v>
      </c>
      <c r="B13" s="12" t="s">
        <v>181</v>
      </c>
      <c r="C13" s="12" t="s">
        <v>182</v>
      </c>
      <c r="D13" s="11"/>
      <c r="E13" s="12" t="s">
        <v>183</v>
      </c>
      <c r="F13" s="11"/>
      <c r="G13" s="12" t="s">
        <v>70</v>
      </c>
      <c r="H13" s="11"/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9" t="s">
        <v>49</v>
      </c>
      <c r="B1" s="9" t="s">
        <v>50</v>
      </c>
      <c r="C1" s="10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</row>
    <row r="2" customFormat="false" ht="15" hidden="false" customHeight="false" outlineLevel="0" collapsed="false">
      <c r="A2" s="12" t="s">
        <v>184</v>
      </c>
      <c r="B2" s="12" t="s">
        <v>184</v>
      </c>
      <c r="C2" s="12" t="s">
        <v>185</v>
      </c>
      <c r="D2" s="12" t="s">
        <v>186</v>
      </c>
      <c r="E2" s="12" t="s">
        <v>187</v>
      </c>
      <c r="F2" s="11" t="s">
        <v>78</v>
      </c>
      <c r="G2" s="12" t="s">
        <v>141</v>
      </c>
      <c r="H2" s="11"/>
    </row>
    <row r="3" customFormat="false" ht="15" hidden="false" customHeight="false" outlineLevel="0" collapsed="false">
      <c r="A3" s="12" t="s">
        <v>188</v>
      </c>
      <c r="B3" s="12" t="s">
        <v>189</v>
      </c>
      <c r="C3" s="12" t="s">
        <v>190</v>
      </c>
      <c r="D3" s="11"/>
      <c r="E3" s="11"/>
      <c r="F3" s="11"/>
      <c r="G3" s="11"/>
      <c r="H3" s="11"/>
    </row>
    <row r="4" customFormat="false" ht="15" hidden="false" customHeight="false" outlineLevel="0" collapsed="false">
      <c r="A4" s="11" t="s">
        <v>191</v>
      </c>
      <c r="B4" s="12" t="s">
        <v>192</v>
      </c>
      <c r="C4" s="12" t="s">
        <v>193</v>
      </c>
      <c r="D4" s="11"/>
      <c r="E4" s="12" t="s">
        <v>194</v>
      </c>
      <c r="F4" s="12" t="s">
        <v>195</v>
      </c>
      <c r="G4" s="12" t="s">
        <v>136</v>
      </c>
      <c r="H4" s="11"/>
    </row>
    <row r="5" customFormat="false" ht="15" hidden="false" customHeight="false" outlineLevel="0" collapsed="false">
      <c r="A5" s="11" t="s">
        <v>196</v>
      </c>
      <c r="B5" s="12" t="s">
        <v>197</v>
      </c>
      <c r="C5" s="12" t="s">
        <v>198</v>
      </c>
      <c r="D5" s="11"/>
      <c r="E5" s="12" t="s">
        <v>199</v>
      </c>
      <c r="F5" s="11"/>
      <c r="G5" s="12" t="s">
        <v>60</v>
      </c>
      <c r="H5" s="11"/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9" t="s">
        <v>49</v>
      </c>
      <c r="B1" s="9" t="s">
        <v>50</v>
      </c>
      <c r="C1" s="10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</row>
    <row r="2" customFormat="false" ht="15" hidden="false" customHeight="false" outlineLevel="0" collapsed="false">
      <c r="A2" s="11" t="s">
        <v>200</v>
      </c>
      <c r="B2" s="12" t="s">
        <v>201</v>
      </c>
      <c r="C2" s="12" t="s">
        <v>202</v>
      </c>
      <c r="D2" s="12" t="s">
        <v>203</v>
      </c>
      <c r="E2" s="12" t="s">
        <v>204</v>
      </c>
      <c r="F2" s="11" t="s">
        <v>78</v>
      </c>
      <c r="G2" s="12" t="s">
        <v>205</v>
      </c>
      <c r="H2" s="11"/>
    </row>
    <row r="3" customFormat="false" ht="15" hidden="false" customHeight="false" outlineLevel="0" collapsed="false">
      <c r="A3" s="11" t="s">
        <v>206</v>
      </c>
      <c r="B3" s="12" t="s">
        <v>207</v>
      </c>
      <c r="C3" s="12" t="s">
        <v>208</v>
      </c>
      <c r="D3" s="12" t="s">
        <v>209</v>
      </c>
      <c r="E3" s="12" t="s">
        <v>77</v>
      </c>
      <c r="F3" s="11" t="s">
        <v>78</v>
      </c>
      <c r="G3" s="12" t="s">
        <v>141</v>
      </c>
      <c r="H3" s="11"/>
    </row>
    <row r="4" customFormat="false" ht="17.15" hidden="false" customHeight="false" outlineLevel="0" collapsed="false">
      <c r="A4" s="13" t="s">
        <v>210</v>
      </c>
      <c r="B4" s="14" t="s">
        <v>211</v>
      </c>
      <c r="C4" s="14" t="s">
        <v>212</v>
      </c>
      <c r="D4" s="14" t="s">
        <v>209</v>
      </c>
      <c r="E4" s="14" t="s">
        <v>213</v>
      </c>
      <c r="F4" s="15" t="s">
        <v>78</v>
      </c>
      <c r="G4" s="14" t="s">
        <v>97</v>
      </c>
      <c r="H4" s="15" t="s">
        <v>214</v>
      </c>
    </row>
    <row r="5" customFormat="false" ht="17.15" hidden="false" customHeight="false" outlineLevel="0" collapsed="false">
      <c r="A5" s="13" t="s">
        <v>215</v>
      </c>
      <c r="B5" s="14" t="s">
        <v>216</v>
      </c>
      <c r="C5" s="14" t="s">
        <v>217</v>
      </c>
      <c r="D5" s="14" t="s">
        <v>209</v>
      </c>
      <c r="E5" s="14" t="s">
        <v>213</v>
      </c>
      <c r="F5" s="15" t="s">
        <v>78</v>
      </c>
      <c r="G5" s="14" t="s">
        <v>97</v>
      </c>
      <c r="H5" s="15" t="s">
        <v>214</v>
      </c>
    </row>
    <row r="6" customFormat="false" ht="15" hidden="false" customHeight="false" outlineLevel="0" collapsed="false">
      <c r="A6" s="11" t="s">
        <v>218</v>
      </c>
      <c r="B6" s="12" t="s">
        <v>219</v>
      </c>
      <c r="C6" s="12" t="s">
        <v>220</v>
      </c>
      <c r="D6" s="12" t="s">
        <v>221</v>
      </c>
      <c r="E6" s="12" t="s">
        <v>222</v>
      </c>
      <c r="F6" s="11" t="s">
        <v>78</v>
      </c>
      <c r="G6" s="12" t="s">
        <v>70</v>
      </c>
      <c r="H6" s="11"/>
    </row>
    <row r="7" customFormat="false" ht="15" hidden="false" customHeight="false" outlineLevel="0" collapsed="false">
      <c r="A7" s="11" t="s">
        <v>223</v>
      </c>
      <c r="B7" s="12" t="s">
        <v>224</v>
      </c>
      <c r="C7" s="12" t="s">
        <v>225</v>
      </c>
      <c r="D7" s="12" t="s">
        <v>94</v>
      </c>
      <c r="E7" s="12" t="s">
        <v>226</v>
      </c>
      <c r="F7" s="11" t="s">
        <v>96</v>
      </c>
      <c r="G7" s="12" t="s">
        <v>79</v>
      </c>
      <c r="H7" s="11"/>
    </row>
    <row r="8" customFormat="false" ht="15" hidden="false" customHeight="false" outlineLevel="0" collapsed="false">
      <c r="A8" s="13" t="s">
        <v>227</v>
      </c>
      <c r="B8" s="14" t="s">
        <v>228</v>
      </c>
      <c r="C8" s="14" t="s">
        <v>229</v>
      </c>
      <c r="D8" s="15"/>
      <c r="E8" s="14" t="s">
        <v>230</v>
      </c>
      <c r="F8" s="15"/>
      <c r="G8" s="14" t="s">
        <v>70</v>
      </c>
      <c r="H8" s="15" t="s">
        <v>231</v>
      </c>
    </row>
    <row r="9" customFormat="false" ht="15" hidden="false" customHeight="false" outlineLevel="0" collapsed="false">
      <c r="A9" s="11" t="s">
        <v>232</v>
      </c>
      <c r="B9" s="12" t="s">
        <v>233</v>
      </c>
      <c r="C9" s="12" t="s">
        <v>234</v>
      </c>
      <c r="D9" s="12" t="s">
        <v>235</v>
      </c>
      <c r="E9" s="12" t="s">
        <v>135</v>
      </c>
      <c r="F9" s="11" t="s">
        <v>78</v>
      </c>
      <c r="G9" s="12" t="s">
        <v>90</v>
      </c>
      <c r="H9" s="11"/>
    </row>
    <row r="10" customFormat="false" ht="17.15" hidden="false" customHeight="false" outlineLevel="0" collapsed="false">
      <c r="A10" s="13" t="s">
        <v>236</v>
      </c>
      <c r="B10" s="14" t="s">
        <v>237</v>
      </c>
      <c r="C10" s="15"/>
      <c r="D10" s="14" t="s">
        <v>235</v>
      </c>
      <c r="E10" s="14" t="s">
        <v>238</v>
      </c>
      <c r="F10" s="15" t="s">
        <v>78</v>
      </c>
      <c r="G10" s="14" t="s">
        <v>70</v>
      </c>
      <c r="H10" s="15" t="s">
        <v>239</v>
      </c>
    </row>
    <row r="11" customFormat="false" ht="17.15" hidden="false" customHeight="false" outlineLevel="0" collapsed="false">
      <c r="A11" s="13" t="s">
        <v>240</v>
      </c>
      <c r="B11" s="14" t="s">
        <v>241</v>
      </c>
      <c r="C11" s="15"/>
      <c r="D11" s="14" t="s">
        <v>235</v>
      </c>
      <c r="E11" s="14" t="s">
        <v>242</v>
      </c>
      <c r="F11" s="15" t="s">
        <v>78</v>
      </c>
      <c r="G11" s="14" t="s">
        <v>97</v>
      </c>
      <c r="H11" s="15" t="s">
        <v>239</v>
      </c>
    </row>
    <row r="12" customFormat="false" ht="15" hidden="false" customHeight="false" outlineLevel="0" collapsed="false">
      <c r="A12" s="13" t="s">
        <v>243</v>
      </c>
      <c r="B12" s="14" t="s">
        <v>244</v>
      </c>
      <c r="C12" s="15"/>
      <c r="D12" s="14" t="s">
        <v>235</v>
      </c>
      <c r="E12" s="14" t="s">
        <v>245</v>
      </c>
      <c r="F12" s="15" t="s">
        <v>78</v>
      </c>
      <c r="G12" s="14" t="s">
        <v>97</v>
      </c>
      <c r="H12" s="15" t="s">
        <v>239</v>
      </c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9" t="s">
        <v>49</v>
      </c>
      <c r="B1" s="9" t="s">
        <v>50</v>
      </c>
      <c r="C1" s="10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</row>
    <row r="2" customFormat="false" ht="15" hidden="false" customHeight="false" outlineLevel="0" collapsed="false">
      <c r="A2" s="11" t="s">
        <v>246</v>
      </c>
      <c r="B2" s="12" t="s">
        <v>247</v>
      </c>
      <c r="C2" s="12" t="s">
        <v>248</v>
      </c>
      <c r="D2" s="12" t="s">
        <v>249</v>
      </c>
      <c r="E2" s="12" t="s">
        <v>89</v>
      </c>
      <c r="F2" s="11" t="s">
        <v>78</v>
      </c>
      <c r="G2" s="12" t="s">
        <v>97</v>
      </c>
      <c r="H2" s="11"/>
    </row>
    <row r="3" customFormat="false" ht="15" hidden="false" customHeight="false" outlineLevel="0" collapsed="false">
      <c r="A3" s="11" t="s">
        <v>250</v>
      </c>
      <c r="B3" s="12" t="s">
        <v>251</v>
      </c>
      <c r="C3" s="12" t="s">
        <v>252</v>
      </c>
      <c r="D3" s="11"/>
      <c r="E3" s="12" t="s">
        <v>253</v>
      </c>
      <c r="F3" s="11"/>
      <c r="G3" s="12" t="s">
        <v>70</v>
      </c>
      <c r="H3" s="11"/>
    </row>
    <row r="4" customFormat="false" ht="15" hidden="false" customHeight="false" outlineLevel="0" collapsed="false">
      <c r="A4" s="11" t="s">
        <v>254</v>
      </c>
      <c r="B4" s="12" t="s">
        <v>255</v>
      </c>
      <c r="C4" s="12" t="s">
        <v>256</v>
      </c>
      <c r="D4" s="12" t="s">
        <v>257</v>
      </c>
      <c r="E4" s="12" t="s">
        <v>258</v>
      </c>
      <c r="F4" s="11" t="s">
        <v>259</v>
      </c>
      <c r="G4" s="12" t="s">
        <v>97</v>
      </c>
      <c r="H4" s="11"/>
    </row>
    <row r="5" customFormat="false" ht="15" hidden="false" customHeight="false" outlineLevel="0" collapsed="false">
      <c r="A5" s="11" t="s">
        <v>260</v>
      </c>
      <c r="B5" s="12" t="s">
        <v>261</v>
      </c>
      <c r="C5" s="12" t="s">
        <v>262</v>
      </c>
      <c r="D5" s="12" t="s">
        <v>161</v>
      </c>
      <c r="E5" s="12" t="s">
        <v>149</v>
      </c>
      <c r="F5" s="11" t="s">
        <v>162</v>
      </c>
      <c r="G5" s="12" t="s">
        <v>141</v>
      </c>
      <c r="H5" s="11"/>
    </row>
    <row r="6" customFormat="false" ht="15" hidden="false" customHeight="false" outlineLevel="0" collapsed="false">
      <c r="A6" s="11" t="s">
        <v>263</v>
      </c>
      <c r="B6" s="12" t="s">
        <v>264</v>
      </c>
      <c r="C6" s="12" t="s">
        <v>265</v>
      </c>
      <c r="D6" s="11"/>
      <c r="E6" s="12" t="s">
        <v>106</v>
      </c>
      <c r="F6" s="11"/>
      <c r="G6" s="12" t="s">
        <v>70</v>
      </c>
      <c r="H6" s="11"/>
    </row>
    <row r="7" customFormat="false" ht="15" hidden="false" customHeight="false" outlineLevel="0" collapsed="false">
      <c r="A7" s="11" t="s">
        <v>266</v>
      </c>
      <c r="B7" s="12" t="s">
        <v>267</v>
      </c>
      <c r="C7" s="12" t="s">
        <v>268</v>
      </c>
      <c r="D7" s="11"/>
      <c r="E7" s="11"/>
      <c r="F7" s="11" t="s">
        <v>96</v>
      </c>
      <c r="G7" s="11"/>
      <c r="H7" s="11"/>
    </row>
    <row r="8" customFormat="false" ht="17.15" hidden="false" customHeight="false" outlineLevel="0" collapsed="false">
      <c r="A8" s="11" t="s">
        <v>269</v>
      </c>
      <c r="B8" s="12" t="s">
        <v>270</v>
      </c>
      <c r="C8" s="11"/>
      <c r="D8" s="11"/>
      <c r="E8" s="12" t="s">
        <v>117</v>
      </c>
      <c r="F8" s="11"/>
      <c r="G8" s="12" t="s">
        <v>70</v>
      </c>
      <c r="H8" s="11"/>
    </row>
    <row r="9" customFormat="false" ht="15" hidden="false" customHeight="false" outlineLevel="0" collapsed="false">
      <c r="A9" s="11" t="s">
        <v>271</v>
      </c>
      <c r="B9" s="12" t="s">
        <v>272</v>
      </c>
      <c r="C9" s="12" t="s">
        <v>273</v>
      </c>
      <c r="D9" s="11"/>
      <c r="E9" s="12" t="s">
        <v>106</v>
      </c>
      <c r="F9" s="11"/>
      <c r="G9" s="12" t="s">
        <v>70</v>
      </c>
      <c r="H9" s="11"/>
    </row>
    <row r="10" customFormat="false" ht="15" hidden="false" customHeight="false" outlineLevel="0" collapsed="false">
      <c r="A10" s="11" t="s">
        <v>274</v>
      </c>
      <c r="B10" s="12" t="s">
        <v>275</v>
      </c>
      <c r="C10" s="12" t="s">
        <v>276</v>
      </c>
      <c r="D10" s="11"/>
      <c r="E10" s="12" t="s">
        <v>277</v>
      </c>
      <c r="F10" s="11"/>
      <c r="G10" s="12" t="s">
        <v>70</v>
      </c>
      <c r="H10" s="11"/>
    </row>
    <row r="11" customFormat="false" ht="15" hidden="false" customHeight="false" outlineLevel="0" collapsed="false">
      <c r="A11" s="11" t="s">
        <v>278</v>
      </c>
      <c r="B11" s="12" t="s">
        <v>279</v>
      </c>
      <c r="C11" s="12" t="s">
        <v>280</v>
      </c>
      <c r="D11" s="11"/>
      <c r="E11" s="12" t="s">
        <v>117</v>
      </c>
      <c r="F11" s="11"/>
      <c r="G11" s="12" t="s">
        <v>70</v>
      </c>
      <c r="H11" s="11"/>
    </row>
    <row r="12" customFormat="false" ht="15" hidden="false" customHeight="false" outlineLevel="0" collapsed="false">
      <c r="A12" s="13" t="s">
        <v>281</v>
      </c>
      <c r="B12" s="14" t="s">
        <v>282</v>
      </c>
      <c r="C12" s="14" t="s">
        <v>283</v>
      </c>
      <c r="D12" s="15"/>
      <c r="E12" s="14" t="s">
        <v>110</v>
      </c>
      <c r="F12" s="15"/>
      <c r="G12" s="14" t="s">
        <v>70</v>
      </c>
      <c r="H12" s="15" t="s">
        <v>284</v>
      </c>
    </row>
    <row r="13" customFormat="false" ht="15" hidden="false" customHeight="false" outlineLevel="0" collapsed="false">
      <c r="A13" s="13" t="s">
        <v>285</v>
      </c>
      <c r="B13" s="14" t="s">
        <v>286</v>
      </c>
      <c r="C13" s="15"/>
      <c r="D13" s="15"/>
      <c r="E13" s="14" t="s">
        <v>110</v>
      </c>
      <c r="F13" s="15"/>
      <c r="G13" s="14" t="s">
        <v>60</v>
      </c>
      <c r="H13" s="15" t="s">
        <v>284</v>
      </c>
    </row>
    <row r="14" customFormat="false" ht="15" hidden="false" customHeight="false" outlineLevel="0" collapsed="false">
      <c r="A14" s="11" t="s">
        <v>287</v>
      </c>
      <c r="B14" s="12" t="s">
        <v>288</v>
      </c>
      <c r="C14" s="12" t="s">
        <v>289</v>
      </c>
      <c r="D14" s="11"/>
      <c r="E14" s="12" t="s">
        <v>77</v>
      </c>
      <c r="F14" s="11"/>
      <c r="G14" s="12" t="s">
        <v>70</v>
      </c>
      <c r="H14" s="11"/>
    </row>
    <row r="15" customFormat="false" ht="15" hidden="false" customHeight="false" outlineLevel="0" collapsed="false">
      <c r="A15" s="11" t="s">
        <v>290</v>
      </c>
      <c r="B15" s="12" t="s">
        <v>291</v>
      </c>
      <c r="C15" s="12" t="s">
        <v>292</v>
      </c>
      <c r="D15" s="12" t="s">
        <v>257</v>
      </c>
      <c r="E15" s="12" t="s">
        <v>110</v>
      </c>
      <c r="F15" s="11" t="s">
        <v>259</v>
      </c>
      <c r="G15" s="12" t="s">
        <v>97</v>
      </c>
      <c r="H15" s="11"/>
    </row>
    <row r="16" customFormat="false" ht="17.15" hidden="false" customHeight="false" outlineLevel="0" collapsed="false">
      <c r="A16" s="13" t="s">
        <v>293</v>
      </c>
      <c r="B16" s="14" t="s">
        <v>294</v>
      </c>
      <c r="C16" s="14" t="s">
        <v>295</v>
      </c>
      <c r="D16" s="14" t="s">
        <v>257</v>
      </c>
      <c r="E16" s="14" t="s">
        <v>296</v>
      </c>
      <c r="F16" s="15" t="s">
        <v>259</v>
      </c>
      <c r="G16" s="14" t="s">
        <v>60</v>
      </c>
      <c r="H16" s="15" t="s">
        <v>297</v>
      </c>
    </row>
    <row r="17" customFormat="false" ht="15" hidden="false" customHeight="false" outlineLevel="0" collapsed="false">
      <c r="A17" s="11" t="s">
        <v>298</v>
      </c>
      <c r="B17" s="12" t="s">
        <v>299</v>
      </c>
      <c r="C17" s="12" t="s">
        <v>300</v>
      </c>
      <c r="D17" s="12" t="s">
        <v>161</v>
      </c>
      <c r="E17" s="12" t="s">
        <v>301</v>
      </c>
      <c r="F17" s="11" t="s">
        <v>162</v>
      </c>
      <c r="G17" s="12" t="s">
        <v>90</v>
      </c>
      <c r="H17" s="11"/>
    </row>
    <row r="18" customFormat="false" ht="15" hidden="false" customHeight="false" outlineLevel="0" collapsed="false">
      <c r="A18" s="11" t="s">
        <v>302</v>
      </c>
      <c r="B18" s="12" t="s">
        <v>303</v>
      </c>
      <c r="C18" s="12" t="s">
        <v>304</v>
      </c>
      <c r="D18" s="11"/>
      <c r="E18" s="12" t="s">
        <v>199</v>
      </c>
      <c r="F18" s="11"/>
      <c r="G18" s="12" t="s">
        <v>60</v>
      </c>
      <c r="H18" s="11"/>
    </row>
    <row r="19" customFormat="false" ht="17.15" hidden="false" customHeight="false" outlineLevel="0" collapsed="false">
      <c r="A19" s="13" t="s">
        <v>305</v>
      </c>
      <c r="B19" s="14" t="s">
        <v>306</v>
      </c>
      <c r="C19" s="15"/>
      <c r="D19" s="15"/>
      <c r="E19" s="14" t="s">
        <v>110</v>
      </c>
      <c r="F19" s="15"/>
      <c r="G19" s="14" t="s">
        <v>60</v>
      </c>
      <c r="H19" s="15" t="s">
        <v>307</v>
      </c>
    </row>
  </sheetData>
  <autoFilter ref="A1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6" t="s">
        <v>49</v>
      </c>
      <c r="B1" s="16" t="s">
        <v>50</v>
      </c>
      <c r="C1" s="17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</row>
    <row r="2" customFormat="false" ht="15" hidden="false" customHeight="false" outlineLevel="0" collapsed="false">
      <c r="A2" s="11" t="s">
        <v>308</v>
      </c>
      <c r="B2" s="12" t="s">
        <v>309</v>
      </c>
      <c r="C2" s="11"/>
      <c r="D2" s="11"/>
      <c r="E2" s="12" t="s">
        <v>222</v>
      </c>
      <c r="F2" s="11"/>
      <c r="G2" s="12" t="s">
        <v>70</v>
      </c>
      <c r="H2" s="11"/>
    </row>
    <row r="3" customFormat="false" ht="15" hidden="false" customHeight="false" outlineLevel="0" collapsed="false">
      <c r="A3" s="11" t="s">
        <v>310</v>
      </c>
      <c r="B3" s="12" t="s">
        <v>311</v>
      </c>
      <c r="C3" s="12" t="s">
        <v>312</v>
      </c>
      <c r="D3" s="12" t="s">
        <v>313</v>
      </c>
      <c r="E3" s="12" t="s">
        <v>314</v>
      </c>
      <c r="F3" s="11" t="s">
        <v>78</v>
      </c>
      <c r="G3" s="12" t="s">
        <v>136</v>
      </c>
      <c r="H3" s="11"/>
    </row>
    <row r="4" customFormat="false" ht="15" hidden="false" customHeight="false" outlineLevel="0" collapsed="false">
      <c r="A4" s="11" t="s">
        <v>315</v>
      </c>
      <c r="B4" s="12" t="s">
        <v>316</v>
      </c>
      <c r="C4" s="11"/>
      <c r="D4" s="11"/>
      <c r="E4" s="12" t="s">
        <v>317</v>
      </c>
      <c r="F4" s="11" t="s">
        <v>318</v>
      </c>
      <c r="G4" s="12" t="s">
        <v>141</v>
      </c>
      <c r="H4" s="11"/>
    </row>
    <row r="5" customFormat="false" ht="17.15" hidden="false" customHeight="false" outlineLevel="0" collapsed="false">
      <c r="A5" s="11" t="s">
        <v>319</v>
      </c>
      <c r="B5" s="12" t="s">
        <v>320</v>
      </c>
      <c r="C5" s="12" t="s">
        <v>321</v>
      </c>
      <c r="D5" s="12" t="s">
        <v>322</v>
      </c>
      <c r="E5" s="12" t="s">
        <v>238</v>
      </c>
      <c r="F5" s="11" t="s">
        <v>78</v>
      </c>
      <c r="G5" s="12" t="s">
        <v>70</v>
      </c>
      <c r="H5" s="11"/>
    </row>
    <row r="6" customFormat="false" ht="15" hidden="false" customHeight="false" outlineLevel="0" collapsed="false">
      <c r="A6" s="11" t="s">
        <v>323</v>
      </c>
      <c r="B6" s="12" t="s">
        <v>324</v>
      </c>
      <c r="C6" s="12" t="s">
        <v>325</v>
      </c>
      <c r="D6" s="12" t="s">
        <v>326</v>
      </c>
      <c r="E6" s="12" t="s">
        <v>314</v>
      </c>
      <c r="F6" s="11" t="s">
        <v>78</v>
      </c>
      <c r="G6" s="12" t="s">
        <v>136</v>
      </c>
      <c r="H6" s="11"/>
    </row>
    <row r="7" customFormat="false" ht="15" hidden="false" customHeight="false" outlineLevel="0" collapsed="false">
      <c r="A7" s="11" t="s">
        <v>327</v>
      </c>
      <c r="B7" s="12" t="s">
        <v>328</v>
      </c>
      <c r="C7" s="12" t="s">
        <v>329</v>
      </c>
      <c r="D7" s="11"/>
      <c r="E7" s="11"/>
      <c r="F7" s="11"/>
      <c r="G7" s="12" t="s">
        <v>60</v>
      </c>
      <c r="H7" s="11"/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6" t="s">
        <v>49</v>
      </c>
      <c r="B1" s="16" t="s">
        <v>50</v>
      </c>
      <c r="C1" s="17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</row>
    <row r="2" customFormat="false" ht="15" hidden="false" customHeight="false" outlineLevel="0" collapsed="false">
      <c r="A2" s="11" t="s">
        <v>330</v>
      </c>
      <c r="B2" s="12" t="s">
        <v>331</v>
      </c>
      <c r="C2" s="12" t="s">
        <v>332</v>
      </c>
      <c r="D2" s="11"/>
      <c r="E2" s="12" t="s">
        <v>333</v>
      </c>
      <c r="F2" s="11"/>
      <c r="G2" s="12" t="s">
        <v>97</v>
      </c>
      <c r="H2" s="11"/>
    </row>
    <row r="3" customFormat="false" ht="15" hidden="false" customHeight="false" outlineLevel="0" collapsed="false">
      <c r="A3" s="11" t="s">
        <v>334</v>
      </c>
      <c r="B3" s="12" t="s">
        <v>335</v>
      </c>
      <c r="C3" s="12" t="s">
        <v>336</v>
      </c>
      <c r="D3" s="12" t="s">
        <v>337</v>
      </c>
      <c r="E3" s="12" t="s">
        <v>338</v>
      </c>
      <c r="F3" s="11" t="s">
        <v>78</v>
      </c>
      <c r="G3" s="12" t="s">
        <v>339</v>
      </c>
      <c r="H3" s="11"/>
    </row>
    <row r="4" customFormat="false" ht="15" hidden="false" customHeight="false" outlineLevel="0" collapsed="false">
      <c r="A4" s="11" t="s">
        <v>340</v>
      </c>
      <c r="B4" s="12" t="s">
        <v>341</v>
      </c>
      <c r="C4" s="12" t="s">
        <v>342</v>
      </c>
      <c r="D4" s="12" t="s">
        <v>343</v>
      </c>
      <c r="E4" s="12" t="s">
        <v>245</v>
      </c>
      <c r="F4" s="11" t="s">
        <v>78</v>
      </c>
      <c r="G4" s="12" t="s">
        <v>136</v>
      </c>
      <c r="H4" s="11"/>
    </row>
    <row r="5" customFormat="false" ht="15" hidden="false" customHeight="false" outlineLevel="0" collapsed="false">
      <c r="A5" s="11" t="s">
        <v>344</v>
      </c>
      <c r="B5" s="12" t="s">
        <v>345</v>
      </c>
      <c r="C5" s="11"/>
      <c r="D5" s="12" t="s">
        <v>161</v>
      </c>
      <c r="E5" s="12" t="s">
        <v>346</v>
      </c>
      <c r="F5" s="11" t="s">
        <v>162</v>
      </c>
      <c r="G5" s="12" t="s">
        <v>141</v>
      </c>
      <c r="H5" s="11"/>
    </row>
    <row r="6" customFormat="false" ht="17.15" hidden="false" customHeight="false" outlineLevel="0" collapsed="false">
      <c r="A6" s="13" t="s">
        <v>347</v>
      </c>
      <c r="B6" s="14" t="s">
        <v>348</v>
      </c>
      <c r="C6" s="14" t="s">
        <v>349</v>
      </c>
      <c r="D6" s="15"/>
      <c r="E6" s="15"/>
      <c r="F6" s="15"/>
      <c r="G6" s="15"/>
      <c r="H6" s="15" t="s">
        <v>350</v>
      </c>
    </row>
    <row r="7" customFormat="false" ht="15" hidden="false" customHeight="false" outlineLevel="0" collapsed="false">
      <c r="A7" s="11" t="s">
        <v>351</v>
      </c>
      <c r="B7" s="12" t="s">
        <v>352</v>
      </c>
      <c r="C7" s="11"/>
      <c r="D7" s="12" t="s">
        <v>353</v>
      </c>
      <c r="E7" s="12" t="s">
        <v>245</v>
      </c>
      <c r="F7" s="11" t="s">
        <v>78</v>
      </c>
      <c r="G7" s="12" t="s">
        <v>136</v>
      </c>
      <c r="H7" s="11"/>
    </row>
    <row r="8" customFormat="false" ht="17.15" hidden="false" customHeight="false" outlineLevel="0" collapsed="false">
      <c r="A8" s="11" t="s">
        <v>354</v>
      </c>
      <c r="B8" s="12" t="s">
        <v>355</v>
      </c>
      <c r="C8" s="12" t="s">
        <v>356</v>
      </c>
      <c r="D8" s="12" t="s">
        <v>357</v>
      </c>
      <c r="E8" s="12" t="s">
        <v>333</v>
      </c>
      <c r="F8" s="11" t="s">
        <v>78</v>
      </c>
      <c r="G8" s="12" t="s">
        <v>339</v>
      </c>
      <c r="H8" s="11"/>
    </row>
    <row r="9" customFormat="false" ht="15" hidden="false" customHeight="false" outlineLevel="0" collapsed="false">
      <c r="A9" s="11" t="s">
        <v>358</v>
      </c>
      <c r="B9" s="12" t="s">
        <v>359</v>
      </c>
      <c r="C9" s="12" t="s">
        <v>360</v>
      </c>
      <c r="D9" s="12" t="s">
        <v>361</v>
      </c>
      <c r="E9" s="12" t="s">
        <v>245</v>
      </c>
      <c r="F9" s="11" t="s">
        <v>78</v>
      </c>
      <c r="G9" s="12" t="s">
        <v>136</v>
      </c>
      <c r="H9" s="11"/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6" t="s">
        <v>49</v>
      </c>
      <c r="B1" s="16" t="s">
        <v>50</v>
      </c>
      <c r="C1" s="17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</row>
    <row r="2" customFormat="false" ht="15" hidden="false" customHeight="false" outlineLevel="0" collapsed="false">
      <c r="A2" s="12" t="s">
        <v>362</v>
      </c>
      <c r="B2" s="12" t="s">
        <v>363</v>
      </c>
      <c r="C2" s="12" t="s">
        <v>364</v>
      </c>
      <c r="D2" s="11"/>
      <c r="E2" s="11"/>
      <c r="F2" s="11"/>
      <c r="G2" s="11"/>
      <c r="H2" s="11"/>
    </row>
    <row r="3" customFormat="false" ht="17.15" hidden="false" customHeight="false" outlineLevel="0" collapsed="false">
      <c r="A3" s="12" t="s">
        <v>365</v>
      </c>
      <c r="B3" s="12" t="s">
        <v>366</v>
      </c>
      <c r="C3" s="12" t="s">
        <v>367</v>
      </c>
      <c r="D3" s="11"/>
      <c r="E3" s="11"/>
      <c r="F3" s="11"/>
      <c r="G3" s="11"/>
      <c r="H3" s="11"/>
    </row>
    <row r="4" customFormat="false" ht="15" hidden="false" customHeight="false" outlineLevel="0" collapsed="false">
      <c r="A4" s="11" t="s">
        <v>368</v>
      </c>
      <c r="B4" s="12" t="s">
        <v>369</v>
      </c>
      <c r="C4" s="12" t="s">
        <v>370</v>
      </c>
      <c r="D4" s="12" t="s">
        <v>371</v>
      </c>
      <c r="E4" s="12" t="s">
        <v>372</v>
      </c>
      <c r="F4" s="11" t="s">
        <v>78</v>
      </c>
      <c r="G4" s="12" t="s">
        <v>141</v>
      </c>
      <c r="H4" s="11"/>
    </row>
    <row r="5" customFormat="false" ht="15" hidden="false" customHeight="false" outlineLevel="0" collapsed="false">
      <c r="A5" s="11" t="s">
        <v>373</v>
      </c>
      <c r="B5" s="12" t="s">
        <v>374</v>
      </c>
      <c r="C5" s="11"/>
      <c r="D5" s="11"/>
      <c r="E5" s="11"/>
      <c r="F5" s="11"/>
      <c r="G5" s="12" t="s">
        <v>141</v>
      </c>
      <c r="H5" s="11"/>
    </row>
    <row r="6" customFormat="false" ht="15" hidden="false" customHeight="false" outlineLevel="0" collapsed="false">
      <c r="A6" s="11" t="s">
        <v>375</v>
      </c>
      <c r="B6" s="12" t="s">
        <v>376</v>
      </c>
      <c r="C6" s="12" t="s">
        <v>377</v>
      </c>
      <c r="D6" s="11"/>
      <c r="E6" s="12" t="s">
        <v>378</v>
      </c>
      <c r="F6" s="11"/>
      <c r="G6" s="12" t="s">
        <v>70</v>
      </c>
      <c r="H6" s="11"/>
    </row>
    <row r="7" customFormat="false" ht="15" hidden="false" customHeight="false" outlineLevel="0" collapsed="false">
      <c r="A7" s="11" t="s">
        <v>379</v>
      </c>
      <c r="B7" s="12" t="s">
        <v>380</v>
      </c>
      <c r="C7" s="11"/>
      <c r="D7" s="11"/>
      <c r="E7" s="12" t="s">
        <v>126</v>
      </c>
      <c r="F7" s="11"/>
      <c r="G7" s="12" t="s">
        <v>70</v>
      </c>
      <c r="H7" s="11"/>
    </row>
    <row r="8" customFormat="false" ht="15" hidden="false" customHeight="false" outlineLevel="0" collapsed="false">
      <c r="A8" s="11" t="s">
        <v>381</v>
      </c>
      <c r="B8" s="12" t="s">
        <v>382</v>
      </c>
      <c r="C8" s="12" t="s">
        <v>383</v>
      </c>
      <c r="D8" s="12" t="s">
        <v>94</v>
      </c>
      <c r="E8" s="12" t="s">
        <v>226</v>
      </c>
      <c r="F8" s="11" t="s">
        <v>96</v>
      </c>
      <c r="G8" s="12" t="s">
        <v>97</v>
      </c>
      <c r="H8" s="11"/>
    </row>
    <row r="9" customFormat="false" ht="15" hidden="false" customHeight="false" outlineLevel="0" collapsed="false">
      <c r="A9" s="11" t="s">
        <v>384</v>
      </c>
      <c r="B9" s="12" t="s">
        <v>385</v>
      </c>
      <c r="C9" s="11"/>
      <c r="D9" s="11"/>
      <c r="E9" s="12" t="s">
        <v>126</v>
      </c>
      <c r="F9" s="11"/>
      <c r="G9" s="12" t="s">
        <v>70</v>
      </c>
      <c r="H9" s="11"/>
    </row>
    <row r="10" customFormat="false" ht="15" hidden="false" customHeight="false" outlineLevel="0" collapsed="false">
      <c r="A10" s="11" t="s">
        <v>386</v>
      </c>
      <c r="B10" s="12" t="s">
        <v>387</v>
      </c>
      <c r="C10" s="12" t="s">
        <v>388</v>
      </c>
      <c r="D10" s="11"/>
      <c r="E10" s="12" t="s">
        <v>230</v>
      </c>
      <c r="F10" s="11"/>
      <c r="G10" s="12" t="s">
        <v>60</v>
      </c>
      <c r="H10" s="11"/>
    </row>
    <row r="11" customFormat="false" ht="15" hidden="false" customHeight="false" outlineLevel="0" collapsed="false">
      <c r="A11" s="11" t="s">
        <v>389</v>
      </c>
      <c r="B11" s="12" t="s">
        <v>390</v>
      </c>
      <c r="C11" s="12" t="s">
        <v>391</v>
      </c>
      <c r="D11" s="12" t="s">
        <v>161</v>
      </c>
      <c r="E11" s="12" t="s">
        <v>238</v>
      </c>
      <c r="F11" s="11" t="s">
        <v>162</v>
      </c>
      <c r="G11" s="11"/>
      <c r="H11" s="11"/>
    </row>
    <row r="12" customFormat="false" ht="15" hidden="false" customHeight="false" outlineLevel="0" collapsed="false">
      <c r="A12" s="11" t="s">
        <v>392</v>
      </c>
      <c r="B12" s="12" t="s">
        <v>393</v>
      </c>
      <c r="C12" s="11"/>
      <c r="D12" s="11"/>
      <c r="E12" s="12" t="s">
        <v>394</v>
      </c>
      <c r="F12" s="11" t="s">
        <v>395</v>
      </c>
      <c r="G12" s="12" t="s">
        <v>136</v>
      </c>
      <c r="H12" s="11"/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6" t="s">
        <v>49</v>
      </c>
      <c r="B1" s="16" t="s">
        <v>50</v>
      </c>
      <c r="C1" s="17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</row>
    <row r="2" customFormat="false" ht="17.15" hidden="false" customHeight="false" outlineLevel="0" collapsed="false">
      <c r="A2" s="11" t="s">
        <v>396</v>
      </c>
      <c r="B2" s="11" t="s">
        <v>397</v>
      </c>
      <c r="C2" s="12" t="s">
        <v>398</v>
      </c>
      <c r="D2" s="11"/>
      <c r="E2" s="12" t="s">
        <v>238</v>
      </c>
      <c r="F2" s="11"/>
      <c r="G2" s="12" t="s">
        <v>60</v>
      </c>
      <c r="H2" s="11"/>
    </row>
    <row r="3" customFormat="false" ht="15" hidden="false" customHeight="false" outlineLevel="0" collapsed="false">
      <c r="A3" s="11" t="s">
        <v>399</v>
      </c>
      <c r="B3" s="12" t="s">
        <v>400</v>
      </c>
      <c r="C3" s="12" t="s">
        <v>401</v>
      </c>
      <c r="D3" s="11"/>
      <c r="E3" s="12" t="s">
        <v>59</v>
      </c>
      <c r="F3" s="11"/>
      <c r="G3" s="12" t="s">
        <v>70</v>
      </c>
      <c r="H3" s="11"/>
    </row>
    <row r="4" customFormat="false" ht="15" hidden="false" customHeight="false" outlineLevel="0" collapsed="false">
      <c r="A4" s="13" t="s">
        <v>402</v>
      </c>
      <c r="B4" s="14" t="s">
        <v>403</v>
      </c>
      <c r="C4" s="14" t="s">
        <v>404</v>
      </c>
      <c r="D4" s="15"/>
      <c r="E4" s="14" t="s">
        <v>405</v>
      </c>
      <c r="F4" s="15"/>
      <c r="G4" s="14" t="s">
        <v>60</v>
      </c>
      <c r="H4" s="15" t="s">
        <v>406</v>
      </c>
    </row>
    <row r="5" customFormat="false" ht="17.15" hidden="false" customHeight="false" outlineLevel="0" collapsed="false">
      <c r="A5" s="11" t="s">
        <v>407</v>
      </c>
      <c r="B5" s="12" t="s">
        <v>408</v>
      </c>
      <c r="C5" s="12" t="s">
        <v>409</v>
      </c>
      <c r="D5" s="12" t="s">
        <v>94</v>
      </c>
      <c r="E5" s="12" t="s">
        <v>410</v>
      </c>
      <c r="F5" s="11" t="s">
        <v>96</v>
      </c>
      <c r="G5" s="12" t="s">
        <v>70</v>
      </c>
      <c r="H5" s="11"/>
    </row>
    <row r="6" customFormat="false" ht="17.15" hidden="false" customHeight="false" outlineLevel="0" collapsed="false">
      <c r="A6" s="11" t="s">
        <v>411</v>
      </c>
      <c r="B6" s="12" t="s">
        <v>412</v>
      </c>
      <c r="C6" s="12" t="s">
        <v>413</v>
      </c>
      <c r="D6" s="12" t="s">
        <v>94</v>
      </c>
      <c r="E6" s="12" t="s">
        <v>410</v>
      </c>
      <c r="F6" s="11" t="s">
        <v>96</v>
      </c>
      <c r="G6" s="12" t="s">
        <v>97</v>
      </c>
      <c r="H6" s="11"/>
    </row>
    <row r="7" customFormat="false" ht="17.15" hidden="false" customHeight="false" outlineLevel="0" collapsed="false">
      <c r="A7" s="11" t="s">
        <v>414</v>
      </c>
      <c r="B7" s="12" t="s">
        <v>415</v>
      </c>
      <c r="C7" s="12" t="s">
        <v>416</v>
      </c>
      <c r="D7" s="12" t="s">
        <v>94</v>
      </c>
      <c r="E7" s="12" t="s">
        <v>410</v>
      </c>
      <c r="F7" s="11" t="s">
        <v>96</v>
      </c>
      <c r="G7" s="12" t="s">
        <v>97</v>
      </c>
      <c r="H7" s="11"/>
    </row>
    <row r="8" customFormat="false" ht="17.15" hidden="false" customHeight="false" outlineLevel="0" collapsed="false">
      <c r="A8" s="11" t="s">
        <v>417</v>
      </c>
      <c r="B8" s="12" t="s">
        <v>418</v>
      </c>
      <c r="C8" s="12" t="s">
        <v>419</v>
      </c>
      <c r="D8" s="12" t="s">
        <v>94</v>
      </c>
      <c r="E8" s="12" t="s">
        <v>410</v>
      </c>
      <c r="F8" s="11" t="s">
        <v>96</v>
      </c>
      <c r="G8" s="12" t="s">
        <v>97</v>
      </c>
      <c r="H8" s="11"/>
    </row>
    <row r="9" customFormat="false" ht="17.15" hidden="false" customHeight="false" outlineLevel="0" collapsed="false">
      <c r="A9" s="11" t="s">
        <v>420</v>
      </c>
      <c r="B9" s="11" t="s">
        <v>421</v>
      </c>
      <c r="C9" s="12" t="s">
        <v>422</v>
      </c>
      <c r="D9" s="11"/>
      <c r="E9" s="12" t="s">
        <v>338</v>
      </c>
      <c r="F9" s="12" t="s">
        <v>195</v>
      </c>
      <c r="G9" s="12" t="s">
        <v>136</v>
      </c>
      <c r="H9" s="11"/>
    </row>
    <row r="10" customFormat="false" ht="15" hidden="false" customHeight="false" outlineLevel="0" collapsed="false">
      <c r="A10" s="11" t="s">
        <v>423</v>
      </c>
      <c r="B10" s="12" t="s">
        <v>424</v>
      </c>
      <c r="C10" s="12" t="s">
        <v>425</v>
      </c>
      <c r="D10" s="12" t="s">
        <v>426</v>
      </c>
      <c r="E10" s="12" t="s">
        <v>238</v>
      </c>
      <c r="F10" s="11" t="s">
        <v>78</v>
      </c>
      <c r="G10" s="12" t="s">
        <v>136</v>
      </c>
      <c r="H10" s="11"/>
    </row>
    <row r="11" customFormat="false" ht="15" hidden="false" customHeight="false" outlineLevel="0" collapsed="false">
      <c r="A11" s="11" t="s">
        <v>427</v>
      </c>
      <c r="B11" s="12" t="s">
        <v>428</v>
      </c>
      <c r="C11" s="12" t="s">
        <v>429</v>
      </c>
      <c r="D11" s="11"/>
      <c r="E11" s="11"/>
      <c r="F11" s="11"/>
      <c r="G11" s="11"/>
      <c r="H11" s="11"/>
    </row>
    <row r="12" customFormat="false" ht="17.15" hidden="false" customHeight="false" outlineLevel="0" collapsed="false">
      <c r="A12" s="11" t="s">
        <v>430</v>
      </c>
      <c r="B12" s="12" t="s">
        <v>431</v>
      </c>
      <c r="C12" s="12" t="s">
        <v>432</v>
      </c>
      <c r="D12" s="11"/>
      <c r="E12" s="12" t="s">
        <v>314</v>
      </c>
      <c r="F12" s="12" t="s">
        <v>195</v>
      </c>
      <c r="G12" s="12" t="s">
        <v>136</v>
      </c>
      <c r="H12" s="11"/>
    </row>
    <row r="13" customFormat="false" ht="15" hidden="false" customHeight="false" outlineLevel="0" collapsed="false">
      <c r="A13" s="11" t="s">
        <v>433</v>
      </c>
      <c r="B13" s="12" t="s">
        <v>434</v>
      </c>
      <c r="C13" s="12" t="s">
        <v>435</v>
      </c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 t="s">
        <v>436</v>
      </c>
      <c r="B14" s="12" t="s">
        <v>437</v>
      </c>
      <c r="C14" s="12" t="s">
        <v>438</v>
      </c>
      <c r="D14" s="11"/>
      <c r="E14" s="12" t="s">
        <v>378</v>
      </c>
      <c r="F14" s="11"/>
      <c r="G14" s="12" t="s">
        <v>70</v>
      </c>
      <c r="H14" s="11"/>
    </row>
    <row r="15" customFormat="false" ht="15" hidden="false" customHeight="false" outlineLevel="0" collapsed="false">
      <c r="A15" s="11" t="s">
        <v>439</v>
      </c>
      <c r="B15" s="12" t="s">
        <v>440</v>
      </c>
      <c r="C15" s="12" t="s">
        <v>441</v>
      </c>
      <c r="D15" s="11"/>
      <c r="E15" s="11"/>
      <c r="F15" s="11"/>
      <c r="G15" s="12" t="s">
        <v>442</v>
      </c>
      <c r="H15" s="11"/>
    </row>
    <row r="16" customFormat="false" ht="15" hidden="false" customHeight="false" outlineLevel="0" collapsed="false">
      <c r="A16" s="11" t="s">
        <v>443</v>
      </c>
      <c r="B16" s="12" t="s">
        <v>444</v>
      </c>
      <c r="C16" s="11"/>
      <c r="D16" s="11"/>
      <c r="E16" s="11"/>
      <c r="F16" s="11"/>
      <c r="G16" s="12" t="s">
        <v>60</v>
      </c>
      <c r="H16" s="11"/>
    </row>
    <row r="17" customFormat="false" ht="17.15" hidden="false" customHeight="false" outlineLevel="0" collapsed="false">
      <c r="A17" s="11" t="s">
        <v>445</v>
      </c>
      <c r="B17" s="12" t="s">
        <v>446</v>
      </c>
      <c r="C17" s="11"/>
      <c r="D17" s="11"/>
      <c r="E17" s="11"/>
      <c r="F17" s="11"/>
      <c r="G17" s="12" t="s">
        <v>97</v>
      </c>
      <c r="H17" s="11"/>
    </row>
  </sheetData>
  <autoFilter ref="A1:H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8" t="s">
        <v>49</v>
      </c>
      <c r="B1" s="18" t="s">
        <v>50</v>
      </c>
      <c r="C1" s="19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</row>
    <row r="2" customFormat="false" ht="17.15" hidden="false" customHeight="false" outlineLevel="0" collapsed="false">
      <c r="A2" s="12" t="s">
        <v>447</v>
      </c>
      <c r="B2" s="11"/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11" t="s">
        <v>448</v>
      </c>
      <c r="B3" s="12" t="s">
        <v>449</v>
      </c>
      <c r="C3" s="12" t="s">
        <v>450</v>
      </c>
      <c r="D3" s="11"/>
      <c r="E3" s="11"/>
      <c r="F3" s="11"/>
      <c r="G3" s="12" t="s">
        <v>442</v>
      </c>
      <c r="H3" s="11"/>
    </row>
    <row r="4" customFormat="false" ht="15" hidden="false" customHeight="false" outlineLevel="0" collapsed="false">
      <c r="A4" s="11" t="s">
        <v>451</v>
      </c>
      <c r="B4" s="12" t="s">
        <v>452</v>
      </c>
      <c r="C4" s="12" t="s">
        <v>453</v>
      </c>
      <c r="D4" s="11"/>
      <c r="E4" s="12" t="s">
        <v>378</v>
      </c>
      <c r="F4" s="11" t="s">
        <v>454</v>
      </c>
      <c r="G4" s="12" t="s">
        <v>141</v>
      </c>
      <c r="H4" s="11"/>
    </row>
    <row r="5" customFormat="false" ht="15" hidden="false" customHeight="false" outlineLevel="0" collapsed="false">
      <c r="A5" s="11" t="s">
        <v>455</v>
      </c>
      <c r="B5" s="12" t="s">
        <v>456</v>
      </c>
      <c r="C5" s="12" t="s">
        <v>457</v>
      </c>
      <c r="D5" s="11"/>
      <c r="E5" s="12" t="s">
        <v>458</v>
      </c>
      <c r="F5" s="11" t="s">
        <v>459</v>
      </c>
      <c r="G5" s="12" t="s">
        <v>141</v>
      </c>
      <c r="H5" s="11"/>
    </row>
    <row r="6" customFormat="false" ht="15" hidden="false" customHeight="false" outlineLevel="0" collapsed="false">
      <c r="A6" s="11" t="s">
        <v>460</v>
      </c>
      <c r="B6" s="12" t="s">
        <v>461</v>
      </c>
      <c r="C6" s="12" t="s">
        <v>462</v>
      </c>
      <c r="D6" s="12" t="s">
        <v>463</v>
      </c>
      <c r="E6" s="12" t="s">
        <v>464</v>
      </c>
      <c r="F6" s="11" t="s">
        <v>78</v>
      </c>
      <c r="G6" s="12" t="s">
        <v>339</v>
      </c>
      <c r="H6" s="11"/>
    </row>
    <row r="7" customFormat="false" ht="15" hidden="false" customHeight="false" outlineLevel="0" collapsed="false">
      <c r="A7" s="11" t="s">
        <v>465</v>
      </c>
      <c r="B7" s="12" t="s">
        <v>466</v>
      </c>
      <c r="C7" s="12" t="s">
        <v>467</v>
      </c>
      <c r="D7" s="12" t="s">
        <v>468</v>
      </c>
      <c r="E7" s="12" t="s">
        <v>238</v>
      </c>
      <c r="F7" s="11" t="s">
        <v>78</v>
      </c>
      <c r="G7" s="12" t="s">
        <v>97</v>
      </c>
      <c r="H7" s="11"/>
    </row>
    <row r="8" customFormat="false" ht="15" hidden="false" customHeight="false" outlineLevel="0" collapsed="false">
      <c r="A8" s="11" t="s">
        <v>469</v>
      </c>
      <c r="B8" s="12" t="s">
        <v>470</v>
      </c>
      <c r="C8" s="12" t="s">
        <v>471</v>
      </c>
      <c r="D8" s="11"/>
      <c r="E8" s="12" t="s">
        <v>149</v>
      </c>
      <c r="F8" s="11"/>
      <c r="G8" s="12" t="s">
        <v>60</v>
      </c>
      <c r="H8" s="11"/>
    </row>
    <row r="9" customFormat="false" ht="15" hidden="false" customHeight="false" outlineLevel="0" collapsed="false">
      <c r="A9" s="11" t="s">
        <v>472</v>
      </c>
      <c r="B9" s="12" t="s">
        <v>473</v>
      </c>
      <c r="C9" s="12" t="s">
        <v>474</v>
      </c>
      <c r="D9" s="12" t="s">
        <v>94</v>
      </c>
      <c r="E9" s="12" t="s">
        <v>475</v>
      </c>
      <c r="F9" s="11" t="s">
        <v>96</v>
      </c>
      <c r="G9" s="12" t="s">
        <v>141</v>
      </c>
      <c r="H9" s="11"/>
    </row>
    <row r="10" customFormat="false" ht="15" hidden="false" customHeight="false" outlineLevel="0" collapsed="false">
      <c r="A10" s="11" t="s">
        <v>476</v>
      </c>
      <c r="B10" s="12" t="s">
        <v>477</v>
      </c>
      <c r="C10" s="11"/>
      <c r="D10" s="12" t="s">
        <v>478</v>
      </c>
      <c r="E10" s="12" t="s">
        <v>378</v>
      </c>
      <c r="F10" s="11" t="s">
        <v>78</v>
      </c>
      <c r="G10" s="12" t="s">
        <v>141</v>
      </c>
      <c r="H10" s="11"/>
    </row>
    <row r="11" customFormat="false" ht="15" hidden="false" customHeight="false" outlineLevel="0" collapsed="false">
      <c r="A11" s="11" t="s">
        <v>479</v>
      </c>
      <c r="B11" s="12" t="s">
        <v>480</v>
      </c>
      <c r="C11" s="12" t="s">
        <v>481</v>
      </c>
      <c r="D11" s="12" t="s">
        <v>94</v>
      </c>
      <c r="E11" s="12" t="s">
        <v>475</v>
      </c>
      <c r="F11" s="11" t="s">
        <v>96</v>
      </c>
      <c r="G11" s="12" t="s">
        <v>60</v>
      </c>
      <c r="H11" s="11"/>
    </row>
    <row r="12" customFormat="false" ht="15" hidden="false" customHeight="false" outlineLevel="0" collapsed="false">
      <c r="A12" s="11" t="s">
        <v>482</v>
      </c>
      <c r="B12" s="12" t="s">
        <v>483</v>
      </c>
      <c r="C12" s="12" t="s">
        <v>484</v>
      </c>
      <c r="D12" s="11"/>
      <c r="E12" s="12" t="s">
        <v>485</v>
      </c>
      <c r="F12" s="11"/>
      <c r="G12" s="12" t="s">
        <v>141</v>
      </c>
      <c r="H12" s="11"/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8" t="s">
        <v>49</v>
      </c>
      <c r="B1" s="18" t="s">
        <v>50</v>
      </c>
      <c r="C1" s="19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</row>
    <row r="2" customFormat="false" ht="15" hidden="false" customHeight="false" outlineLevel="0" collapsed="false">
      <c r="A2" s="11" t="s">
        <v>486</v>
      </c>
      <c r="B2" s="12" t="s">
        <v>487</v>
      </c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11" t="s">
        <v>488</v>
      </c>
      <c r="B3" s="12" t="s">
        <v>489</v>
      </c>
      <c r="C3" s="12" t="s">
        <v>490</v>
      </c>
      <c r="D3" s="11"/>
      <c r="E3" s="12" t="s">
        <v>346</v>
      </c>
      <c r="F3" s="12" t="s">
        <v>491</v>
      </c>
      <c r="G3" s="12" t="s">
        <v>79</v>
      </c>
      <c r="H3" s="11"/>
    </row>
    <row r="4" customFormat="false" ht="17.15" hidden="false" customHeight="false" outlineLevel="0" collapsed="false">
      <c r="A4" s="11" t="s">
        <v>492</v>
      </c>
      <c r="B4" s="12" t="s">
        <v>493</v>
      </c>
      <c r="C4" s="12" t="s">
        <v>494</v>
      </c>
      <c r="D4" s="11"/>
      <c r="E4" s="12" t="s">
        <v>346</v>
      </c>
      <c r="F4" s="12" t="s">
        <v>491</v>
      </c>
      <c r="G4" s="12" t="s">
        <v>97</v>
      </c>
      <c r="H4" s="11"/>
    </row>
    <row r="5" customFormat="false" ht="15" hidden="false" customHeight="false" outlineLevel="0" collapsed="false">
      <c r="A5" s="11" t="s">
        <v>495</v>
      </c>
      <c r="B5" s="12" t="s">
        <v>496</v>
      </c>
      <c r="C5" s="12" t="s">
        <v>497</v>
      </c>
      <c r="D5" s="11"/>
      <c r="E5" s="11"/>
      <c r="F5" s="11"/>
      <c r="G5" s="12" t="s">
        <v>60</v>
      </c>
      <c r="H5" s="11" t="s">
        <v>498</v>
      </c>
    </row>
    <row r="6" customFormat="false" ht="15" hidden="false" customHeight="false" outlineLevel="0" collapsed="false">
      <c r="A6" s="11" t="s">
        <v>499</v>
      </c>
      <c r="B6" s="12" t="s">
        <v>500</v>
      </c>
      <c r="C6" s="12" t="s">
        <v>501</v>
      </c>
      <c r="D6" s="12" t="s">
        <v>502</v>
      </c>
      <c r="E6" s="12" t="s">
        <v>245</v>
      </c>
      <c r="F6" s="11" t="s">
        <v>78</v>
      </c>
      <c r="G6" s="12" t="s">
        <v>339</v>
      </c>
      <c r="H6" s="11"/>
    </row>
    <row r="7" customFormat="false" ht="15" hidden="false" customHeight="false" outlineLevel="0" collapsed="false">
      <c r="A7" s="11" t="s">
        <v>503</v>
      </c>
      <c r="B7" s="12" t="s">
        <v>504</v>
      </c>
      <c r="C7" s="12" t="s">
        <v>505</v>
      </c>
      <c r="D7" s="11"/>
      <c r="E7" s="11"/>
      <c r="F7" s="11"/>
      <c r="G7" s="12" t="s">
        <v>79</v>
      </c>
      <c r="H7" s="11"/>
    </row>
    <row r="8" customFormat="false" ht="15" hidden="false" customHeight="false" outlineLevel="0" collapsed="false">
      <c r="A8" s="11" t="s">
        <v>506</v>
      </c>
      <c r="B8" s="12" t="s">
        <v>507</v>
      </c>
      <c r="C8" s="12" t="s">
        <v>508</v>
      </c>
      <c r="D8" s="11"/>
      <c r="E8" s="12" t="s">
        <v>509</v>
      </c>
      <c r="F8" s="12" t="s">
        <v>195</v>
      </c>
      <c r="G8" s="12" t="s">
        <v>136</v>
      </c>
      <c r="H8" s="11"/>
    </row>
    <row r="9" customFormat="false" ht="15" hidden="false" customHeight="false" outlineLevel="0" collapsed="false">
      <c r="A9" s="13" t="s">
        <v>510</v>
      </c>
      <c r="B9" s="14" t="s">
        <v>511</v>
      </c>
      <c r="C9" s="14" t="s">
        <v>512</v>
      </c>
      <c r="D9" s="15"/>
      <c r="E9" s="14" t="s">
        <v>317</v>
      </c>
      <c r="F9" s="14" t="s">
        <v>195</v>
      </c>
      <c r="G9" s="14" t="s">
        <v>136</v>
      </c>
      <c r="H9" s="15" t="s">
        <v>513</v>
      </c>
    </row>
    <row r="10" customFormat="false" ht="15" hidden="false" customHeight="false" outlineLevel="0" collapsed="false">
      <c r="A10" s="13" t="s">
        <v>514</v>
      </c>
      <c r="B10" s="14" t="s">
        <v>515</v>
      </c>
      <c r="C10" s="14" t="s">
        <v>516</v>
      </c>
      <c r="D10" s="15"/>
      <c r="E10" s="14" t="s">
        <v>333</v>
      </c>
      <c r="F10" s="14" t="s">
        <v>195</v>
      </c>
      <c r="G10" s="14" t="s">
        <v>136</v>
      </c>
      <c r="H10" s="15" t="s">
        <v>513</v>
      </c>
    </row>
    <row r="11" customFormat="false" ht="15" hidden="false" customHeight="false" outlineLevel="0" collapsed="false">
      <c r="A11" s="11" t="s">
        <v>517</v>
      </c>
      <c r="B11" s="12" t="s">
        <v>518</v>
      </c>
      <c r="C11" s="12" t="s">
        <v>519</v>
      </c>
      <c r="D11" s="12" t="s">
        <v>520</v>
      </c>
      <c r="E11" s="12" t="s">
        <v>245</v>
      </c>
      <c r="F11" s="11" t="s">
        <v>78</v>
      </c>
      <c r="G11" s="12" t="s">
        <v>205</v>
      </c>
      <c r="H11" s="11"/>
    </row>
    <row r="12" customFormat="false" ht="15" hidden="false" customHeight="false" outlineLevel="0" collapsed="false">
      <c r="A12" s="11" t="s">
        <v>521</v>
      </c>
      <c r="B12" s="12" t="s">
        <v>522</v>
      </c>
      <c r="C12" s="12" t="s">
        <v>523</v>
      </c>
      <c r="D12" s="11"/>
      <c r="E12" s="11"/>
      <c r="F12" s="11"/>
      <c r="G12" s="12" t="s">
        <v>60</v>
      </c>
      <c r="H12" s="11"/>
    </row>
    <row r="13" customFormat="false" ht="15" hidden="false" customHeight="false" outlineLevel="0" collapsed="false">
      <c r="A13" s="11" t="s">
        <v>524</v>
      </c>
      <c r="B13" s="12" t="s">
        <v>525</v>
      </c>
      <c r="C13" s="12" t="s">
        <v>526</v>
      </c>
      <c r="D13" s="12" t="s">
        <v>527</v>
      </c>
      <c r="E13" s="12" t="s">
        <v>333</v>
      </c>
      <c r="F13" s="11" t="s">
        <v>78</v>
      </c>
      <c r="G13" s="12" t="s">
        <v>136</v>
      </c>
      <c r="H13" s="11"/>
    </row>
    <row r="14" customFormat="false" ht="15" hidden="false" customHeight="false" outlineLevel="0" collapsed="false">
      <c r="A14" s="11" t="s">
        <v>528</v>
      </c>
      <c r="B14" s="12" t="s">
        <v>529</v>
      </c>
      <c r="C14" s="12" t="s">
        <v>530</v>
      </c>
      <c r="D14" s="11"/>
      <c r="E14" s="12" t="s">
        <v>531</v>
      </c>
      <c r="F14" s="12" t="s">
        <v>195</v>
      </c>
      <c r="G14" s="12" t="s">
        <v>136</v>
      </c>
      <c r="H14" s="11"/>
    </row>
    <row r="15" customFormat="false" ht="15" hidden="false" customHeight="false" outlineLevel="0" collapsed="false">
      <c r="A15" s="11" t="s">
        <v>532</v>
      </c>
      <c r="B15" s="12" t="s">
        <v>533</v>
      </c>
      <c r="C15" s="12" t="s">
        <v>534</v>
      </c>
      <c r="D15" s="11"/>
      <c r="E15" s="12" t="s">
        <v>126</v>
      </c>
      <c r="F15" s="11"/>
      <c r="G15" s="12" t="s">
        <v>60</v>
      </c>
      <c r="H15" s="11"/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8" t="s">
        <v>49</v>
      </c>
      <c r="B1" s="18" t="s">
        <v>50</v>
      </c>
      <c r="C1" s="19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</row>
    <row r="2" customFormat="false" ht="17.15" hidden="false" customHeight="false" outlineLevel="0" collapsed="false">
      <c r="A2" s="12" t="s">
        <v>535</v>
      </c>
      <c r="B2" s="12" t="s">
        <v>536</v>
      </c>
      <c r="C2" s="11"/>
      <c r="D2" s="11"/>
      <c r="E2" s="12" t="s">
        <v>89</v>
      </c>
      <c r="F2" s="11" t="s">
        <v>158</v>
      </c>
      <c r="G2" s="12" t="s">
        <v>97</v>
      </c>
      <c r="H2" s="11"/>
    </row>
    <row r="3" customFormat="false" ht="17.15" hidden="false" customHeight="false" outlineLevel="0" collapsed="false">
      <c r="A3" s="12" t="s">
        <v>537</v>
      </c>
      <c r="B3" s="12" t="s">
        <v>538</v>
      </c>
      <c r="C3" s="12" t="s">
        <v>539</v>
      </c>
      <c r="D3" s="12" t="s">
        <v>540</v>
      </c>
      <c r="E3" s="11"/>
      <c r="F3" s="11" t="s">
        <v>78</v>
      </c>
      <c r="G3" s="12" t="s">
        <v>141</v>
      </c>
      <c r="H3" s="11"/>
    </row>
    <row r="4" customFormat="false" ht="15" hidden="false" customHeight="false" outlineLevel="0" collapsed="false">
      <c r="A4" s="12" t="s">
        <v>541</v>
      </c>
      <c r="B4" s="12" t="s">
        <v>542</v>
      </c>
      <c r="C4" s="12" t="s">
        <v>543</v>
      </c>
      <c r="D4" s="11"/>
      <c r="E4" s="11"/>
      <c r="F4" s="11"/>
      <c r="G4" s="12" t="s">
        <v>141</v>
      </c>
      <c r="H4" s="11"/>
    </row>
    <row r="5" customFormat="false" ht="15" hidden="false" customHeight="false" outlineLevel="0" collapsed="false">
      <c r="A5" s="11" t="s">
        <v>544</v>
      </c>
      <c r="B5" s="12" t="s">
        <v>545</v>
      </c>
      <c r="C5" s="12" t="s">
        <v>546</v>
      </c>
      <c r="D5" s="12" t="s">
        <v>547</v>
      </c>
      <c r="E5" s="12" t="s">
        <v>372</v>
      </c>
      <c r="F5" s="11" t="s">
        <v>78</v>
      </c>
      <c r="G5" s="12" t="s">
        <v>136</v>
      </c>
      <c r="H5" s="11"/>
    </row>
    <row r="6" customFormat="false" ht="15" hidden="false" customHeight="false" outlineLevel="0" collapsed="false">
      <c r="A6" s="11" t="s">
        <v>548</v>
      </c>
      <c r="B6" s="12" t="s">
        <v>549</v>
      </c>
      <c r="C6" s="12" t="s">
        <v>550</v>
      </c>
      <c r="D6" s="11"/>
      <c r="E6" s="12" t="s">
        <v>475</v>
      </c>
      <c r="F6" s="12" t="s">
        <v>195</v>
      </c>
      <c r="G6" s="12" t="s">
        <v>136</v>
      </c>
      <c r="H6" s="11"/>
    </row>
    <row r="7" customFormat="false" ht="15" hidden="false" customHeight="false" outlineLevel="0" collapsed="false">
      <c r="A7" s="11" t="s">
        <v>551</v>
      </c>
      <c r="B7" s="12" t="s">
        <v>552</v>
      </c>
      <c r="C7" s="12" t="s">
        <v>553</v>
      </c>
      <c r="D7" s="11"/>
      <c r="E7" s="12" t="s">
        <v>317</v>
      </c>
      <c r="F7" s="12" t="s">
        <v>195</v>
      </c>
      <c r="G7" s="12" t="s">
        <v>136</v>
      </c>
      <c r="H7" s="11"/>
    </row>
    <row r="8" customFormat="false" ht="15" hidden="false" customHeight="false" outlineLevel="0" collapsed="false">
      <c r="A8" s="11" t="s">
        <v>554</v>
      </c>
      <c r="B8" s="12" t="s">
        <v>555</v>
      </c>
      <c r="C8" s="12" t="s">
        <v>556</v>
      </c>
      <c r="D8" s="12" t="s">
        <v>557</v>
      </c>
      <c r="E8" s="12" t="s">
        <v>204</v>
      </c>
      <c r="F8" s="11" t="s">
        <v>78</v>
      </c>
      <c r="G8" s="12" t="s">
        <v>90</v>
      </c>
      <c r="H8" s="11"/>
    </row>
    <row r="9" customFormat="false" ht="15" hidden="false" customHeight="false" outlineLevel="0" collapsed="false">
      <c r="A9" s="11" t="s">
        <v>558</v>
      </c>
      <c r="B9" s="12" t="s">
        <v>559</v>
      </c>
      <c r="C9" s="12" t="s">
        <v>560</v>
      </c>
      <c r="D9" s="12" t="s">
        <v>561</v>
      </c>
      <c r="E9" s="12" t="s">
        <v>222</v>
      </c>
      <c r="F9" s="11" t="s">
        <v>78</v>
      </c>
      <c r="G9" s="12" t="s">
        <v>205</v>
      </c>
      <c r="H9" s="11"/>
    </row>
    <row r="10" customFormat="false" ht="15" hidden="false" customHeight="false" outlineLevel="0" collapsed="false">
      <c r="A10" s="11" t="s">
        <v>562</v>
      </c>
      <c r="B10" s="12" t="s">
        <v>563</v>
      </c>
      <c r="C10" s="12" t="s">
        <v>564</v>
      </c>
      <c r="D10" s="12" t="s">
        <v>565</v>
      </c>
      <c r="E10" s="12" t="s">
        <v>314</v>
      </c>
      <c r="F10" s="11" t="s">
        <v>78</v>
      </c>
      <c r="G10" s="12" t="s">
        <v>136</v>
      </c>
      <c r="H10" s="11"/>
    </row>
    <row r="11" customFormat="false" ht="15" hidden="false" customHeight="false" outlineLevel="0" collapsed="false">
      <c r="A11" s="11" t="s">
        <v>566</v>
      </c>
      <c r="B11" s="12" t="s">
        <v>567</v>
      </c>
      <c r="C11" s="12" t="s">
        <v>568</v>
      </c>
      <c r="D11" s="12" t="s">
        <v>569</v>
      </c>
      <c r="E11" s="12" t="s">
        <v>570</v>
      </c>
      <c r="F11" s="11" t="s">
        <v>78</v>
      </c>
      <c r="G11" s="12" t="s">
        <v>79</v>
      </c>
      <c r="H11" s="11"/>
    </row>
    <row r="12" customFormat="false" ht="15" hidden="false" customHeight="false" outlineLevel="0" collapsed="false">
      <c r="A12" s="11" t="s">
        <v>571</v>
      </c>
      <c r="B12" s="12" t="s">
        <v>572</v>
      </c>
      <c r="C12" s="12" t="s">
        <v>573</v>
      </c>
      <c r="D12" s="11"/>
      <c r="E12" s="12" t="s">
        <v>485</v>
      </c>
      <c r="F12" s="11" t="s">
        <v>395</v>
      </c>
      <c r="G12" s="12" t="s">
        <v>97</v>
      </c>
      <c r="H12" s="11"/>
    </row>
    <row r="13" customFormat="false" ht="17.15" hidden="false" customHeight="false" outlineLevel="0" collapsed="false">
      <c r="A13" s="11" t="s">
        <v>574</v>
      </c>
      <c r="B13" s="12" t="s">
        <v>575</v>
      </c>
      <c r="C13" s="11"/>
      <c r="D13" s="11"/>
      <c r="E13" s="12" t="s">
        <v>576</v>
      </c>
      <c r="F13" s="12" t="s">
        <v>577</v>
      </c>
      <c r="G13" s="12" t="s">
        <v>97</v>
      </c>
      <c r="H13" s="11"/>
    </row>
    <row r="14" customFormat="false" ht="15" hidden="false" customHeight="false" outlineLevel="0" collapsed="false">
      <c r="A14" s="11" t="s">
        <v>578</v>
      </c>
      <c r="B14" s="12" t="s">
        <v>579</v>
      </c>
      <c r="C14" s="11"/>
      <c r="D14" s="12" t="s">
        <v>580</v>
      </c>
      <c r="E14" s="12" t="s">
        <v>314</v>
      </c>
      <c r="F14" s="11" t="s">
        <v>78</v>
      </c>
      <c r="G14" s="12" t="s">
        <v>84</v>
      </c>
      <c r="H14" s="11"/>
    </row>
    <row r="15" customFormat="false" ht="15" hidden="false" customHeight="false" outlineLevel="0" collapsed="false">
      <c r="A15" s="11" t="s">
        <v>581</v>
      </c>
      <c r="B15" s="12" t="s">
        <v>582</v>
      </c>
      <c r="C15" s="11"/>
      <c r="D15" s="11"/>
      <c r="E15" s="12" t="s">
        <v>113</v>
      </c>
      <c r="F15" s="11" t="s">
        <v>583</v>
      </c>
      <c r="G15" s="12" t="s">
        <v>97</v>
      </c>
      <c r="H15" s="11"/>
    </row>
    <row r="16" customFormat="false" ht="15" hidden="false" customHeight="false" outlineLevel="0" collapsed="false">
      <c r="A16" s="11" t="s">
        <v>584</v>
      </c>
      <c r="B16" s="12" t="s">
        <v>585</v>
      </c>
      <c r="C16" s="12" t="s">
        <v>586</v>
      </c>
      <c r="D16" s="11"/>
      <c r="E16" s="12" t="s">
        <v>126</v>
      </c>
      <c r="F16" s="11"/>
      <c r="G16" s="12" t="s">
        <v>70</v>
      </c>
      <c r="H16" s="11"/>
    </row>
    <row r="17" customFormat="false" ht="15" hidden="false" customHeight="false" outlineLevel="0" collapsed="false">
      <c r="A17" s="11" t="s">
        <v>587</v>
      </c>
      <c r="B17" s="12" t="s">
        <v>588</v>
      </c>
      <c r="C17" s="12" t="s">
        <v>589</v>
      </c>
      <c r="D17" s="11"/>
      <c r="E17" s="12" t="s">
        <v>222</v>
      </c>
      <c r="F17" s="11"/>
      <c r="G17" s="12" t="s">
        <v>70</v>
      </c>
      <c r="H17" s="11"/>
    </row>
    <row r="18" customFormat="false" ht="15" hidden="false" customHeight="false" outlineLevel="0" collapsed="false">
      <c r="A18" s="11" t="s">
        <v>590</v>
      </c>
      <c r="B18" s="12" t="s">
        <v>591</v>
      </c>
      <c r="C18" s="12" t="s">
        <v>592</v>
      </c>
      <c r="D18" s="11"/>
      <c r="E18" s="11"/>
      <c r="F18" s="11"/>
      <c r="G18" s="12" t="s">
        <v>205</v>
      </c>
      <c r="H18" s="11"/>
    </row>
    <row r="19" customFormat="false" ht="15" hidden="false" customHeight="false" outlineLevel="0" collapsed="false">
      <c r="A19" s="11" t="s">
        <v>593</v>
      </c>
      <c r="B19" s="12" t="s">
        <v>594</v>
      </c>
      <c r="C19" s="12" t="s">
        <v>595</v>
      </c>
      <c r="D19" s="11"/>
      <c r="E19" s="11"/>
      <c r="F19" s="11"/>
      <c r="G19" s="12" t="s">
        <v>60</v>
      </c>
      <c r="H19" s="11"/>
    </row>
    <row r="20" customFormat="false" ht="15" hidden="false" customHeight="false" outlineLevel="0" collapsed="false">
      <c r="A20" s="11" t="s">
        <v>596</v>
      </c>
      <c r="B20" s="12" t="s">
        <v>597</v>
      </c>
      <c r="C20" s="12" t="s">
        <v>598</v>
      </c>
      <c r="D20" s="12" t="s">
        <v>599</v>
      </c>
      <c r="E20" s="12" t="s">
        <v>245</v>
      </c>
      <c r="F20" s="11" t="s">
        <v>78</v>
      </c>
      <c r="G20" s="12" t="s">
        <v>136</v>
      </c>
      <c r="H20" s="11"/>
    </row>
  </sheetData>
  <autoFilter ref="A1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8" t="s">
        <v>49</v>
      </c>
      <c r="B1" s="18" t="s">
        <v>50</v>
      </c>
      <c r="C1" s="19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</row>
    <row r="2" customFormat="false" ht="15" hidden="false" customHeight="false" outlineLevel="0" collapsed="false">
      <c r="A2" s="12" t="s">
        <v>600</v>
      </c>
      <c r="B2" s="12" t="s">
        <v>601</v>
      </c>
      <c r="C2" s="12" t="s">
        <v>602</v>
      </c>
      <c r="D2" s="12" t="s">
        <v>603</v>
      </c>
      <c r="E2" s="12" t="s">
        <v>135</v>
      </c>
      <c r="F2" s="11" t="s">
        <v>78</v>
      </c>
      <c r="G2" s="12" t="s">
        <v>79</v>
      </c>
      <c r="H2" s="11"/>
    </row>
    <row r="3" customFormat="false" ht="17.15" hidden="false" customHeight="false" outlineLevel="0" collapsed="false">
      <c r="A3" s="20" t="s">
        <v>604</v>
      </c>
      <c r="B3" s="14" t="s">
        <v>605</v>
      </c>
      <c r="C3" s="14" t="s">
        <v>606</v>
      </c>
      <c r="D3" s="15"/>
      <c r="E3" s="15"/>
      <c r="F3" s="15"/>
      <c r="G3" s="15"/>
      <c r="H3" s="15" t="s">
        <v>607</v>
      </c>
    </row>
    <row r="4" customFormat="false" ht="15" hidden="false" customHeight="false" outlineLevel="0" collapsed="false">
      <c r="A4" s="11" t="s">
        <v>608</v>
      </c>
      <c r="B4" s="12" t="s">
        <v>609</v>
      </c>
      <c r="C4" s="12" t="s">
        <v>610</v>
      </c>
      <c r="D4" s="12" t="s">
        <v>611</v>
      </c>
      <c r="E4" s="12" t="s">
        <v>204</v>
      </c>
      <c r="F4" s="11" t="s">
        <v>78</v>
      </c>
      <c r="G4" s="12" t="s">
        <v>141</v>
      </c>
      <c r="H4" s="11"/>
    </row>
    <row r="5" customFormat="false" ht="15" hidden="false" customHeight="false" outlineLevel="0" collapsed="false">
      <c r="A5" s="11" t="s">
        <v>612</v>
      </c>
      <c r="B5" s="12" t="s">
        <v>613</v>
      </c>
      <c r="C5" s="12" t="s">
        <v>614</v>
      </c>
      <c r="D5" s="12" t="s">
        <v>615</v>
      </c>
      <c r="E5" s="12" t="s">
        <v>314</v>
      </c>
      <c r="F5" s="11" t="s">
        <v>78</v>
      </c>
      <c r="G5" s="12" t="s">
        <v>136</v>
      </c>
      <c r="H5" s="11"/>
    </row>
    <row r="6" customFormat="false" ht="17.15" hidden="false" customHeight="false" outlineLevel="0" collapsed="false">
      <c r="A6" s="13" t="s">
        <v>616</v>
      </c>
      <c r="B6" s="14" t="s">
        <v>617</v>
      </c>
      <c r="C6" s="14" t="s">
        <v>618</v>
      </c>
      <c r="D6" s="15"/>
      <c r="E6" s="15"/>
      <c r="F6" s="15"/>
      <c r="G6" s="15"/>
      <c r="H6" s="15" t="s">
        <v>619</v>
      </c>
    </row>
    <row r="7" customFormat="false" ht="17.15" hidden="false" customHeight="false" outlineLevel="0" collapsed="false">
      <c r="A7" s="13" t="s">
        <v>620</v>
      </c>
      <c r="B7" s="14" t="s">
        <v>621</v>
      </c>
      <c r="C7" s="14" t="s">
        <v>622</v>
      </c>
      <c r="D7" s="14" t="s">
        <v>623</v>
      </c>
      <c r="E7" s="14" t="s">
        <v>242</v>
      </c>
      <c r="F7" s="15" t="s">
        <v>78</v>
      </c>
      <c r="G7" s="14" t="s">
        <v>205</v>
      </c>
      <c r="H7" s="15" t="s">
        <v>619</v>
      </c>
    </row>
    <row r="8" customFormat="false" ht="17.15" hidden="false" customHeight="false" outlineLevel="0" collapsed="false">
      <c r="A8" s="13" t="s">
        <v>624</v>
      </c>
      <c r="B8" s="14" t="s">
        <v>625</v>
      </c>
      <c r="C8" s="14" t="s">
        <v>626</v>
      </c>
      <c r="D8" s="14" t="s">
        <v>627</v>
      </c>
      <c r="E8" s="14" t="s">
        <v>242</v>
      </c>
      <c r="F8" s="15" t="s">
        <v>78</v>
      </c>
      <c r="G8" s="14" t="s">
        <v>97</v>
      </c>
      <c r="H8" s="15" t="s">
        <v>619</v>
      </c>
    </row>
    <row r="9" customFormat="false" ht="17.15" hidden="false" customHeight="false" outlineLevel="0" collapsed="false">
      <c r="A9" s="13" t="s">
        <v>628</v>
      </c>
      <c r="B9" s="14" t="s">
        <v>629</v>
      </c>
      <c r="C9" s="14" t="s">
        <v>630</v>
      </c>
      <c r="D9" s="14" t="s">
        <v>631</v>
      </c>
      <c r="E9" s="14" t="s">
        <v>242</v>
      </c>
      <c r="F9" s="15" t="s">
        <v>78</v>
      </c>
      <c r="G9" s="14" t="s">
        <v>97</v>
      </c>
      <c r="H9" s="15" t="s">
        <v>619</v>
      </c>
    </row>
    <row r="10" customFormat="false" ht="17.15" hidden="false" customHeight="false" outlineLevel="0" collapsed="false">
      <c r="A10" s="13" t="s">
        <v>632</v>
      </c>
      <c r="B10" s="14" t="s">
        <v>633</v>
      </c>
      <c r="C10" s="14" t="s">
        <v>634</v>
      </c>
      <c r="D10" s="14" t="s">
        <v>635</v>
      </c>
      <c r="E10" s="14" t="s">
        <v>242</v>
      </c>
      <c r="F10" s="15" t="s">
        <v>78</v>
      </c>
      <c r="G10" s="14" t="s">
        <v>205</v>
      </c>
      <c r="H10" s="15" t="s">
        <v>619</v>
      </c>
    </row>
    <row r="11" customFormat="false" ht="17.15" hidden="false" customHeight="false" outlineLevel="0" collapsed="false">
      <c r="A11" s="13" t="s">
        <v>636</v>
      </c>
      <c r="B11" s="14" t="s">
        <v>637</v>
      </c>
      <c r="C11" s="14" t="s">
        <v>638</v>
      </c>
      <c r="D11" s="14" t="s">
        <v>639</v>
      </c>
      <c r="E11" s="14" t="s">
        <v>242</v>
      </c>
      <c r="F11" s="15" t="s">
        <v>78</v>
      </c>
      <c r="G11" s="14" t="s">
        <v>205</v>
      </c>
      <c r="H11" s="15" t="s">
        <v>619</v>
      </c>
    </row>
    <row r="12" customFormat="false" ht="17.15" hidden="false" customHeight="false" outlineLevel="0" collapsed="false">
      <c r="A12" s="13" t="s">
        <v>640</v>
      </c>
      <c r="B12" s="14" t="s">
        <v>641</v>
      </c>
      <c r="C12" s="14" t="s">
        <v>642</v>
      </c>
      <c r="D12" s="14" t="s">
        <v>643</v>
      </c>
      <c r="E12" s="14" t="s">
        <v>372</v>
      </c>
      <c r="F12" s="15" t="s">
        <v>78</v>
      </c>
      <c r="G12" s="14" t="s">
        <v>97</v>
      </c>
      <c r="H12" s="15" t="s">
        <v>619</v>
      </c>
    </row>
    <row r="13" customFormat="false" ht="15" hidden="false" customHeight="false" outlineLevel="0" collapsed="false">
      <c r="A13" s="11" t="s">
        <v>644</v>
      </c>
      <c r="B13" s="12" t="s">
        <v>645</v>
      </c>
      <c r="C13" s="12" t="s">
        <v>646</v>
      </c>
      <c r="D13" s="12" t="s">
        <v>647</v>
      </c>
      <c r="E13" s="12" t="s">
        <v>301</v>
      </c>
      <c r="F13" s="11" t="s">
        <v>78</v>
      </c>
      <c r="G13" s="12" t="s">
        <v>97</v>
      </c>
      <c r="H13" s="11"/>
    </row>
    <row r="14" customFormat="false" ht="15" hidden="false" customHeight="false" outlineLevel="0" collapsed="false">
      <c r="A14" s="11" t="s">
        <v>648</v>
      </c>
      <c r="B14" s="12" t="s">
        <v>649</v>
      </c>
      <c r="C14" s="12" t="s">
        <v>650</v>
      </c>
      <c r="D14" s="12" t="s">
        <v>651</v>
      </c>
      <c r="E14" s="12" t="s">
        <v>301</v>
      </c>
      <c r="F14" s="11" t="s">
        <v>78</v>
      </c>
      <c r="G14" s="12" t="s">
        <v>97</v>
      </c>
      <c r="H14" s="11"/>
    </row>
    <row r="15" customFormat="false" ht="15" hidden="false" customHeight="false" outlineLevel="0" collapsed="false">
      <c r="A15" s="11" t="s">
        <v>652</v>
      </c>
      <c r="B15" s="12" t="s">
        <v>653</v>
      </c>
      <c r="C15" s="12" t="s">
        <v>654</v>
      </c>
      <c r="D15" s="12" t="s">
        <v>655</v>
      </c>
      <c r="E15" s="12" t="s">
        <v>301</v>
      </c>
      <c r="F15" s="11" t="s">
        <v>78</v>
      </c>
      <c r="G15" s="12" t="s">
        <v>70</v>
      </c>
      <c r="H15" s="11"/>
    </row>
    <row r="16" customFormat="false" ht="15" hidden="false" customHeight="false" outlineLevel="0" collapsed="false">
      <c r="A16" s="11" t="s">
        <v>656</v>
      </c>
      <c r="B16" s="12" t="s">
        <v>657</v>
      </c>
      <c r="C16" s="12" t="s">
        <v>658</v>
      </c>
      <c r="D16" s="12" t="s">
        <v>659</v>
      </c>
      <c r="E16" s="12" t="s">
        <v>135</v>
      </c>
      <c r="F16" s="11" t="s">
        <v>78</v>
      </c>
      <c r="G16" s="12" t="s">
        <v>141</v>
      </c>
      <c r="H16" s="11"/>
    </row>
    <row r="17" customFormat="false" ht="15" hidden="false" customHeight="false" outlineLevel="0" collapsed="false">
      <c r="A17" s="11" t="s">
        <v>660</v>
      </c>
      <c r="B17" s="12" t="s">
        <v>661</v>
      </c>
      <c r="C17" s="12" t="s">
        <v>662</v>
      </c>
      <c r="D17" s="12" t="s">
        <v>94</v>
      </c>
      <c r="E17" s="12" t="s">
        <v>663</v>
      </c>
      <c r="F17" s="11" t="s">
        <v>96</v>
      </c>
      <c r="G17" s="11"/>
      <c r="H17" s="11"/>
    </row>
    <row r="18" customFormat="false" ht="15" hidden="false" customHeight="false" outlineLevel="0" collapsed="false">
      <c r="A18" s="11" t="s">
        <v>664</v>
      </c>
      <c r="B18" s="12" t="s">
        <v>665</v>
      </c>
      <c r="C18" s="12" t="s">
        <v>666</v>
      </c>
      <c r="D18" s="11"/>
      <c r="E18" s="12" t="s">
        <v>204</v>
      </c>
      <c r="F18" s="11" t="s">
        <v>158</v>
      </c>
      <c r="G18" s="12" t="s">
        <v>141</v>
      </c>
      <c r="H18" s="11"/>
    </row>
    <row r="19" customFormat="false" ht="15" hidden="false" customHeight="false" outlineLevel="0" collapsed="false">
      <c r="A19" s="11" t="s">
        <v>667</v>
      </c>
      <c r="B19" s="12" t="s">
        <v>668</v>
      </c>
      <c r="C19" s="12" t="s">
        <v>669</v>
      </c>
      <c r="D19" s="12" t="s">
        <v>94</v>
      </c>
      <c r="E19" s="12" t="s">
        <v>405</v>
      </c>
      <c r="F19" s="11" t="s">
        <v>96</v>
      </c>
      <c r="G19" s="12" t="s">
        <v>136</v>
      </c>
      <c r="H19" s="11"/>
    </row>
    <row r="20" customFormat="false" ht="15" hidden="false" customHeight="false" outlineLevel="0" collapsed="false">
      <c r="A20" s="11" t="s">
        <v>670</v>
      </c>
      <c r="B20" s="12" t="s">
        <v>671</v>
      </c>
      <c r="C20" s="12" t="s">
        <v>672</v>
      </c>
      <c r="D20" s="11"/>
      <c r="E20" s="12" t="s">
        <v>222</v>
      </c>
      <c r="F20" s="11"/>
      <c r="G20" s="12" t="s">
        <v>60</v>
      </c>
      <c r="H20" s="11"/>
    </row>
  </sheetData>
  <autoFilter ref="A1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8" t="s">
        <v>49</v>
      </c>
      <c r="B1" s="18" t="s">
        <v>50</v>
      </c>
      <c r="C1" s="19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</row>
    <row r="2" customFormat="false" ht="15" hidden="false" customHeight="false" outlineLevel="0" collapsed="false">
      <c r="A2" s="12" t="s">
        <v>673</v>
      </c>
      <c r="B2" s="12" t="s">
        <v>673</v>
      </c>
      <c r="C2" s="12" t="s">
        <v>674</v>
      </c>
      <c r="D2" s="12" t="s">
        <v>675</v>
      </c>
      <c r="E2" s="11"/>
      <c r="F2" s="11" t="s">
        <v>78</v>
      </c>
      <c r="G2" s="12" t="s">
        <v>442</v>
      </c>
      <c r="H2" s="11"/>
    </row>
    <row r="3" customFormat="false" ht="15" hidden="false" customHeight="false" outlineLevel="0" collapsed="false">
      <c r="A3" s="12" t="s">
        <v>676</v>
      </c>
      <c r="B3" s="12" t="s">
        <v>676</v>
      </c>
      <c r="C3" s="12" t="s">
        <v>677</v>
      </c>
      <c r="D3" s="12" t="s">
        <v>678</v>
      </c>
      <c r="E3" s="11"/>
      <c r="F3" s="11" t="s">
        <v>78</v>
      </c>
      <c r="G3" s="12" t="s">
        <v>442</v>
      </c>
      <c r="H3" s="11"/>
    </row>
    <row r="4" customFormat="false" ht="15" hidden="false" customHeight="false" outlineLevel="0" collapsed="false">
      <c r="A4" s="12" t="s">
        <v>679</v>
      </c>
      <c r="B4" s="12" t="s">
        <v>680</v>
      </c>
      <c r="C4" s="12" t="s">
        <v>681</v>
      </c>
      <c r="D4" s="11"/>
      <c r="E4" s="12" t="s">
        <v>682</v>
      </c>
      <c r="F4" s="11"/>
      <c r="G4" s="12" t="s">
        <v>97</v>
      </c>
      <c r="H4" s="11"/>
    </row>
    <row r="5" customFormat="false" ht="15" hidden="false" customHeight="false" outlineLevel="0" collapsed="false">
      <c r="A5" s="12" t="s">
        <v>683</v>
      </c>
      <c r="B5" s="12" t="s">
        <v>684</v>
      </c>
      <c r="C5" s="11"/>
      <c r="D5" s="11"/>
      <c r="E5" s="12" t="s">
        <v>576</v>
      </c>
      <c r="F5" s="11" t="s">
        <v>395</v>
      </c>
      <c r="G5" s="12" t="s">
        <v>136</v>
      </c>
      <c r="H5" s="11"/>
    </row>
    <row r="6" customFormat="false" ht="15" hidden="false" customHeight="false" outlineLevel="0" collapsed="false">
      <c r="A6" s="12" t="s">
        <v>685</v>
      </c>
      <c r="B6" s="12" t="s">
        <v>686</v>
      </c>
      <c r="C6" s="12" t="s">
        <v>687</v>
      </c>
      <c r="D6" s="11"/>
      <c r="E6" s="11"/>
      <c r="F6" s="11"/>
      <c r="G6" s="12" t="s">
        <v>136</v>
      </c>
      <c r="H6" s="11"/>
    </row>
    <row r="7" customFormat="false" ht="15" hidden="false" customHeight="false" outlineLevel="0" collapsed="false">
      <c r="A7" s="12" t="s">
        <v>688</v>
      </c>
      <c r="B7" s="12" t="s">
        <v>689</v>
      </c>
      <c r="C7" s="12" t="s">
        <v>690</v>
      </c>
      <c r="D7" s="11"/>
      <c r="E7" s="11"/>
      <c r="F7" s="11"/>
      <c r="G7" s="11"/>
      <c r="H7" s="11"/>
    </row>
    <row r="8" customFormat="false" ht="15" hidden="false" customHeight="false" outlineLevel="0" collapsed="false">
      <c r="A8" s="11" t="s">
        <v>691</v>
      </c>
      <c r="B8" s="12" t="s">
        <v>692</v>
      </c>
      <c r="C8" s="12" t="s">
        <v>693</v>
      </c>
      <c r="D8" s="12" t="s">
        <v>94</v>
      </c>
      <c r="E8" s="12" t="s">
        <v>694</v>
      </c>
      <c r="F8" s="11" t="s">
        <v>96</v>
      </c>
      <c r="G8" s="12" t="s">
        <v>97</v>
      </c>
      <c r="H8" s="11"/>
    </row>
    <row r="9" customFormat="false" ht="15" hidden="false" customHeight="false" outlineLevel="0" collapsed="false">
      <c r="A9" s="11" t="s">
        <v>695</v>
      </c>
      <c r="B9" s="12" t="s">
        <v>696</v>
      </c>
      <c r="C9" s="12" t="s">
        <v>697</v>
      </c>
      <c r="D9" s="11"/>
      <c r="E9" s="12" t="s">
        <v>698</v>
      </c>
      <c r="F9" s="11" t="s">
        <v>395</v>
      </c>
      <c r="G9" s="12" t="s">
        <v>136</v>
      </c>
      <c r="H9" s="11"/>
    </row>
    <row r="10" customFormat="false" ht="15" hidden="false" customHeight="false" outlineLevel="0" collapsed="false">
      <c r="A10" s="11" t="s">
        <v>699</v>
      </c>
      <c r="B10" s="12" t="s">
        <v>700</v>
      </c>
      <c r="C10" s="12" t="s">
        <v>701</v>
      </c>
      <c r="D10" s="12" t="s">
        <v>94</v>
      </c>
      <c r="E10" s="12" t="s">
        <v>702</v>
      </c>
      <c r="F10" s="11" t="s">
        <v>96</v>
      </c>
      <c r="G10" s="12" t="s">
        <v>136</v>
      </c>
      <c r="H10" s="11"/>
    </row>
    <row r="11" customFormat="false" ht="15" hidden="false" customHeight="false" outlineLevel="0" collapsed="false">
      <c r="A11" s="11" t="s">
        <v>703</v>
      </c>
      <c r="B11" s="12" t="s">
        <v>704</v>
      </c>
      <c r="C11" s="12" t="s">
        <v>705</v>
      </c>
      <c r="D11" s="12" t="s">
        <v>94</v>
      </c>
      <c r="E11" s="12" t="s">
        <v>166</v>
      </c>
      <c r="F11" s="11" t="s">
        <v>96</v>
      </c>
      <c r="G11" s="12" t="s">
        <v>141</v>
      </c>
      <c r="H11" s="11"/>
    </row>
    <row r="12" customFormat="false" ht="15" hidden="false" customHeight="false" outlineLevel="0" collapsed="false">
      <c r="A12" s="11" t="s">
        <v>706</v>
      </c>
      <c r="B12" s="12" t="s">
        <v>707</v>
      </c>
      <c r="C12" s="12" t="s">
        <v>708</v>
      </c>
      <c r="D12" s="11"/>
      <c r="E12" s="12" t="s">
        <v>113</v>
      </c>
      <c r="F12" s="11"/>
      <c r="G12" s="12" t="s">
        <v>97</v>
      </c>
      <c r="H12" s="11"/>
    </row>
    <row r="13" customFormat="false" ht="15" hidden="false" customHeight="false" outlineLevel="0" collapsed="false">
      <c r="A13" s="11" t="s">
        <v>709</v>
      </c>
      <c r="B13" s="12" t="s">
        <v>710</v>
      </c>
      <c r="C13" s="12" t="s">
        <v>711</v>
      </c>
      <c r="D13" s="12" t="s">
        <v>161</v>
      </c>
      <c r="E13" s="12" t="s">
        <v>222</v>
      </c>
      <c r="F13" s="11" t="s">
        <v>162</v>
      </c>
      <c r="G13" s="12" t="s">
        <v>97</v>
      </c>
      <c r="H13" s="11"/>
    </row>
    <row r="14" customFormat="false" ht="17.15" hidden="false" customHeight="false" outlineLevel="0" collapsed="false">
      <c r="A14" s="11" t="s">
        <v>712</v>
      </c>
      <c r="B14" s="12" t="s">
        <v>713</v>
      </c>
      <c r="C14" s="12" t="s">
        <v>714</v>
      </c>
      <c r="D14" s="12" t="s">
        <v>715</v>
      </c>
      <c r="E14" s="11"/>
      <c r="F14" s="11" t="s">
        <v>78</v>
      </c>
      <c r="G14" s="12" t="s">
        <v>70</v>
      </c>
      <c r="H14" s="11"/>
    </row>
    <row r="15" customFormat="false" ht="15" hidden="false" customHeight="false" outlineLevel="0" collapsed="false">
      <c r="A15" s="11" t="s">
        <v>716</v>
      </c>
      <c r="B15" s="12" t="s">
        <v>717</v>
      </c>
      <c r="C15" s="12" t="s">
        <v>718</v>
      </c>
      <c r="D15" s="12" t="s">
        <v>719</v>
      </c>
      <c r="E15" s="12" t="s">
        <v>135</v>
      </c>
      <c r="F15" s="11" t="s">
        <v>78</v>
      </c>
      <c r="G15" s="12" t="s">
        <v>136</v>
      </c>
      <c r="H15" s="11"/>
    </row>
    <row r="16" customFormat="false" ht="15" hidden="false" customHeight="false" outlineLevel="0" collapsed="false">
      <c r="A16" s="11" t="s">
        <v>720</v>
      </c>
      <c r="B16" s="12" t="s">
        <v>721</v>
      </c>
      <c r="C16" s="12" t="s">
        <v>722</v>
      </c>
      <c r="D16" s="12" t="s">
        <v>94</v>
      </c>
      <c r="E16" s="12" t="s">
        <v>475</v>
      </c>
      <c r="F16" s="11" t="s">
        <v>96</v>
      </c>
      <c r="G16" s="12" t="s">
        <v>136</v>
      </c>
      <c r="H16" s="11"/>
    </row>
    <row r="17" customFormat="false" ht="15" hidden="false" customHeight="false" outlineLevel="0" collapsed="false">
      <c r="A17" s="11" t="s">
        <v>723</v>
      </c>
      <c r="B17" s="12" t="s">
        <v>724</v>
      </c>
      <c r="C17" s="12" t="s">
        <v>725</v>
      </c>
      <c r="D17" s="11"/>
      <c r="E17" s="11"/>
      <c r="F17" s="11"/>
      <c r="G17" s="12" t="s">
        <v>60</v>
      </c>
      <c r="H17" s="11"/>
    </row>
  </sheetData>
  <autoFilter ref="A1:H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18" t="s">
        <v>49</v>
      </c>
      <c r="B1" s="18" t="s">
        <v>50</v>
      </c>
      <c r="C1" s="19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</row>
    <row r="2" customFormat="false" ht="15" hidden="false" customHeight="false" outlineLevel="0" collapsed="false">
      <c r="A2" s="11" t="s">
        <v>726</v>
      </c>
      <c r="B2" s="12" t="s">
        <v>727</v>
      </c>
      <c r="C2" s="12" t="s">
        <v>728</v>
      </c>
      <c r="D2" s="11"/>
      <c r="E2" s="11"/>
      <c r="F2" s="11"/>
      <c r="G2" s="11"/>
      <c r="H2" s="11"/>
    </row>
    <row r="3" customFormat="false" ht="15" hidden="false" customHeight="false" outlineLevel="0" collapsed="false">
      <c r="A3" s="11" t="s">
        <v>729</v>
      </c>
      <c r="B3" s="12" t="s">
        <v>730</v>
      </c>
      <c r="C3" s="12" t="s">
        <v>731</v>
      </c>
      <c r="D3" s="12" t="s">
        <v>732</v>
      </c>
      <c r="E3" s="12" t="s">
        <v>314</v>
      </c>
      <c r="F3" s="11" t="s">
        <v>78</v>
      </c>
      <c r="G3" s="12" t="s">
        <v>205</v>
      </c>
      <c r="H3" s="11"/>
    </row>
    <row r="4" customFormat="false" ht="15" hidden="false" customHeight="false" outlineLevel="0" collapsed="false">
      <c r="A4" s="11" t="s">
        <v>733</v>
      </c>
      <c r="B4" s="11"/>
      <c r="C4" s="11"/>
      <c r="D4" s="11"/>
      <c r="E4" s="11"/>
      <c r="F4" s="11"/>
      <c r="G4" s="11"/>
      <c r="H4" s="11" t="s">
        <v>734</v>
      </c>
    </row>
    <row r="5" customFormat="false" ht="15" hidden="false" customHeight="false" outlineLevel="0" collapsed="false">
      <c r="A5" s="11" t="s">
        <v>735</v>
      </c>
      <c r="B5" s="12" t="s">
        <v>736</v>
      </c>
      <c r="C5" s="12" t="s">
        <v>737</v>
      </c>
      <c r="D5" s="12" t="s">
        <v>94</v>
      </c>
      <c r="E5" s="12" t="s">
        <v>531</v>
      </c>
      <c r="F5" s="11" t="s">
        <v>96</v>
      </c>
      <c r="G5" s="12" t="s">
        <v>79</v>
      </c>
      <c r="H5" s="11"/>
    </row>
    <row r="6" customFormat="false" ht="17.15" hidden="false" customHeight="false" outlineLevel="0" collapsed="false">
      <c r="A6" s="13" t="s">
        <v>738</v>
      </c>
      <c r="B6" s="14" t="s">
        <v>739</v>
      </c>
      <c r="C6" s="14" t="s">
        <v>740</v>
      </c>
      <c r="D6" s="14" t="s">
        <v>94</v>
      </c>
      <c r="E6" s="14" t="s">
        <v>245</v>
      </c>
      <c r="F6" s="15" t="s">
        <v>96</v>
      </c>
      <c r="G6" s="14" t="s">
        <v>79</v>
      </c>
      <c r="H6" s="15" t="s">
        <v>741</v>
      </c>
    </row>
    <row r="7" customFormat="false" ht="17.15" hidden="false" customHeight="false" outlineLevel="0" collapsed="false">
      <c r="A7" s="13" t="s">
        <v>742</v>
      </c>
      <c r="B7" s="14" t="s">
        <v>743</v>
      </c>
      <c r="C7" s="14" t="s">
        <v>744</v>
      </c>
      <c r="D7" s="14" t="s">
        <v>94</v>
      </c>
      <c r="E7" s="14" t="s">
        <v>245</v>
      </c>
      <c r="F7" s="15" t="s">
        <v>96</v>
      </c>
      <c r="G7" s="14" t="s">
        <v>97</v>
      </c>
      <c r="H7" s="15" t="s">
        <v>741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21" t="s">
        <v>49</v>
      </c>
      <c r="B1" s="21" t="s">
        <v>50</v>
      </c>
      <c r="C1" s="22" t="s">
        <v>51</v>
      </c>
      <c r="D1" s="21" t="s">
        <v>52</v>
      </c>
      <c r="E1" s="21" t="s">
        <v>53</v>
      </c>
      <c r="F1" s="21" t="s">
        <v>54</v>
      </c>
      <c r="G1" s="21" t="s">
        <v>55</v>
      </c>
      <c r="H1" s="21" t="s">
        <v>56</v>
      </c>
    </row>
    <row r="2" customFormat="false" ht="15" hidden="false" customHeight="false" outlineLevel="0" collapsed="false">
      <c r="A2" s="12" t="s">
        <v>745</v>
      </c>
      <c r="B2" s="12" t="s">
        <v>746</v>
      </c>
      <c r="C2" s="12" t="s">
        <v>747</v>
      </c>
      <c r="D2" s="11"/>
      <c r="E2" s="12" t="s">
        <v>748</v>
      </c>
      <c r="F2" s="11" t="s">
        <v>395</v>
      </c>
      <c r="G2" s="12" t="s">
        <v>136</v>
      </c>
      <c r="H2" s="11"/>
    </row>
    <row r="3" customFormat="false" ht="15" hidden="false" customHeight="false" outlineLevel="0" collapsed="false">
      <c r="A3" s="11" t="s">
        <v>749</v>
      </c>
      <c r="B3" s="12" t="s">
        <v>750</v>
      </c>
      <c r="C3" s="12" t="s">
        <v>751</v>
      </c>
      <c r="D3" s="12" t="s">
        <v>752</v>
      </c>
      <c r="E3" s="12" t="s">
        <v>338</v>
      </c>
      <c r="F3" s="11" t="s">
        <v>78</v>
      </c>
      <c r="G3" s="12" t="s">
        <v>79</v>
      </c>
      <c r="H3" s="11"/>
    </row>
    <row r="4" customFormat="false" ht="15" hidden="false" customHeight="false" outlineLevel="0" collapsed="false">
      <c r="A4" s="11" t="s">
        <v>753</v>
      </c>
      <c r="B4" s="12" t="s">
        <v>754</v>
      </c>
      <c r="C4" s="12" t="s">
        <v>755</v>
      </c>
      <c r="D4" s="12" t="s">
        <v>756</v>
      </c>
      <c r="E4" s="12" t="s">
        <v>346</v>
      </c>
      <c r="F4" s="11" t="s">
        <v>78</v>
      </c>
      <c r="G4" s="12" t="s">
        <v>339</v>
      </c>
      <c r="H4" s="11"/>
    </row>
    <row r="5" customFormat="false" ht="15" hidden="false" customHeight="false" outlineLevel="0" collapsed="false">
      <c r="A5" s="11" t="s">
        <v>757</v>
      </c>
      <c r="B5" s="12" t="s">
        <v>758</v>
      </c>
      <c r="C5" s="12" t="s">
        <v>759</v>
      </c>
      <c r="D5" s="12" t="s">
        <v>94</v>
      </c>
      <c r="E5" s="12" t="s">
        <v>748</v>
      </c>
      <c r="F5" s="11" t="s">
        <v>96</v>
      </c>
      <c r="G5" s="12" t="s">
        <v>97</v>
      </c>
      <c r="H5" s="11"/>
    </row>
    <row r="6" customFormat="false" ht="15" hidden="false" customHeight="false" outlineLevel="0" collapsed="false">
      <c r="A6" s="11" t="s">
        <v>760</v>
      </c>
      <c r="B6" s="12" t="s">
        <v>761</v>
      </c>
      <c r="C6" s="12" t="s">
        <v>762</v>
      </c>
      <c r="D6" s="12" t="s">
        <v>763</v>
      </c>
      <c r="E6" s="12" t="s">
        <v>245</v>
      </c>
      <c r="F6" s="11" t="s">
        <v>78</v>
      </c>
      <c r="G6" s="12" t="s">
        <v>136</v>
      </c>
      <c r="H6" s="11"/>
    </row>
    <row r="7" customFormat="false" ht="15" hidden="false" customHeight="false" outlineLevel="0" collapsed="false">
      <c r="A7" s="11" t="s">
        <v>764</v>
      </c>
      <c r="B7" s="12" t="s">
        <v>765</v>
      </c>
      <c r="C7" s="12" t="s">
        <v>766</v>
      </c>
      <c r="D7" s="12" t="s">
        <v>767</v>
      </c>
      <c r="E7" s="12" t="s">
        <v>372</v>
      </c>
      <c r="F7" s="11" t="s">
        <v>78</v>
      </c>
      <c r="G7" s="12" t="s">
        <v>136</v>
      </c>
      <c r="H7" s="11"/>
    </row>
    <row r="8" customFormat="false" ht="15" hidden="false" customHeight="false" outlineLevel="0" collapsed="false">
      <c r="A8" s="11" t="s">
        <v>768</v>
      </c>
      <c r="B8" s="12" t="s">
        <v>769</v>
      </c>
      <c r="C8" s="12" t="s">
        <v>770</v>
      </c>
      <c r="D8" s="12" t="s">
        <v>771</v>
      </c>
      <c r="E8" s="11"/>
      <c r="F8" s="11" t="s">
        <v>78</v>
      </c>
      <c r="G8" s="11"/>
      <c r="H8" s="11"/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21" t="s">
        <v>49</v>
      </c>
      <c r="B1" s="21" t="s">
        <v>50</v>
      </c>
      <c r="C1" s="22" t="s">
        <v>51</v>
      </c>
      <c r="D1" s="21" t="s">
        <v>52</v>
      </c>
      <c r="E1" s="21" t="s">
        <v>53</v>
      </c>
      <c r="F1" s="21" t="s">
        <v>54</v>
      </c>
      <c r="G1" s="21" t="s">
        <v>55</v>
      </c>
      <c r="H1" s="21" t="s">
        <v>56</v>
      </c>
    </row>
    <row r="2" customFormat="false" ht="15" hidden="false" customHeight="false" outlineLevel="0" collapsed="false">
      <c r="A2" s="11" t="s">
        <v>772</v>
      </c>
      <c r="B2" s="12" t="s">
        <v>773</v>
      </c>
      <c r="C2" s="12" t="s">
        <v>774</v>
      </c>
      <c r="D2" s="12" t="s">
        <v>775</v>
      </c>
      <c r="E2" s="12" t="s">
        <v>776</v>
      </c>
      <c r="F2" s="11" t="s">
        <v>78</v>
      </c>
      <c r="G2" s="12" t="s">
        <v>141</v>
      </c>
      <c r="H2" s="11"/>
    </row>
    <row r="3" customFormat="false" ht="15" hidden="false" customHeight="false" outlineLevel="0" collapsed="false">
      <c r="A3" s="11" t="s">
        <v>777</v>
      </c>
      <c r="B3" s="12" t="s">
        <v>778</v>
      </c>
      <c r="C3" s="12" t="s">
        <v>779</v>
      </c>
      <c r="D3" s="12" t="s">
        <v>780</v>
      </c>
      <c r="E3" s="12" t="s">
        <v>301</v>
      </c>
      <c r="F3" s="11" t="s">
        <v>78</v>
      </c>
      <c r="G3" s="12" t="s">
        <v>97</v>
      </c>
      <c r="H3" s="11"/>
    </row>
    <row r="4" customFormat="false" ht="15" hidden="false" customHeight="false" outlineLevel="0" collapsed="false">
      <c r="A4" s="11" t="s">
        <v>781</v>
      </c>
      <c r="B4" s="12" t="s">
        <v>782</v>
      </c>
      <c r="C4" s="12" t="s">
        <v>783</v>
      </c>
      <c r="D4" s="12" t="s">
        <v>94</v>
      </c>
      <c r="E4" s="12" t="s">
        <v>126</v>
      </c>
      <c r="F4" s="11" t="s">
        <v>96</v>
      </c>
      <c r="G4" s="12" t="s">
        <v>97</v>
      </c>
      <c r="H4" s="11"/>
    </row>
    <row r="5" customFormat="false" ht="15" hidden="false" customHeight="false" outlineLevel="0" collapsed="false">
      <c r="A5" s="11" t="s">
        <v>784</v>
      </c>
      <c r="B5" s="12" t="s">
        <v>785</v>
      </c>
      <c r="C5" s="12" t="s">
        <v>786</v>
      </c>
      <c r="D5" s="12" t="s">
        <v>478</v>
      </c>
      <c r="E5" s="12" t="s">
        <v>314</v>
      </c>
      <c r="F5" s="11" t="s">
        <v>78</v>
      </c>
      <c r="G5" s="12" t="s">
        <v>136</v>
      </c>
      <c r="H5" s="11"/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21" t="s">
        <v>49</v>
      </c>
      <c r="B1" s="21" t="s">
        <v>50</v>
      </c>
      <c r="C1" s="22" t="s">
        <v>51</v>
      </c>
      <c r="D1" s="21" t="s">
        <v>52</v>
      </c>
      <c r="E1" s="21" t="s">
        <v>53</v>
      </c>
      <c r="F1" s="21" t="s">
        <v>54</v>
      </c>
      <c r="G1" s="21" t="s">
        <v>55</v>
      </c>
      <c r="H1" s="21" t="s">
        <v>56</v>
      </c>
    </row>
    <row r="2" customFormat="false" ht="15" hidden="false" customHeight="false" outlineLevel="0" collapsed="false">
      <c r="A2" s="11" t="s">
        <v>787</v>
      </c>
      <c r="B2" s="12" t="s">
        <v>788</v>
      </c>
      <c r="C2" s="12" t="s">
        <v>789</v>
      </c>
      <c r="D2" s="12" t="s">
        <v>790</v>
      </c>
      <c r="E2" s="12" t="s">
        <v>372</v>
      </c>
      <c r="F2" s="11" t="s">
        <v>78</v>
      </c>
      <c r="G2" s="12" t="s">
        <v>79</v>
      </c>
      <c r="H2" s="11"/>
    </row>
    <row r="3" customFormat="false" ht="15" hidden="false" customHeight="false" outlineLevel="0" collapsed="false">
      <c r="A3" s="11" t="s">
        <v>791</v>
      </c>
      <c r="B3" s="12" t="s">
        <v>792</v>
      </c>
      <c r="C3" s="12" t="s">
        <v>793</v>
      </c>
      <c r="D3" s="12" t="s">
        <v>794</v>
      </c>
      <c r="E3" s="12" t="s">
        <v>242</v>
      </c>
      <c r="F3" s="11" t="s">
        <v>78</v>
      </c>
      <c r="G3" s="12" t="s">
        <v>136</v>
      </c>
      <c r="H3" s="11"/>
    </row>
  </sheetData>
  <autoFilter ref="A1:H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21" t="s">
        <v>49</v>
      </c>
      <c r="B1" s="21" t="s">
        <v>50</v>
      </c>
      <c r="C1" s="22" t="s">
        <v>51</v>
      </c>
      <c r="D1" s="21" t="s">
        <v>52</v>
      </c>
      <c r="E1" s="21" t="s">
        <v>53</v>
      </c>
      <c r="F1" s="21" t="s">
        <v>54</v>
      </c>
      <c r="G1" s="21" t="s">
        <v>55</v>
      </c>
      <c r="H1" s="21" t="s">
        <v>56</v>
      </c>
    </row>
    <row r="2" customFormat="false" ht="15" hidden="false" customHeight="false" outlineLevel="0" collapsed="false">
      <c r="A2" s="11" t="s">
        <v>795</v>
      </c>
      <c r="B2" s="12" t="s">
        <v>796</v>
      </c>
      <c r="C2" s="12" t="s">
        <v>797</v>
      </c>
      <c r="D2" s="12" t="s">
        <v>798</v>
      </c>
      <c r="E2" s="12" t="s">
        <v>333</v>
      </c>
      <c r="F2" s="11" t="s">
        <v>78</v>
      </c>
      <c r="G2" s="12" t="s">
        <v>136</v>
      </c>
      <c r="H2" s="11"/>
    </row>
    <row r="3" customFormat="false" ht="17.15" hidden="false" customHeight="false" outlineLevel="0" collapsed="false">
      <c r="A3" s="11" t="s">
        <v>799</v>
      </c>
      <c r="B3" s="12" t="s">
        <v>800</v>
      </c>
      <c r="C3" s="12" t="s">
        <v>801</v>
      </c>
      <c r="D3" s="12" t="s">
        <v>802</v>
      </c>
      <c r="E3" s="12" t="s">
        <v>458</v>
      </c>
      <c r="F3" s="11" t="s">
        <v>78</v>
      </c>
      <c r="G3" s="12" t="s">
        <v>141</v>
      </c>
      <c r="H3" s="11"/>
    </row>
    <row r="4" customFormat="false" ht="15" hidden="false" customHeight="false" outlineLevel="0" collapsed="false">
      <c r="A4" s="11" t="s">
        <v>803</v>
      </c>
      <c r="B4" s="12" t="s">
        <v>804</v>
      </c>
      <c r="C4" s="12" t="s">
        <v>805</v>
      </c>
      <c r="D4" s="12" t="s">
        <v>806</v>
      </c>
      <c r="E4" s="12" t="s">
        <v>238</v>
      </c>
      <c r="F4" s="11" t="s">
        <v>78</v>
      </c>
      <c r="G4" s="12" t="s">
        <v>339</v>
      </c>
      <c r="H4" s="11"/>
    </row>
    <row r="5" customFormat="false" ht="15" hidden="false" customHeight="false" outlineLevel="0" collapsed="false">
      <c r="A5" s="11" t="s">
        <v>807</v>
      </c>
      <c r="B5" s="12" t="s">
        <v>808</v>
      </c>
      <c r="C5" s="12" t="s">
        <v>809</v>
      </c>
      <c r="D5" s="12" t="s">
        <v>478</v>
      </c>
      <c r="E5" s="12" t="s">
        <v>748</v>
      </c>
      <c r="F5" s="11" t="s">
        <v>78</v>
      </c>
      <c r="G5" s="12" t="s">
        <v>136</v>
      </c>
      <c r="H5" s="11"/>
    </row>
    <row r="6" customFormat="false" ht="15" hidden="false" customHeight="false" outlineLevel="0" collapsed="false">
      <c r="A6" s="11" t="s">
        <v>810</v>
      </c>
      <c r="B6" s="12" t="s">
        <v>811</v>
      </c>
      <c r="C6" s="12" t="s">
        <v>812</v>
      </c>
      <c r="D6" s="11"/>
      <c r="E6" s="11"/>
      <c r="F6" s="11"/>
      <c r="G6" s="12" t="s">
        <v>97</v>
      </c>
      <c r="H6" s="11"/>
    </row>
    <row r="7" customFormat="false" ht="17.15" hidden="false" customHeight="false" outlineLevel="0" collapsed="false">
      <c r="A7" s="11" t="s">
        <v>813</v>
      </c>
      <c r="B7" s="12" t="s">
        <v>814</v>
      </c>
      <c r="C7" s="12" t="s">
        <v>815</v>
      </c>
      <c r="D7" s="12" t="s">
        <v>816</v>
      </c>
      <c r="E7" s="12" t="s">
        <v>333</v>
      </c>
      <c r="F7" s="11" t="s">
        <v>78</v>
      </c>
      <c r="G7" s="12" t="s">
        <v>136</v>
      </c>
      <c r="H7" s="11"/>
    </row>
    <row r="8" customFormat="false" ht="15" hidden="false" customHeight="false" outlineLevel="0" collapsed="false">
      <c r="A8" s="11" t="s">
        <v>817</v>
      </c>
      <c r="B8" s="12" t="s">
        <v>818</v>
      </c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 t="s">
        <v>819</v>
      </c>
      <c r="B9" s="12" t="s">
        <v>820</v>
      </c>
      <c r="C9" s="12" t="s">
        <v>821</v>
      </c>
      <c r="D9" s="12" t="s">
        <v>822</v>
      </c>
      <c r="E9" s="12" t="s">
        <v>245</v>
      </c>
      <c r="F9" s="11" t="s">
        <v>78</v>
      </c>
      <c r="G9" s="12" t="s">
        <v>136</v>
      </c>
      <c r="H9" s="11"/>
    </row>
    <row r="10" customFormat="false" ht="15" hidden="false" customHeight="false" outlineLevel="0" collapsed="false">
      <c r="A10" s="11" t="s">
        <v>823</v>
      </c>
      <c r="B10" s="12" t="s">
        <v>824</v>
      </c>
      <c r="C10" s="12" t="s">
        <v>825</v>
      </c>
      <c r="D10" s="12" t="s">
        <v>826</v>
      </c>
      <c r="E10" s="12" t="s">
        <v>296</v>
      </c>
      <c r="F10" s="11" t="s">
        <v>78</v>
      </c>
      <c r="G10" s="12" t="s">
        <v>141</v>
      </c>
      <c r="H10" s="11"/>
    </row>
    <row r="11" customFormat="false" ht="15" hidden="false" customHeight="false" outlineLevel="0" collapsed="false">
      <c r="A11" s="11" t="s">
        <v>827</v>
      </c>
      <c r="B11" s="12" t="s">
        <v>828</v>
      </c>
      <c r="C11" s="11"/>
      <c r="D11" s="11"/>
      <c r="E11" s="12" t="s">
        <v>475</v>
      </c>
      <c r="F11" s="12" t="s">
        <v>195</v>
      </c>
      <c r="G11" s="11"/>
      <c r="H11" s="11"/>
    </row>
    <row r="12" customFormat="false" ht="15" hidden="false" customHeight="false" outlineLevel="0" collapsed="false">
      <c r="A12" s="11" t="s">
        <v>829</v>
      </c>
      <c r="B12" s="12" t="s">
        <v>830</v>
      </c>
      <c r="C12" s="12" t="s">
        <v>831</v>
      </c>
      <c r="D12" s="11"/>
      <c r="E12" s="12" t="s">
        <v>394</v>
      </c>
      <c r="F12" s="11" t="s">
        <v>832</v>
      </c>
      <c r="G12" s="12" t="s">
        <v>136</v>
      </c>
      <c r="H12" s="11"/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2026-08-22T05:45:51Z</dcterms:created>
  <dc:creator>openpyxl</dc:creator>
  <dc:description/>
  <dc:language>en-US</dc:language>
  <cp:lastModifiedBy/>
  <dcterms:modified xsi:type="dcterms:W3CDTF">2026-08-22T05:45:51Z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