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gam BCA\"/>
    </mc:Choice>
  </mc:AlternateContent>
  <xr:revisionPtr revIDLastSave="0" documentId="13_ncr:1_{E76A4F97-916E-4D9F-AC85-15F3D5EFF2A4}" xr6:coauthVersionLast="45" xr6:coauthVersionMax="45" xr10:uidLastSave="{00000000-0000-0000-0000-000000000000}"/>
  <bookViews>
    <workbookView xWindow="-120" yWindow="-120" windowWidth="20730" windowHeight="11160" xr2:uid="{47E88B8E-311F-41CE-A742-1E5B2A73ACB0}"/>
  </bookViews>
  <sheets>
    <sheet name="Pivot" sheetId="2" r:id="rId1"/>
    <sheet name="Sheet3" sheetId="3" r:id="rId2"/>
    <sheet name="Sheet1" sheetId="1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<sst xmlns="http://schemas.openxmlformats.org/spreadsheetml/2006/main" count="156" uniqueCount="32">
  <si>
    <t>OrderDate</t>
  </si>
  <si>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</si>
  <si>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</si>
  <si>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</si>
  <si>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</si>
  <si>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</si>
  <si>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</si>
  <si>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</si>
  <si>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</si>
  <si>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</si>
  <si>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</si>
  <si>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</si>
  <si>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</si>
  <si>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</si>
  <si>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</si>
  <si>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</si>
  <si>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</si>
  <si>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</si>
  <si>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</si>
  <si>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</si>
  <si>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</si>
  <si>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</si>
  <si>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</si>
  <si>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</si>
  <si>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</si>
  <si>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</si>
  <si>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Row Labels</t>
  </si>
  <si>
    <t>Grand Total</t>
  </si>
  <si>
    <t>Sum of Units</t>
  </si>
  <si>
    <t>Principle</t>
  </si>
  <si>
    <t>Rate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</si>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</sst>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333333"/>
      <name val="Georgia"/>
      <family val="1"/>
    </font>
    <font>
      <b/>
      <sz val="12"/>
      <color rgb="FF333333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999FF"/>
        <bgColor indexed="64"/>
      </patternFill>
    </fill>
  </fills>
  <borders count="2">
    <border>
      <left/>
      <right/>
      <top/>
      <bottom/>
      <diagonal/>
    </border>
    <border>
      <left style="thin">
        <color rgb="FF6666FF"/>
      </left>
      <right style="thin">
        <color rgb="FF6666FF"/>
      </right>
      <top style="thin">
        <color rgb="FF6666FF"/>
      </top>
      <bottom style="thin">
        <color rgb="FF6666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data.xlsx]Pivot!PivotTable1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27439262241908"/>
          <c:y val="0.17896350293567864"/>
          <c:w val="0.7347060367454068"/>
          <c:h val="0.53774387576552929"/>
        </c:manualLayout>
      </c:layout>
      <c:area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multiLvlStrRef>
              <c:f>Pivot!$A$4:$A$18</c:f>
              <c:multiLvlStrCache>
                <c:ptCount val="11"/>
                <c:lvl>
                  <c:pt idx="0">
                    <c:v>Andrews</c:v>
                  </c:pt>
                  <c:pt idx="1">
                    <c:v>Gill</c:v>
                  </c:pt>
                  <c:pt idx="2">
                    <c:v>Jardine</c:v>
                  </c:pt>
                  <c:pt idx="3">
                    <c:v>Kivell</c:v>
                  </c:pt>
                  <c:pt idx="4">
                    <c:v>Morgan</c:v>
                  </c:pt>
                  <c:pt idx="5">
                    <c:v>Smith</c:v>
                  </c:pt>
                  <c:pt idx="6">
                    <c:v>Howard</c:v>
                  </c:pt>
                  <c:pt idx="7">
                    <c:v>Jones</c:v>
                  </c:pt>
                  <c:pt idx="8">
                    <c:v>Parent</c:v>
                  </c:pt>
                  <c:pt idx="9">
                    <c:v>Sorvino</c:v>
                  </c:pt>
                  <c:pt idx="10">
                    <c:v>Thompson</c:v>
                  </c:pt>
                </c:lvl>
                <c:lvl>
                  <c:pt idx="0">
                    <c:v>Central</c:v>
                  </c:pt>
                  <c:pt idx="6">
                    <c:v>East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Pivot!$B$4:$B$18</c:f>
              <c:numCache>
                <c:formatCode>General</c:formatCode>
                <c:ptCount val="11"/>
                <c:pt idx="0">
                  <c:v>183</c:v>
                </c:pt>
                <c:pt idx="1">
                  <c:v>213</c:v>
                </c:pt>
                <c:pt idx="2">
                  <c:v>281</c:v>
                </c:pt>
                <c:pt idx="3">
                  <c:v>193</c:v>
                </c:pt>
                <c:pt idx="4">
                  <c:v>173</c:v>
                </c:pt>
                <c:pt idx="5">
                  <c:v>156</c:v>
                </c:pt>
                <c:pt idx="6">
                  <c:v>125</c:v>
                </c:pt>
                <c:pt idx="7">
                  <c:v>396</c:v>
                </c:pt>
                <c:pt idx="8">
                  <c:v>170</c:v>
                </c:pt>
                <c:pt idx="9">
                  <c:v>142</c:v>
                </c:pt>
                <c:pt idx="1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EED-428E-9ECA-454540B4D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264464"/>
        <c:axId val="1813859152"/>
      </c:areaChart>
      <c:catAx>
        <c:axId val="180626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859152"/>
        <c:crosses val="autoZero"/>
        <c:auto val="1"/>
        <c:lblAlgn val="ctr"/>
        <c:lblOffset val="100"/>
        <c:noMultiLvlLbl val="0"/>
      </c:catAx>
      <c:valAx>
        <c:axId val="181385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6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</xdr:row>
      <xdr:rowOff>128586</xdr:rowOff>
    </xdr:from>
    <xdr:to>
      <xdr:col>37</xdr:col>
      <xdr:colOff>157163</xdr:colOff>
      <xdr:row>19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B172FB-7FF8-4A22-B2C7-F907AA636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IONAL" refreshedDate="43892.631835879627" createdVersion="6" refreshedVersion="6" minRefreshableVersion="3" recordCount="43" xr:uid="{7A79B99A-F084-49EA-A5D6-18AD6A236CC2}">
  <cacheSource type="worksheet">
    <worksheetSource ref="A1:G44" sheet="Sheet1"/>
  </cacheSource>
  <cacheFields count="9">
    <cacheField name="OrderDate" numFmtId="14">
      <sharedItems containsSemiMixedTypes="0" containsNonDate="0" containsDate="1" containsString="0" minDate="2018-01-06T00:00:00" maxDate="2019-12-22T00:00:00" count="4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09-18T00:00:00"/>
        <d v="2018-10-05T00:00:00"/>
        <d v="2018-10-22T00:00:00"/>
        <d v="2018-11-08T00:00:00"/>
        <d v="2018-11-25T00:00:00"/>
        <d v="2018-12-12T00:00:00"/>
        <d v="2018-12-29T00:00:00"/>
        <d v="2019-01-15T00:00:00"/>
        <d v="2019-02-01T00:00:00"/>
        <d v="2019-02-18T00:00:00"/>
        <d v="2019-03-07T00:00:00"/>
        <d v="2019-03-24T00:00:00"/>
        <d v="2019-04-10T00:00:00"/>
        <d v="2019-04-27T00:00:00"/>
        <d v="2019-05-14T00:00:00"/>
        <d v="2019-05-31T00:00:00"/>
        <d v="2019-06-17T00:00:00"/>
        <d v="2019-07-04T00:00:00"/>
        <d v="2019-07-21T00:00:00"/>
        <d v="2019-08-07T00:00:00"/>
        <d v="2019-08-24T00:00:00"/>
        <d v="2019-09-10T00:00:00"/>
        <d v="2019-09-27T00:00:00"/>
        <d v="2019-10-14T00:00:00"/>
        <d v="2019-10-31T00:00:00"/>
        <d v="2019-11-17T00:00:00"/>
        <d v="2019-12-04T00:00:00"/>
        <d v="2019-12-21T00:00:00"/>
      </sharedItems>
      <fieldGroup par="8" base="0">
        <rangePr groupBy="months" startDate="2018-01-06T00:00:00" endDate="2019-12-22T00:00:00"/>
        <groupItems count="14">
          <s v="&lt;1/6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2/2019"/>
        </groupItems>
      </fieldGroup>
    </cacheField>
    <cacheField name="Region" numFmtId="0">
      <sharedItems count="3">
        <s v="East"/>
        <s v="Central"/>
        <s v="West"/>
      </sharedItems>
    </cacheField>
    <cacheField name="Rep" numFmtId="0">
      <sharedItems count="11">
        <s v="Jones"/>
        <s v="Kivell"/>
        <s v="Jardine"/>
        <s v="Gill"/>
        <s v="Sorvino"/>
        <s v="Andrews"/>
        <s v="Thompson"/>
        <s v="Morgan"/>
        <s v="Howard"/>
        <s v="Parent"/>
        <s v="Smith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Cost" numFmtId="0">
      <sharedItems containsSemiMixedTypes="0" containsString="0" containsNumber="1" minValue="1.29" maxValue="275"/>
    </cacheField>
    <cacheField name="Total" numFmtId="0">
      <sharedItems containsSemiMixedTypes="0" containsString="0" containsNumber="1" minValue="9.0299999999999994" maxValue="1879.06"/>
    </cacheField>
    <cacheField name="Quarters" numFmtId="0" databaseField="0">
      <fieldGroup base="0">
        <rangePr groupBy="quarters" startDate="2018-01-06T00:00:00" endDate="2019-12-22T00:00:00"/>
        <groupItems count="6">
          <s v="&lt;1/6/2018"/>
          <s v="Qtr1"/>
          <s v="Qtr2"/>
          <s v="Qtr3"/>
          <s v="Qtr4"/>
          <s v="&gt;12/22/2019"/>
        </groupItems>
      </fieldGroup>
    </cacheField>
    <cacheField name="Years" numFmtId="0" databaseField="0">
      <fieldGroup base="0">
        <rangePr groupBy="years" startDate="2018-01-06T00:00:00" endDate="2019-12-22T00:00:00"/>
        <groupItems count="4">
          <s v="&lt;1/6/2018"/>
          <s v="2018"/>
          <s v="2019"/>
          <s v="&gt;12/22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s v="Pencil"/>
    <n v="95"/>
    <n v="1.99"/>
    <n v="189.05"/>
  </r>
  <r>
    <x v="1"/>
    <x v="1"/>
    <x v="1"/>
    <s v="Binder"/>
    <n v="50"/>
    <n v="19.989999999999998"/>
    <n v="999.5"/>
  </r>
  <r>
    <x v="2"/>
    <x v="1"/>
    <x v="2"/>
    <s v="Pencil"/>
    <n v="36"/>
    <n v="4.99"/>
    <n v="179.64"/>
  </r>
  <r>
    <x v="3"/>
    <x v="1"/>
    <x v="3"/>
    <s v="Pen"/>
    <n v="27"/>
    <n v="19.989999999999998"/>
    <n v="539.73"/>
  </r>
  <r>
    <x v="4"/>
    <x v="2"/>
    <x v="4"/>
    <s v="Pencil"/>
    <n v="56"/>
    <n v="2.99"/>
    <n v="167.44"/>
  </r>
  <r>
    <x v="5"/>
    <x v="0"/>
    <x v="0"/>
    <s v="Binder"/>
    <n v="60"/>
    <n v="4.99"/>
    <n v="299.39999999999998"/>
  </r>
  <r>
    <x v="6"/>
    <x v="1"/>
    <x v="5"/>
    <s v="Pencil"/>
    <n v="75"/>
    <n v="1.99"/>
    <n v="149.25"/>
  </r>
  <r>
    <x v="7"/>
    <x v="1"/>
    <x v="2"/>
    <s v="Pencil"/>
    <n v="90"/>
    <n v="4.99"/>
    <n v="449.1"/>
  </r>
  <r>
    <x v="8"/>
    <x v="2"/>
    <x v="6"/>
    <s v="Pencil"/>
    <n v="32"/>
    <n v="1.99"/>
    <n v="63.68"/>
  </r>
  <r>
    <x v="9"/>
    <x v="0"/>
    <x v="0"/>
    <s v="Binder"/>
    <n v="60"/>
    <n v="8.99"/>
    <n v="539.4"/>
  </r>
  <r>
    <x v="10"/>
    <x v="1"/>
    <x v="7"/>
    <s v="Pencil"/>
    <n v="90"/>
    <n v="4.99"/>
    <n v="449.1"/>
  </r>
  <r>
    <x v="11"/>
    <x v="0"/>
    <x v="8"/>
    <s v="Binder"/>
    <n v="29"/>
    <n v="1.99"/>
    <n v="57.71"/>
  </r>
  <r>
    <x v="12"/>
    <x v="0"/>
    <x v="9"/>
    <s v="Binder"/>
    <n v="81"/>
    <n v="19.989999999999998"/>
    <n v="1619.19"/>
  </r>
  <r>
    <x v="13"/>
    <x v="0"/>
    <x v="0"/>
    <s v="Pencil"/>
    <n v="35"/>
    <n v="4.99"/>
    <n v="174.65"/>
  </r>
  <r>
    <x v="14"/>
    <x v="1"/>
    <x v="10"/>
    <s v="Desk"/>
    <n v="2"/>
    <n v="125"/>
    <n v="250"/>
  </r>
  <r>
    <x v="15"/>
    <x v="0"/>
    <x v="0"/>
    <s v="Pen Set"/>
    <n v="16"/>
    <n v="15.99"/>
    <n v="255.84"/>
  </r>
  <r>
    <x v="16"/>
    <x v="1"/>
    <x v="7"/>
    <s v="Binder"/>
    <n v="28"/>
    <n v="8.99"/>
    <n v="251.72"/>
  </r>
  <r>
    <x v="17"/>
    <x v="0"/>
    <x v="0"/>
    <s v="Pen"/>
    <n v="64"/>
    <n v="8.99"/>
    <n v="575.36"/>
  </r>
  <r>
    <x v="18"/>
    <x v="0"/>
    <x v="9"/>
    <s v="Pen"/>
    <n v="15"/>
    <n v="19.989999999999998"/>
    <n v="299.85000000000002"/>
  </r>
  <r>
    <x v="19"/>
    <x v="1"/>
    <x v="1"/>
    <s v="Pen Set"/>
    <n v="96"/>
    <n v="4.99"/>
    <n v="479.04"/>
  </r>
  <r>
    <x v="20"/>
    <x v="1"/>
    <x v="10"/>
    <s v="Pencil"/>
    <n v="67"/>
    <n v="1.29"/>
    <n v="86.43"/>
  </r>
  <r>
    <x v="21"/>
    <x v="0"/>
    <x v="9"/>
    <s v="Pen Set"/>
    <n v="74"/>
    <n v="15.99"/>
    <n v="1183.26"/>
  </r>
  <r>
    <x v="22"/>
    <x v="1"/>
    <x v="3"/>
    <s v="Binder"/>
    <n v="46"/>
    <n v="8.99"/>
    <n v="413.54"/>
  </r>
  <r>
    <x v="23"/>
    <x v="1"/>
    <x v="10"/>
    <s v="Binder"/>
    <n v="87"/>
    <n v="15"/>
    <n v="1305"/>
  </r>
  <r>
    <x v="24"/>
    <x v="0"/>
    <x v="0"/>
    <s v="Binder"/>
    <n v="4"/>
    <n v="4.99"/>
    <n v="19.96"/>
  </r>
  <r>
    <x v="25"/>
    <x v="2"/>
    <x v="4"/>
    <s v="Binder"/>
    <n v="7"/>
    <n v="19.989999999999998"/>
    <n v="139.93"/>
  </r>
  <r>
    <x v="26"/>
    <x v="1"/>
    <x v="2"/>
    <s v="Pen Set"/>
    <n v="50"/>
    <n v="4.99"/>
    <n v="249.5"/>
  </r>
  <r>
    <x v="27"/>
    <x v="1"/>
    <x v="5"/>
    <s v="Pencil"/>
    <n v="66"/>
    <n v="1.99"/>
    <n v="131.34"/>
  </r>
  <r>
    <x v="28"/>
    <x v="0"/>
    <x v="8"/>
    <s v="Pen"/>
    <n v="96"/>
    <n v="4.99"/>
    <n v="479.04"/>
  </r>
  <r>
    <x v="29"/>
    <x v="1"/>
    <x v="3"/>
    <s v="Pencil"/>
    <n v="53"/>
    <n v="1.29"/>
    <n v="68.37"/>
  </r>
  <r>
    <x v="30"/>
    <x v="1"/>
    <x v="3"/>
    <s v="Binder"/>
    <n v="80"/>
    <n v="8.99"/>
    <n v="719.2"/>
  </r>
  <r>
    <x v="31"/>
    <x v="1"/>
    <x v="1"/>
    <s v="Desk"/>
    <n v="5"/>
    <n v="125"/>
    <n v="625"/>
  </r>
  <r>
    <x v="32"/>
    <x v="0"/>
    <x v="0"/>
    <s v="Pen Set"/>
    <n v="62"/>
    <n v="4.99"/>
    <n v="309.38"/>
  </r>
  <r>
    <x v="33"/>
    <x v="1"/>
    <x v="7"/>
    <s v="Pen Set"/>
    <n v="55"/>
    <n v="12.49"/>
    <n v="686.95"/>
  </r>
  <r>
    <x v="34"/>
    <x v="1"/>
    <x v="1"/>
    <s v="Pen Set"/>
    <n v="42"/>
    <n v="23.95"/>
    <n v="1005.9"/>
  </r>
  <r>
    <x v="35"/>
    <x v="2"/>
    <x v="4"/>
    <s v="Desk"/>
    <n v="3"/>
    <n v="275"/>
    <n v="825"/>
  </r>
  <r>
    <x v="36"/>
    <x v="1"/>
    <x v="3"/>
    <s v="Pencil"/>
    <n v="7"/>
    <n v="1.29"/>
    <n v="9.0299999999999994"/>
  </r>
  <r>
    <x v="37"/>
    <x v="2"/>
    <x v="4"/>
    <s v="Pen"/>
    <n v="76"/>
    <n v="1.99"/>
    <n v="151.24"/>
  </r>
  <r>
    <x v="38"/>
    <x v="2"/>
    <x v="6"/>
    <s v="Binder"/>
    <n v="57"/>
    <n v="19.989999999999998"/>
    <n v="1139.43"/>
  </r>
  <r>
    <x v="39"/>
    <x v="1"/>
    <x v="5"/>
    <s v="Pencil"/>
    <n v="14"/>
    <n v="1.29"/>
    <n v="18.059999999999999"/>
  </r>
  <r>
    <x v="40"/>
    <x v="1"/>
    <x v="2"/>
    <s v="Binder"/>
    <n v="11"/>
    <n v="4.99"/>
    <n v="54.89"/>
  </r>
  <r>
    <x v="41"/>
    <x v="1"/>
    <x v="2"/>
    <s v="Binder"/>
    <n v="94"/>
    <n v="19.989999999999998"/>
    <n v="1879.06"/>
  </r>
  <r>
    <x v="42"/>
    <x v="1"/>
    <x v="5"/>
    <s v="Binder"/>
    <n v="28"/>
    <n v="4.99"/>
    <n v="139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A3961-E300-45AC-A5A1-71C47F5F6458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8" firstHeaderRow="1" firstDataRow="1" firstDataCol="1"/>
  <pivotFields count="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12">
        <item x="5"/>
        <item x="3"/>
        <item x="8"/>
        <item x="2"/>
        <item x="0"/>
        <item x="1"/>
        <item x="7"/>
        <item x="9"/>
        <item x="10"/>
        <item x="4"/>
        <item x="6"/>
        <item t="default"/>
      </items>
    </pivotField>
    <pivotField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"/>
    <field x="2"/>
  </rowFields>
  <rowItems count="15">
    <i>
      <x/>
    </i>
    <i r="1">
      <x/>
    </i>
    <i r="1">
      <x v="1"/>
    </i>
    <i r="1">
      <x v="3"/>
    </i>
    <i r="1">
      <x v="5"/>
    </i>
    <i r="1">
      <x v="6"/>
    </i>
    <i r="1">
      <x v="8"/>
    </i>
    <i>
      <x v="1"/>
    </i>
    <i r="1">
      <x v="2"/>
    </i>
    <i r="1">
      <x v="4"/>
    </i>
    <i r="1">
      <x v="7"/>
    </i>
    <i>
      <x v="2"/>
    </i>
    <i r="1">
      <x v="9"/>
    </i>
    <i r="1">
      <x v="10"/>
    </i>
    <i t="grand">
      <x/>
    </i>
  </rowItems>
  <colItems count="1">
    <i/>
  </colItems>
  <dataFields count="1">
    <dataField name="Sum of Units" fld="4" baseField="0" baseItem="0"/>
  </dataFields>
  <chartFormats count="3">
    <chartFormat chart="2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BFC5-00DD-47C7-9E80-219D606D8048}">
  <dimension ref="A3:B18"/>
  <sheetViews>
    <sheetView tabSelected="1" workbookViewId="0">
      <selection activeCell="AM2" sqref="AM2"/>
    </sheetView>
  </sheetViews>
  <sheetFormatPr defaultRowHeight="15" x14ac:dyDescent="0.25"/>
  <cols>
    <col min="1" max="1" width="14" bestFit="1" customWidth="1"/>
    <col min="2" max="2" width="12.28515625" bestFit="1" customWidth="1"/>
    <col min="3" max="6" width="2" bestFit="1" customWidth="1"/>
    <col min="7" max="38" width="3" bestFit="1" customWidth="1"/>
    <col min="39" max="39" width="11.28515625" bestFit="1" customWidth="1"/>
  </cols>
  <sheetData>
    <row r="3" spans="1:2" x14ac:dyDescent="0.25">
      <c r="A3" s="7" t="s">
        <v>26</v>
      </c>
      <c r="B3" t="s">
        <v>28</v>
      </c>
    </row>
    <row r="4" spans="1:2" x14ac:dyDescent="0.25">
      <c r="A4" s="8" t="s">
        <v>10</v>
      </c>
      <c r="B4" s="10">
        <v>1199</v>
      </c>
    </row>
    <row r="5" spans="1:2" x14ac:dyDescent="0.25">
      <c r="A5" s="9" t="s">
        <v>18</v>
      </c>
      <c r="B5" s="10">
        <v>183</v>
      </c>
    </row>
    <row r="6" spans="1:2" x14ac:dyDescent="0.25">
      <c r="A6" s="9" t="s">
        <v>14</v>
      </c>
      <c r="B6" s="10">
        <v>213</v>
      </c>
    </row>
    <row r="7" spans="1:2" x14ac:dyDescent="0.25">
      <c r="A7" s="9" t="s">
        <v>13</v>
      </c>
      <c r="B7" s="10">
        <v>281</v>
      </c>
    </row>
    <row r="8" spans="1:2" x14ac:dyDescent="0.25">
      <c r="A8" s="9" t="s">
        <v>11</v>
      </c>
      <c r="B8" s="10">
        <v>193</v>
      </c>
    </row>
    <row r="9" spans="1:2" x14ac:dyDescent="0.25">
      <c r="A9" s="9" t="s">
        <v>20</v>
      </c>
      <c r="B9" s="10">
        <v>173</v>
      </c>
    </row>
    <row r="10" spans="1:2" x14ac:dyDescent="0.25">
      <c r="A10" s="9" t="s">
        <v>23</v>
      </c>
      <c r="B10" s="10">
        <v>156</v>
      </c>
    </row>
    <row r="11" spans="1:2" x14ac:dyDescent="0.25">
      <c r="A11" s="8" t="s">
        <v>7</v>
      </c>
      <c r="B11" s="10">
        <v>691</v>
      </c>
    </row>
    <row r="12" spans="1:2" x14ac:dyDescent="0.25">
      <c r="A12" s="9" t="s">
        <v>21</v>
      </c>
      <c r="B12" s="10">
        <v>125</v>
      </c>
    </row>
    <row r="13" spans="1:2" x14ac:dyDescent="0.25">
      <c r="A13" s="9" t="s">
        <v>8</v>
      </c>
      <c r="B13" s="10">
        <v>396</v>
      </c>
    </row>
    <row r="14" spans="1:2" x14ac:dyDescent="0.25">
      <c r="A14" s="9" t="s">
        <v>22</v>
      </c>
      <c r="B14" s="10">
        <v>170</v>
      </c>
    </row>
    <row r="15" spans="1:2" x14ac:dyDescent="0.25">
      <c r="A15" s="8" t="s">
        <v>16</v>
      </c>
      <c r="B15" s="10">
        <v>231</v>
      </c>
    </row>
    <row r="16" spans="1:2" x14ac:dyDescent="0.25">
      <c r="A16" s="9" t="s">
        <v>17</v>
      </c>
      <c r="B16" s="10">
        <v>142</v>
      </c>
    </row>
    <row r="17" spans="1:2" x14ac:dyDescent="0.25">
      <c r="A17" s="9" t="s">
        <v>19</v>
      </c>
      <c r="B17" s="10">
        <v>89</v>
      </c>
    </row>
    <row r="18" spans="1:2" x14ac:dyDescent="0.25">
      <c r="A18" s="8" t="s">
        <v>27</v>
      </c>
      <c r="B18" s="10">
        <v>2121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91DC-BDA9-4F74-BFEC-37E5A8482EF0}">
  <dimension ref="A1:A3"/>
  <sheetViews>
    <sheetView topLeftCell="L1" workbookViewId="0">
      <selection activeCell="AE1" sqref="AE1"/>
    </sheetView>
  </sheetViews>
  <sheetFormatPr defaultRowHeight="15" x14ac:dyDescent="0.25"/>
  <cols>
    <col min="1" max="1" width="12.85546875" bestFit="1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</sheetData>
  <dataValidations count="1">
    <dataValidation type="decimal" errorStyle="warning" allowBlank="1" showInputMessage="1" showErrorMessage="1" errorTitle="Wrong msg" error="Pheri mistake garis?" promptTitle="Wrong Data" prompt="Ramro sanga data hal." sqref="B1" xr:uid="{CA8737A3-D71F-4A39-B327-023A01ABE433}">
      <formula1>0</formula1>
      <formula2>1200000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68CE-EC22-4561-8A50-D989AC37D14A}">
  <dimension ref="A1:G44"/>
  <sheetViews>
    <sheetView workbookViewId="0">
      <selection activeCell="A6" sqref="A6"/>
    </sheetView>
  </sheetViews>
  <sheetFormatPr defaultRowHeight="15" x14ac:dyDescent="0.25"/>
  <cols>
    <col min="1" max="1" width="14" bestFit="1" customWidth="1"/>
  </cols>
  <sheetData>
    <row r="1" spans="1:7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43106</v>
      </c>
      <c r="B2" s="4" t="s">
        <v>7</v>
      </c>
      <c r="C2" s="4" t="s">
        <v>8</v>
      </c>
      <c r="D2" s="4" t="s">
        <v>9</v>
      </c>
      <c r="E2" s="5">
        <v>95</v>
      </c>
      <c r="F2" s="5">
        <v>1.99</v>
      </c>
      <c r="G2" s="5">
        <v>189.05</v>
      </c>
    </row>
    <row r="3" spans="1:7" x14ac:dyDescent="0.25">
      <c r="A3" s="3">
        <v>43123</v>
      </c>
      <c r="B3" s="4" t="s">
        <v>10</v>
      </c>
      <c r="C3" s="4" t="s">
        <v>11</v>
      </c>
      <c r="D3" s="4" t="s">
        <v>12</v>
      </c>
      <c r="E3" s="5">
        <v>50</v>
      </c>
      <c r="F3" s="5">
        <v>19.989999999999998</v>
      </c>
      <c r="G3" s="5">
        <v>999.5</v>
      </c>
    </row>
    <row r="4" spans="1:7" x14ac:dyDescent="0.25">
      <c r="A4" s="3">
        <v>43140</v>
      </c>
      <c r="B4" s="4" t="s">
        <v>10</v>
      </c>
      <c r="C4" s="4" t="s">
        <v>13</v>
      </c>
      <c r="D4" s="4" t="s">
        <v>9</v>
      </c>
      <c r="E4" s="5">
        <v>36</v>
      </c>
      <c r="F4" s="5">
        <v>4.99</v>
      </c>
      <c r="G4" s="5">
        <v>179.64</v>
      </c>
    </row>
    <row r="5" spans="1:7" x14ac:dyDescent="0.25">
      <c r="A5" s="3">
        <v>43157</v>
      </c>
      <c r="B5" s="4" t="s">
        <v>10</v>
      </c>
      <c r="C5" s="4" t="s">
        <v>14</v>
      </c>
      <c r="D5" s="4" t="s">
        <v>15</v>
      </c>
      <c r="E5" s="5">
        <v>27</v>
      </c>
      <c r="F5" s="5">
        <v>19.989999999999998</v>
      </c>
      <c r="G5" s="5">
        <v>539.73</v>
      </c>
    </row>
    <row r="6" spans="1:7" x14ac:dyDescent="0.25">
      <c r="A6" s="3">
        <v>43174</v>
      </c>
      <c r="B6" s="4" t="s">
        <v>16</v>
      </c>
      <c r="C6" s="4" t="s">
        <v>17</v>
      </c>
      <c r="D6" s="4" t="s">
        <v>9</v>
      </c>
      <c r="E6" s="5">
        <v>56</v>
      </c>
      <c r="F6" s="5">
        <v>2.99</v>
      </c>
      <c r="G6" s="5">
        <v>167.44</v>
      </c>
    </row>
    <row r="7" spans="1:7" x14ac:dyDescent="0.25">
      <c r="A7" s="3">
        <v>43191</v>
      </c>
      <c r="B7" s="4" t="s">
        <v>7</v>
      </c>
      <c r="C7" s="4" t="s">
        <v>8</v>
      </c>
      <c r="D7" s="4" t="s">
        <v>12</v>
      </c>
      <c r="E7" s="5">
        <v>60</v>
      </c>
      <c r="F7" s="5">
        <v>4.99</v>
      </c>
      <c r="G7" s="5">
        <v>299.39999999999998</v>
      </c>
    </row>
    <row r="8" spans="1:7" ht="30" x14ac:dyDescent="0.25">
      <c r="A8" s="3">
        <v>43208</v>
      </c>
      <c r="B8" s="4" t="s">
        <v>10</v>
      </c>
      <c r="C8" s="4" t="s">
        <v>18</v>
      </c>
      <c r="D8" s="4" t="s">
        <v>9</v>
      </c>
      <c r="E8" s="5">
        <v>75</v>
      </c>
      <c r="F8" s="5">
        <v>1.99</v>
      </c>
      <c r="G8" s="5">
        <v>149.25</v>
      </c>
    </row>
    <row r="9" spans="1:7" x14ac:dyDescent="0.25">
      <c r="A9" s="3">
        <v>43225</v>
      </c>
      <c r="B9" s="4" t="s">
        <v>10</v>
      </c>
      <c r="C9" s="4" t="s">
        <v>13</v>
      </c>
      <c r="D9" s="4" t="s">
        <v>9</v>
      </c>
      <c r="E9" s="5">
        <v>90</v>
      </c>
      <c r="F9" s="5">
        <v>4.99</v>
      </c>
      <c r="G9" s="5">
        <v>449.1</v>
      </c>
    </row>
    <row r="10" spans="1:7" ht="30" x14ac:dyDescent="0.25">
      <c r="A10" s="3">
        <v>43242</v>
      </c>
      <c r="B10" s="4" t="s">
        <v>16</v>
      </c>
      <c r="C10" s="4" t="s">
        <v>19</v>
      </c>
      <c r="D10" s="4" t="s">
        <v>9</v>
      </c>
      <c r="E10" s="5">
        <v>32</v>
      </c>
      <c r="F10" s="5">
        <v>1.99</v>
      </c>
      <c r="G10" s="5">
        <v>63.68</v>
      </c>
    </row>
    <row r="11" spans="1:7" x14ac:dyDescent="0.25">
      <c r="A11" s="3">
        <v>43259</v>
      </c>
      <c r="B11" s="4" t="s">
        <v>7</v>
      </c>
      <c r="C11" s="4" t="s">
        <v>8</v>
      </c>
      <c r="D11" s="4" t="s">
        <v>12</v>
      </c>
      <c r="E11" s="5">
        <v>60</v>
      </c>
      <c r="F11" s="5">
        <v>8.99</v>
      </c>
      <c r="G11" s="5">
        <v>539.4</v>
      </c>
    </row>
    <row r="12" spans="1:7" x14ac:dyDescent="0.25">
      <c r="A12" s="3">
        <v>43276</v>
      </c>
      <c r="B12" s="4" t="s">
        <v>10</v>
      </c>
      <c r="C12" s="4" t="s">
        <v>20</v>
      </c>
      <c r="D12" s="4" t="s">
        <v>9</v>
      </c>
      <c r="E12" s="5">
        <v>90</v>
      </c>
      <c r="F12" s="5">
        <v>4.99</v>
      </c>
      <c r="G12" s="5">
        <v>449.1</v>
      </c>
    </row>
    <row r="13" spans="1:7" ht="30" x14ac:dyDescent="0.25">
      <c r="A13" s="3">
        <v>43293</v>
      </c>
      <c r="B13" s="4" t="s">
        <v>7</v>
      </c>
      <c r="C13" s="4" t="s">
        <v>21</v>
      </c>
      <c r="D13" s="4" t="s">
        <v>12</v>
      </c>
      <c r="E13" s="5">
        <v>29</v>
      </c>
      <c r="F13" s="5">
        <v>1.99</v>
      </c>
      <c r="G13" s="5">
        <v>57.71</v>
      </c>
    </row>
    <row r="14" spans="1:7" x14ac:dyDescent="0.25">
      <c r="A14" s="3">
        <v>43310</v>
      </c>
      <c r="B14" s="4" t="s">
        <v>7</v>
      </c>
      <c r="C14" s="4" t="s">
        <v>22</v>
      </c>
      <c r="D14" s="4" t="s">
        <v>12</v>
      </c>
      <c r="E14" s="5">
        <v>81</v>
      </c>
      <c r="F14" s="5">
        <v>19.989999999999998</v>
      </c>
      <c r="G14" s="6">
        <v>1619.19</v>
      </c>
    </row>
    <row r="15" spans="1:7" x14ac:dyDescent="0.25">
      <c r="A15" s="3">
        <v>43327</v>
      </c>
      <c r="B15" s="4" t="s">
        <v>7</v>
      </c>
      <c r="C15" s="4" t="s">
        <v>8</v>
      </c>
      <c r="D15" s="4" t="s">
        <v>9</v>
      </c>
      <c r="E15" s="5">
        <v>35</v>
      </c>
      <c r="F15" s="5">
        <v>4.99</v>
      </c>
      <c r="G15" s="5">
        <v>174.65</v>
      </c>
    </row>
    <row r="16" spans="1:7" x14ac:dyDescent="0.25">
      <c r="A16" s="3">
        <v>43344</v>
      </c>
      <c r="B16" s="4" t="s">
        <v>10</v>
      </c>
      <c r="C16" s="4" t="s">
        <v>23</v>
      </c>
      <c r="D16" s="4" t="s">
        <v>24</v>
      </c>
      <c r="E16" s="5">
        <v>2</v>
      </c>
      <c r="F16" s="5">
        <v>125</v>
      </c>
      <c r="G16" s="5">
        <v>250</v>
      </c>
    </row>
    <row r="17" spans="1:7" x14ac:dyDescent="0.25">
      <c r="A17" s="3">
        <v>43361</v>
      </c>
      <c r="B17" s="4" t="s">
        <v>7</v>
      </c>
      <c r="C17" s="4" t="s">
        <v>8</v>
      </c>
      <c r="D17" s="4" t="s">
        <v>25</v>
      </c>
      <c r="E17" s="5">
        <v>16</v>
      </c>
      <c r="F17" s="5">
        <v>15.99</v>
      </c>
      <c r="G17" s="5">
        <v>255.84</v>
      </c>
    </row>
    <row r="18" spans="1:7" x14ac:dyDescent="0.25">
      <c r="A18" s="3">
        <v>43378</v>
      </c>
      <c r="B18" s="4" t="s">
        <v>10</v>
      </c>
      <c r="C18" s="4" t="s">
        <v>20</v>
      </c>
      <c r="D18" s="4" t="s">
        <v>12</v>
      </c>
      <c r="E18" s="5">
        <v>28</v>
      </c>
      <c r="F18" s="5">
        <v>8.99</v>
      </c>
      <c r="G18" s="5">
        <v>251.72</v>
      </c>
    </row>
    <row r="19" spans="1:7" x14ac:dyDescent="0.25">
      <c r="A19" s="3">
        <v>43395</v>
      </c>
      <c r="B19" s="4" t="s">
        <v>7</v>
      </c>
      <c r="C19" s="4" t="s">
        <v>8</v>
      </c>
      <c r="D19" s="4" t="s">
        <v>15</v>
      </c>
      <c r="E19" s="5">
        <v>64</v>
      </c>
      <c r="F19" s="5">
        <v>8.99</v>
      </c>
      <c r="G19" s="5">
        <v>575.36</v>
      </c>
    </row>
    <row r="20" spans="1:7" x14ac:dyDescent="0.25">
      <c r="A20" s="3">
        <v>43412</v>
      </c>
      <c r="B20" s="4" t="s">
        <v>7</v>
      </c>
      <c r="C20" s="4" t="s">
        <v>22</v>
      </c>
      <c r="D20" s="4" t="s">
        <v>15</v>
      </c>
      <c r="E20" s="5">
        <v>15</v>
      </c>
      <c r="F20" s="5">
        <v>19.989999999999998</v>
      </c>
      <c r="G20" s="5">
        <v>299.85000000000002</v>
      </c>
    </row>
    <row r="21" spans="1:7" x14ac:dyDescent="0.25">
      <c r="A21" s="3">
        <v>43429</v>
      </c>
      <c r="B21" s="4" t="s">
        <v>10</v>
      </c>
      <c r="C21" s="4" t="s">
        <v>11</v>
      </c>
      <c r="D21" s="4" t="s">
        <v>25</v>
      </c>
      <c r="E21" s="5">
        <v>96</v>
      </c>
      <c r="F21" s="5">
        <v>4.99</v>
      </c>
      <c r="G21" s="5">
        <v>479.04</v>
      </c>
    </row>
    <row r="22" spans="1:7" x14ac:dyDescent="0.25">
      <c r="A22" s="3">
        <v>43446</v>
      </c>
      <c r="B22" s="4" t="s">
        <v>10</v>
      </c>
      <c r="C22" s="4" t="s">
        <v>23</v>
      </c>
      <c r="D22" s="4" t="s">
        <v>9</v>
      </c>
      <c r="E22" s="5">
        <v>67</v>
      </c>
      <c r="F22" s="5">
        <v>1.29</v>
      </c>
      <c r="G22" s="5">
        <v>86.43</v>
      </c>
    </row>
    <row r="23" spans="1:7" x14ac:dyDescent="0.25">
      <c r="A23" s="3">
        <v>43463</v>
      </c>
      <c r="B23" s="4" t="s">
        <v>7</v>
      </c>
      <c r="C23" s="4" t="s">
        <v>22</v>
      </c>
      <c r="D23" s="4" t="s">
        <v>25</v>
      </c>
      <c r="E23" s="5">
        <v>74</v>
      </c>
      <c r="F23" s="5">
        <v>15.99</v>
      </c>
      <c r="G23" s="6">
        <v>1183.26</v>
      </c>
    </row>
    <row r="24" spans="1:7" x14ac:dyDescent="0.25">
      <c r="A24" s="3">
        <v>43480</v>
      </c>
      <c r="B24" s="4" t="s">
        <v>10</v>
      </c>
      <c r="C24" s="4" t="s">
        <v>14</v>
      </c>
      <c r="D24" s="4" t="s">
        <v>12</v>
      </c>
      <c r="E24" s="5">
        <v>46</v>
      </c>
      <c r="F24" s="5">
        <v>8.99</v>
      </c>
      <c r="G24" s="5">
        <v>413.54</v>
      </c>
    </row>
    <row r="25" spans="1:7" x14ac:dyDescent="0.25">
      <c r="A25" s="3">
        <v>43497</v>
      </c>
      <c r="B25" s="4" t="s">
        <v>10</v>
      </c>
      <c r="C25" s="4" t="s">
        <v>23</v>
      </c>
      <c r="D25" s="4" t="s">
        <v>12</v>
      </c>
      <c r="E25" s="5">
        <v>87</v>
      </c>
      <c r="F25" s="5">
        <v>15</v>
      </c>
      <c r="G25" s="6">
        <v>1305</v>
      </c>
    </row>
    <row r="26" spans="1:7" x14ac:dyDescent="0.25">
      <c r="A26" s="3">
        <v>43514</v>
      </c>
      <c r="B26" s="4" t="s">
        <v>7</v>
      </c>
      <c r="C26" s="4" t="s">
        <v>8</v>
      </c>
      <c r="D26" s="4" t="s">
        <v>12</v>
      </c>
      <c r="E26" s="5">
        <v>4</v>
      </c>
      <c r="F26" s="5">
        <v>4.99</v>
      </c>
      <c r="G26" s="5">
        <v>19.96</v>
      </c>
    </row>
    <row r="27" spans="1:7" x14ac:dyDescent="0.25">
      <c r="A27" s="3">
        <v>43531</v>
      </c>
      <c r="B27" s="4" t="s">
        <v>16</v>
      </c>
      <c r="C27" s="4" t="s">
        <v>17</v>
      </c>
      <c r="D27" s="4" t="s">
        <v>12</v>
      </c>
      <c r="E27" s="5">
        <v>7</v>
      </c>
      <c r="F27" s="5">
        <v>19.989999999999998</v>
      </c>
      <c r="G27" s="5">
        <v>139.93</v>
      </c>
    </row>
    <row r="28" spans="1:7" x14ac:dyDescent="0.25">
      <c r="A28" s="3">
        <v>43548</v>
      </c>
      <c r="B28" s="4" t="s">
        <v>10</v>
      </c>
      <c r="C28" s="4" t="s">
        <v>13</v>
      </c>
      <c r="D28" s="4" t="s">
        <v>25</v>
      </c>
      <c r="E28" s="5">
        <v>50</v>
      </c>
      <c r="F28" s="5">
        <v>4.99</v>
      </c>
      <c r="G28" s="5">
        <v>249.5</v>
      </c>
    </row>
    <row r="29" spans="1:7" ht="30" x14ac:dyDescent="0.25">
      <c r="A29" s="3">
        <v>43565</v>
      </c>
      <c r="B29" s="4" t="s">
        <v>10</v>
      </c>
      <c r="C29" s="4" t="s">
        <v>18</v>
      </c>
      <c r="D29" s="4" t="s">
        <v>9</v>
      </c>
      <c r="E29" s="5">
        <v>66</v>
      </c>
      <c r="F29" s="5">
        <v>1.99</v>
      </c>
      <c r="G29" s="5">
        <v>131.34</v>
      </c>
    </row>
    <row r="30" spans="1:7" ht="30" x14ac:dyDescent="0.25">
      <c r="A30" s="3">
        <v>43582</v>
      </c>
      <c r="B30" s="4" t="s">
        <v>7</v>
      </c>
      <c r="C30" s="4" t="s">
        <v>21</v>
      </c>
      <c r="D30" s="4" t="s">
        <v>15</v>
      </c>
      <c r="E30" s="5">
        <v>96</v>
      </c>
      <c r="F30" s="5">
        <v>4.99</v>
      </c>
      <c r="G30" s="5">
        <v>479.04</v>
      </c>
    </row>
    <row r="31" spans="1:7" x14ac:dyDescent="0.25">
      <c r="A31" s="3">
        <v>43599</v>
      </c>
      <c r="B31" s="4" t="s">
        <v>10</v>
      </c>
      <c r="C31" s="4" t="s">
        <v>14</v>
      </c>
      <c r="D31" s="4" t="s">
        <v>9</v>
      </c>
      <c r="E31" s="5">
        <v>53</v>
      </c>
      <c r="F31" s="5">
        <v>1.29</v>
      </c>
      <c r="G31" s="5">
        <v>68.37</v>
      </c>
    </row>
    <row r="32" spans="1:7" x14ac:dyDescent="0.25">
      <c r="A32" s="3">
        <v>43616</v>
      </c>
      <c r="B32" s="4" t="s">
        <v>10</v>
      </c>
      <c r="C32" s="4" t="s">
        <v>14</v>
      </c>
      <c r="D32" s="4" t="s">
        <v>12</v>
      </c>
      <c r="E32" s="5">
        <v>80</v>
      </c>
      <c r="F32" s="5">
        <v>8.99</v>
      </c>
      <c r="G32" s="5">
        <v>719.2</v>
      </c>
    </row>
    <row r="33" spans="1:7" x14ac:dyDescent="0.25">
      <c r="A33" s="3">
        <v>43633</v>
      </c>
      <c r="B33" s="4" t="s">
        <v>10</v>
      </c>
      <c r="C33" s="4" t="s">
        <v>11</v>
      </c>
      <c r="D33" s="4" t="s">
        <v>24</v>
      </c>
      <c r="E33" s="5">
        <v>5</v>
      </c>
      <c r="F33" s="5">
        <v>125</v>
      </c>
      <c r="G33" s="5">
        <v>625</v>
      </c>
    </row>
    <row r="34" spans="1:7" x14ac:dyDescent="0.25">
      <c r="A34" s="3">
        <v>43650</v>
      </c>
      <c r="B34" s="4" t="s">
        <v>7</v>
      </c>
      <c r="C34" s="4" t="s">
        <v>8</v>
      </c>
      <c r="D34" s="4" t="s">
        <v>25</v>
      </c>
      <c r="E34" s="5">
        <v>62</v>
      </c>
      <c r="F34" s="5">
        <v>4.99</v>
      </c>
      <c r="G34" s="5">
        <v>309.38</v>
      </c>
    </row>
    <row r="35" spans="1:7" x14ac:dyDescent="0.25">
      <c r="A35" s="3">
        <v>43667</v>
      </c>
      <c r="B35" s="4" t="s">
        <v>10</v>
      </c>
      <c r="C35" s="4" t="s">
        <v>20</v>
      </c>
      <c r="D35" s="4" t="s">
        <v>25</v>
      </c>
      <c r="E35" s="5">
        <v>55</v>
      </c>
      <c r="F35" s="5">
        <v>12.49</v>
      </c>
      <c r="G35" s="5">
        <v>686.95</v>
      </c>
    </row>
    <row r="36" spans="1:7" x14ac:dyDescent="0.25">
      <c r="A36" s="3">
        <v>43684</v>
      </c>
      <c r="B36" s="4" t="s">
        <v>10</v>
      </c>
      <c r="C36" s="4" t="s">
        <v>11</v>
      </c>
      <c r="D36" s="4" t="s">
        <v>25</v>
      </c>
      <c r="E36" s="5">
        <v>42</v>
      </c>
      <c r="F36" s="5">
        <v>23.95</v>
      </c>
      <c r="G36" s="6">
        <v>1005.9</v>
      </c>
    </row>
    <row r="37" spans="1:7" x14ac:dyDescent="0.25">
      <c r="A37" s="3">
        <v>43701</v>
      </c>
      <c r="B37" s="4" t="s">
        <v>16</v>
      </c>
      <c r="C37" s="4" t="s">
        <v>17</v>
      </c>
      <c r="D37" s="4" t="s">
        <v>24</v>
      </c>
      <c r="E37" s="5">
        <v>3</v>
      </c>
      <c r="F37" s="5">
        <v>275</v>
      </c>
      <c r="G37" s="5">
        <v>825</v>
      </c>
    </row>
    <row r="38" spans="1:7" x14ac:dyDescent="0.25">
      <c r="A38" s="3">
        <v>43718</v>
      </c>
      <c r="B38" s="4" t="s">
        <v>10</v>
      </c>
      <c r="C38" s="4" t="s">
        <v>14</v>
      </c>
      <c r="D38" s="4" t="s">
        <v>9</v>
      </c>
      <c r="E38" s="5">
        <v>7</v>
      </c>
      <c r="F38" s="5">
        <v>1.29</v>
      </c>
      <c r="G38" s="5">
        <v>9.0299999999999994</v>
      </c>
    </row>
    <row r="39" spans="1:7" x14ac:dyDescent="0.25">
      <c r="A39" s="3">
        <v>43735</v>
      </c>
      <c r="B39" s="4" t="s">
        <v>16</v>
      </c>
      <c r="C39" s="4" t="s">
        <v>17</v>
      </c>
      <c r="D39" s="4" t="s">
        <v>15</v>
      </c>
      <c r="E39" s="5">
        <v>76</v>
      </c>
      <c r="F39" s="5">
        <v>1.99</v>
      </c>
      <c r="G39" s="5">
        <v>151.24</v>
      </c>
    </row>
    <row r="40" spans="1:7" ht="30" x14ac:dyDescent="0.25">
      <c r="A40" s="3">
        <v>43752</v>
      </c>
      <c r="B40" s="4" t="s">
        <v>16</v>
      </c>
      <c r="C40" s="4" t="s">
        <v>19</v>
      </c>
      <c r="D40" s="4" t="s">
        <v>12</v>
      </c>
      <c r="E40" s="5">
        <v>57</v>
      </c>
      <c r="F40" s="5">
        <v>19.989999999999998</v>
      </c>
      <c r="G40" s="6">
        <v>1139.43</v>
      </c>
    </row>
    <row r="41" spans="1:7" ht="30" x14ac:dyDescent="0.25">
      <c r="A41" s="3">
        <v>43769</v>
      </c>
      <c r="B41" s="4" t="s">
        <v>10</v>
      </c>
      <c r="C41" s="4" t="s">
        <v>18</v>
      </c>
      <c r="D41" s="4" t="s">
        <v>9</v>
      </c>
      <c r="E41" s="5">
        <v>14</v>
      </c>
      <c r="F41" s="5">
        <v>1.29</v>
      </c>
      <c r="G41" s="5">
        <v>18.059999999999999</v>
      </c>
    </row>
    <row r="42" spans="1:7" x14ac:dyDescent="0.25">
      <c r="A42" s="3">
        <v>43786</v>
      </c>
      <c r="B42" s="4" t="s">
        <v>10</v>
      </c>
      <c r="C42" s="4" t="s">
        <v>13</v>
      </c>
      <c r="D42" s="4" t="s">
        <v>12</v>
      </c>
      <c r="E42" s="5">
        <v>11</v>
      </c>
      <c r="F42" s="5">
        <v>4.99</v>
      </c>
      <c r="G42" s="5">
        <v>54.89</v>
      </c>
    </row>
    <row r="43" spans="1:7" x14ac:dyDescent="0.25">
      <c r="A43" s="3">
        <v>43803</v>
      </c>
      <c r="B43" s="4" t="s">
        <v>10</v>
      </c>
      <c r="C43" s="4" t="s">
        <v>13</v>
      </c>
      <c r="D43" s="4" t="s">
        <v>12</v>
      </c>
      <c r="E43" s="5">
        <v>94</v>
      </c>
      <c r="F43" s="5">
        <v>19.989999999999998</v>
      </c>
      <c r="G43" s="6">
        <v>1879.06</v>
      </c>
    </row>
    <row r="44" spans="1:7" ht="30" x14ac:dyDescent="0.25">
      <c r="A44" s="3">
        <v>43820</v>
      </c>
      <c r="B44" s="4" t="s">
        <v>10</v>
      </c>
      <c r="C44" s="4" t="s">
        <v>18</v>
      </c>
      <c r="D44" s="4" t="s">
        <v>12</v>
      </c>
      <c r="E44" s="5">
        <v>28</v>
      </c>
      <c r="F44" s="5">
        <v>4.99</v>
      </c>
      <c r="G44" s="5">
        <v>139.72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</dc:creator>
  <cp:lastModifiedBy>NATIONAL</cp:lastModifiedBy>
  <dcterms:created xsi:type="dcterms:W3CDTF">2020-03-02T03:19:37Z</dcterms:created>
  <dcterms:modified xsi:type="dcterms:W3CDTF">2020-03-02T10:00:05Z</dcterms:modified>
</cp:coreProperties>
</file>