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8_{D0841B80-0AAD-CC4D-A0FD-F1B6D1AE1E3B}" xr6:coauthVersionLast="47" xr6:coauthVersionMax="47" xr10:uidLastSave="{00000000-0000-0000-0000-000000000000}"/>
  <bookViews>
    <workbookView xWindow="380" yWindow="500" windowWidth="28040" windowHeight="16940" xr2:uid="{BE0CE382-7D57-DC42-8A40-4E45183E2145}"/>
  </bookViews>
  <sheets>
    <sheet name="Sheet1" sheetId="1" r:id="rId1"/>
  </sheets>
  <definedNames>
    <definedName name="_10h_k_v_am_m" localSheetId="0">Sheet1!$B$2:$G$561</definedName>
    <definedName name="_xlnm._FilterDatabase" localSheetId="0" hidden="1">Sheet1!$A$1:$J$561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B1" i="1"/>
  <c r="AA1" i="1"/>
  <c r="X1" i="1"/>
  <c r="W1" i="1"/>
  <c r="U1" i="1"/>
  <c r="T1" i="1"/>
  <c r="Q1" i="1"/>
  <c r="P1" i="1"/>
  <c r="N1" i="1"/>
  <c r="M1" i="1"/>
  <c r="I291" i="1"/>
  <c r="I193" i="1"/>
  <c r="I425" i="1"/>
  <c r="I181" i="1"/>
  <c r="I109" i="1"/>
  <c r="I536" i="1"/>
  <c r="I522" i="1"/>
  <c r="I435" i="1"/>
  <c r="I413" i="1"/>
  <c r="I389" i="1"/>
  <c r="I395" i="1"/>
  <c r="I299" i="1"/>
  <c r="I448" i="1"/>
  <c r="I250" i="1"/>
  <c r="I459" i="1"/>
  <c r="I427" i="1"/>
  <c r="I308" i="1"/>
  <c r="I453" i="1"/>
  <c r="I452" i="1"/>
  <c r="I491" i="1"/>
  <c r="I179" i="1"/>
  <c r="I340" i="1"/>
  <c r="I309" i="1"/>
  <c r="I163" i="1"/>
  <c r="I352" i="1"/>
  <c r="I360" i="1"/>
  <c r="I400" i="1"/>
  <c r="I235" i="1"/>
  <c r="I116" i="1"/>
  <c r="I182" i="1"/>
  <c r="I153" i="1"/>
  <c r="I351" i="1"/>
  <c r="I409" i="1"/>
  <c r="I423" i="1"/>
  <c r="I288" i="1"/>
  <c r="I204" i="1"/>
  <c r="I175" i="1"/>
  <c r="I176" i="1"/>
  <c r="I300" i="1"/>
  <c r="I377" i="1"/>
  <c r="I426" i="1"/>
  <c r="I361" i="1"/>
  <c r="I272" i="1"/>
  <c r="I239" i="1"/>
  <c r="I229" i="1"/>
  <c r="I406" i="1"/>
  <c r="I390" i="1"/>
  <c r="I401" i="1"/>
  <c r="I381" i="1"/>
  <c r="I353" i="1"/>
  <c r="I366" i="1"/>
  <c r="I289" i="1"/>
  <c r="I398" i="1"/>
  <c r="I391" i="1"/>
  <c r="I440" i="1"/>
  <c r="I524" i="1"/>
  <c r="I422" i="1"/>
  <c r="I367" i="1"/>
  <c r="I468" i="1"/>
  <c r="I373" i="1"/>
  <c r="I225" i="1"/>
  <c r="I538" i="1"/>
  <c r="I560" i="1"/>
  <c r="I530" i="1"/>
  <c r="I502" i="1"/>
  <c r="I498" i="1"/>
  <c r="I504" i="1"/>
  <c r="I434" i="1"/>
  <c r="I531" i="1"/>
  <c r="I336" i="1"/>
  <c r="I543" i="1"/>
  <c r="I525" i="1"/>
  <c r="I407" i="1"/>
  <c r="I546" i="1"/>
  <c r="I545" i="1"/>
  <c r="I557" i="1"/>
  <c r="I143" i="1"/>
  <c r="I408" i="1"/>
  <c r="I355" i="1"/>
  <c r="I125" i="1"/>
  <c r="I410" i="1"/>
  <c r="I431" i="1"/>
  <c r="I477" i="1"/>
  <c r="I252" i="1"/>
  <c r="I64" i="1"/>
  <c r="I173" i="1"/>
  <c r="I129" i="1"/>
  <c r="I417" i="1"/>
  <c r="I492" i="1"/>
  <c r="I506" i="1"/>
  <c r="I356" i="1"/>
  <c r="I162" i="1"/>
  <c r="I132" i="1"/>
  <c r="I140" i="1"/>
  <c r="I350" i="1"/>
  <c r="I419" i="1"/>
  <c r="I499" i="1"/>
  <c r="I428" i="1"/>
  <c r="I256" i="1"/>
  <c r="I220" i="1"/>
  <c r="I208" i="1"/>
  <c r="I472" i="1"/>
  <c r="I436" i="1"/>
  <c r="I483" i="1"/>
  <c r="I441" i="1"/>
  <c r="I368" i="1"/>
  <c r="I397" i="1"/>
  <c r="I274" i="1"/>
  <c r="I463" i="1"/>
  <c r="I490" i="1"/>
  <c r="I542" i="1"/>
  <c r="I552" i="1"/>
  <c r="I535" i="1"/>
  <c r="I537" i="1"/>
  <c r="I555" i="1"/>
  <c r="I550" i="1"/>
  <c r="I549" i="1"/>
  <c r="I561" i="1"/>
  <c r="I539" i="1"/>
  <c r="I509" i="1"/>
  <c r="I508" i="1"/>
  <c r="I501" i="1"/>
  <c r="I516" i="1"/>
  <c r="I511" i="1"/>
  <c r="I521" i="1"/>
  <c r="I335" i="1"/>
  <c r="I503" i="1"/>
  <c r="I487" i="1"/>
  <c r="I458" i="1"/>
  <c r="I518" i="1"/>
  <c r="I520" i="1"/>
  <c r="I532" i="1"/>
  <c r="I189" i="1"/>
  <c r="I339" i="1"/>
  <c r="I215" i="1"/>
  <c r="I232" i="1"/>
  <c r="I379" i="1"/>
  <c r="I462" i="1"/>
  <c r="I467" i="1"/>
  <c r="I273" i="1"/>
  <c r="I41" i="1"/>
  <c r="I338" i="1"/>
  <c r="I334" i="1"/>
  <c r="I455" i="1"/>
  <c r="I481" i="1"/>
  <c r="I488" i="1"/>
  <c r="I328" i="1"/>
  <c r="I114" i="1"/>
  <c r="I266" i="1"/>
  <c r="I282" i="1"/>
  <c r="I269" i="1"/>
  <c r="I444" i="1"/>
  <c r="I469" i="1"/>
  <c r="I437" i="1"/>
  <c r="I71" i="1"/>
  <c r="I124" i="1"/>
  <c r="I168" i="1"/>
  <c r="I372" i="1"/>
  <c r="I320" i="1"/>
  <c r="I457" i="1"/>
  <c r="I385" i="1"/>
  <c r="I166" i="1"/>
  <c r="I199" i="1"/>
  <c r="I212" i="1"/>
  <c r="I290" i="1"/>
  <c r="I231" i="1"/>
  <c r="I482" i="1"/>
  <c r="I337" i="1"/>
  <c r="I246" i="1"/>
  <c r="I304" i="1"/>
  <c r="I331" i="1"/>
  <c r="I321" i="1"/>
  <c r="I292" i="1"/>
  <c r="I383" i="1"/>
  <c r="I429" i="1"/>
  <c r="I322" i="1"/>
  <c r="I333" i="1"/>
  <c r="I374" i="1"/>
  <c r="I433" i="1"/>
  <c r="I332" i="1"/>
  <c r="I470" i="1"/>
  <c r="I174" i="1"/>
  <c r="I421" i="1"/>
  <c r="I394" i="1"/>
  <c r="I388" i="1"/>
  <c r="I510" i="1"/>
  <c r="I505" i="1"/>
  <c r="I548" i="1"/>
  <c r="I197" i="1"/>
  <c r="I249" i="1"/>
  <c r="I319" i="1"/>
  <c r="I202" i="1"/>
  <c r="I451" i="1"/>
  <c r="I480" i="1"/>
  <c r="I479" i="1"/>
  <c r="I136" i="1"/>
  <c r="I17" i="1"/>
  <c r="I135" i="1"/>
  <c r="I106" i="1"/>
  <c r="I405" i="1"/>
  <c r="I495" i="1"/>
  <c r="I494" i="1"/>
  <c r="I230" i="1"/>
  <c r="I34" i="1"/>
  <c r="I157" i="1"/>
  <c r="I183" i="1"/>
  <c r="I370" i="1"/>
  <c r="I493" i="1"/>
  <c r="I529" i="1"/>
  <c r="I399" i="1"/>
  <c r="I198" i="1"/>
  <c r="I188" i="1"/>
  <c r="I265" i="1"/>
  <c r="I514" i="1"/>
  <c r="I547" i="1"/>
  <c r="I544" i="1"/>
  <c r="I411" i="1"/>
  <c r="I214" i="1"/>
  <c r="I244" i="1"/>
  <c r="I343" i="1"/>
  <c r="I534" i="1"/>
  <c r="I551" i="1"/>
  <c r="I559" i="1"/>
  <c r="I154" i="1"/>
  <c r="I172" i="1"/>
  <c r="I100" i="1"/>
  <c r="I29" i="1"/>
  <c r="I99" i="1"/>
  <c r="I147" i="1"/>
  <c r="I58" i="1"/>
  <c r="I254" i="1"/>
  <c r="I317" i="1"/>
  <c r="I267" i="1"/>
  <c r="I253" i="1"/>
  <c r="I185" i="1"/>
  <c r="I264" i="1"/>
  <c r="I190" i="1"/>
  <c r="I533" i="1"/>
  <c r="I359" i="1"/>
  <c r="I348" i="1"/>
  <c r="I280" i="1"/>
  <c r="I177" i="1"/>
  <c r="I184" i="1"/>
  <c r="I156" i="1"/>
  <c r="I415" i="1"/>
  <c r="I500" i="1"/>
  <c r="I325" i="1"/>
  <c r="I312" i="1"/>
  <c r="I303" i="1"/>
  <c r="I296" i="1"/>
  <c r="I294" i="1"/>
  <c r="I541" i="1"/>
  <c r="I558" i="1"/>
  <c r="I404" i="1"/>
  <c r="I414" i="1"/>
  <c r="I369" i="1"/>
  <c r="I318" i="1"/>
  <c r="I310" i="1"/>
  <c r="I540" i="1"/>
  <c r="I554" i="1"/>
  <c r="I473" i="1"/>
  <c r="I430" i="1"/>
  <c r="I438" i="1"/>
  <c r="I375" i="1"/>
  <c r="I293" i="1"/>
  <c r="I386" i="1"/>
  <c r="I449" i="1"/>
  <c r="I447" i="1"/>
  <c r="I485" i="1"/>
  <c r="I344" i="1"/>
  <c r="I364" i="1"/>
  <c r="I311" i="1"/>
  <c r="I439" i="1"/>
  <c r="I474" i="1"/>
  <c r="I519" i="1"/>
  <c r="I527" i="1"/>
  <c r="I354" i="1"/>
  <c r="I376" i="1"/>
  <c r="I283" i="1"/>
  <c r="I63" i="1"/>
  <c r="I260" i="1"/>
  <c r="I146" i="1"/>
  <c r="I178" i="1"/>
  <c r="I245" i="1"/>
  <c r="I79" i="1"/>
  <c r="I476" i="1"/>
  <c r="I195" i="1"/>
  <c r="I347" i="1"/>
  <c r="I241" i="1"/>
  <c r="I302" i="1"/>
  <c r="I378" i="1"/>
  <c r="I261" i="1"/>
  <c r="I384" i="1"/>
  <c r="I164" i="1"/>
  <c r="I420" i="1"/>
  <c r="I295" i="1"/>
  <c r="I237" i="1"/>
  <c r="I432" i="1"/>
  <c r="I424" i="1"/>
  <c r="I475" i="1"/>
  <c r="I111" i="1"/>
  <c r="I169" i="1"/>
  <c r="I150" i="1"/>
  <c r="I133" i="1"/>
  <c r="I262" i="1"/>
  <c r="I180" i="1"/>
  <c r="I327" i="1"/>
  <c r="I103" i="1"/>
  <c r="I101" i="1"/>
  <c r="I98" i="1"/>
  <c r="I104" i="1"/>
  <c r="I210" i="1"/>
  <c r="I233" i="1"/>
  <c r="I315" i="1"/>
  <c r="I117" i="1"/>
  <c r="I118" i="1"/>
  <c r="I92" i="1"/>
  <c r="I102" i="1"/>
  <c r="I186" i="1"/>
  <c r="I213" i="1"/>
  <c r="I324" i="1"/>
  <c r="I196" i="1"/>
  <c r="I187" i="1"/>
  <c r="I120" i="1"/>
  <c r="I158" i="1"/>
  <c r="I341" i="1"/>
  <c r="I329" i="1"/>
  <c r="I316" i="1"/>
  <c r="I278" i="1"/>
  <c r="I268" i="1"/>
  <c r="I258" i="1"/>
  <c r="I314" i="1"/>
  <c r="I362" i="1"/>
  <c r="I342" i="1"/>
  <c r="I382" i="1"/>
  <c r="I10" i="1"/>
  <c r="I380" i="1"/>
  <c r="I270" i="1"/>
  <c r="I248" i="1"/>
  <c r="I387" i="1"/>
  <c r="I112" i="1"/>
  <c r="I507" i="1"/>
  <c r="I207" i="1"/>
  <c r="I471" i="1"/>
  <c r="I287" i="1"/>
  <c r="I365" i="1"/>
  <c r="I484" i="1"/>
  <c r="I323" i="1"/>
  <c r="I461" i="1"/>
  <c r="I130" i="1"/>
  <c r="I528" i="1"/>
  <c r="I297" i="1"/>
  <c r="I259" i="1"/>
  <c r="I517" i="1"/>
  <c r="I512" i="1"/>
  <c r="I553" i="1"/>
  <c r="I65" i="1"/>
  <c r="I126" i="1"/>
  <c r="I108" i="1"/>
  <c r="I81" i="1"/>
  <c r="I240" i="1"/>
  <c r="I115" i="1"/>
  <c r="I285" i="1"/>
  <c r="I44" i="1"/>
  <c r="I51" i="1"/>
  <c r="I50" i="1"/>
  <c r="I56" i="1"/>
  <c r="I144" i="1"/>
  <c r="I216" i="1"/>
  <c r="I298" i="1"/>
  <c r="I66" i="1"/>
  <c r="I61" i="1"/>
  <c r="I43" i="1"/>
  <c r="I48" i="1"/>
  <c r="I131" i="1"/>
  <c r="I167" i="1"/>
  <c r="I313" i="1"/>
  <c r="I138" i="1"/>
  <c r="I122" i="1"/>
  <c r="I68" i="1"/>
  <c r="I96" i="1"/>
  <c r="I358" i="1"/>
  <c r="I306" i="1"/>
  <c r="I307" i="1"/>
  <c r="I238" i="1"/>
  <c r="I221" i="1"/>
  <c r="I194" i="1"/>
  <c r="I275" i="1"/>
  <c r="I403" i="1"/>
  <c r="I418" i="1"/>
  <c r="I486" i="1"/>
  <c r="I6" i="1"/>
  <c r="I243" i="1"/>
  <c r="I209" i="1"/>
  <c r="I155" i="1"/>
  <c r="I247" i="1"/>
  <c r="I201" i="1"/>
  <c r="I454" i="1"/>
  <c r="I161" i="1"/>
  <c r="I445" i="1"/>
  <c r="I346" i="1"/>
  <c r="I371" i="1"/>
  <c r="I465" i="1"/>
  <c r="I396" i="1"/>
  <c r="I466" i="1"/>
  <c r="I70" i="1"/>
  <c r="I496" i="1"/>
  <c r="I219" i="1"/>
  <c r="I234" i="1"/>
  <c r="I515" i="1"/>
  <c r="I523" i="1"/>
  <c r="I556" i="1"/>
  <c r="I53" i="1"/>
  <c r="I87" i="1"/>
  <c r="I72" i="1"/>
  <c r="I73" i="1"/>
  <c r="I200" i="1"/>
  <c r="I94" i="1"/>
  <c r="I228" i="1"/>
  <c r="I26" i="1"/>
  <c r="I28" i="1"/>
  <c r="I37" i="1"/>
  <c r="I42" i="1"/>
  <c r="I80" i="1"/>
  <c r="I148" i="1"/>
  <c r="I284" i="1"/>
  <c r="I27" i="1"/>
  <c r="I24" i="1"/>
  <c r="I32" i="1"/>
  <c r="I21" i="1"/>
  <c r="I75" i="1"/>
  <c r="I139" i="1"/>
  <c r="I363" i="1"/>
  <c r="I91" i="1"/>
  <c r="I74" i="1"/>
  <c r="I38" i="1"/>
  <c r="I59" i="1"/>
  <c r="I393" i="1"/>
  <c r="I392" i="1"/>
  <c r="I412" i="1"/>
  <c r="I206" i="1"/>
  <c r="I149" i="1"/>
  <c r="I89" i="1"/>
  <c r="I152" i="1"/>
  <c r="I456" i="1"/>
  <c r="I442" i="1"/>
  <c r="I513" i="1"/>
  <c r="I39" i="1"/>
  <c r="I217" i="1"/>
  <c r="I236" i="1"/>
  <c r="I222" i="1"/>
  <c r="I276" i="1"/>
  <c r="I257" i="1"/>
  <c r="I330" i="1"/>
  <c r="I11" i="1"/>
  <c r="I211" i="1"/>
  <c r="I170" i="1"/>
  <c r="I279" i="1"/>
  <c r="I281" i="1"/>
  <c r="I165" i="1"/>
  <c r="I277" i="1"/>
  <c r="I47" i="1"/>
  <c r="I345" i="1"/>
  <c r="I192" i="1"/>
  <c r="I223" i="1"/>
  <c r="I464" i="1"/>
  <c r="I478" i="1"/>
  <c r="I526" i="1"/>
  <c r="I46" i="1"/>
  <c r="I95" i="1"/>
  <c r="I105" i="1"/>
  <c r="I85" i="1"/>
  <c r="I226" i="1"/>
  <c r="I171" i="1"/>
  <c r="I305" i="1"/>
  <c r="I14" i="1"/>
  <c r="I3" i="1"/>
  <c r="I15" i="1"/>
  <c r="I23" i="1"/>
  <c r="I83" i="1"/>
  <c r="I54" i="1"/>
  <c r="I78" i="1"/>
  <c r="I33" i="1"/>
  <c r="I8" i="1"/>
  <c r="I18" i="1"/>
  <c r="I4" i="1"/>
  <c r="I57" i="1"/>
  <c r="I107" i="1"/>
  <c r="I160" i="1"/>
  <c r="I113" i="1"/>
  <c r="I90" i="1"/>
  <c r="I40" i="1"/>
  <c r="I36" i="1"/>
  <c r="I349" i="1"/>
  <c r="I255" i="1"/>
  <c r="I227" i="1"/>
  <c r="I205" i="1"/>
  <c r="I84" i="1"/>
  <c r="I62" i="1"/>
  <c r="I110" i="1"/>
  <c r="I460" i="1"/>
  <c r="I450" i="1"/>
  <c r="I497" i="1"/>
  <c r="I35" i="1"/>
  <c r="I159" i="1"/>
  <c r="I224" i="1"/>
  <c r="I242" i="1"/>
  <c r="I263" i="1"/>
  <c r="I251" i="1"/>
  <c r="I301" i="1"/>
  <c r="I7" i="1"/>
  <c r="I82" i="1"/>
  <c r="I86" i="1"/>
  <c r="I141" i="1"/>
  <c r="I145" i="1"/>
  <c r="I128" i="1"/>
  <c r="I142" i="1"/>
  <c r="I13" i="1"/>
  <c r="I123" i="1"/>
  <c r="I93" i="1"/>
  <c r="I121" i="1"/>
  <c r="I357" i="1"/>
  <c r="I326" i="1"/>
  <c r="I443" i="1"/>
  <c r="I19" i="1"/>
  <c r="I60" i="1"/>
  <c r="I69" i="1"/>
  <c r="I67" i="1"/>
  <c r="I134" i="1"/>
  <c r="I97" i="1"/>
  <c r="I191" i="1"/>
  <c r="I31" i="1"/>
  <c r="I2" i="1"/>
  <c r="I25" i="1"/>
  <c r="I16" i="1"/>
  <c r="I49" i="1"/>
  <c r="I12" i="1"/>
  <c r="I20" i="1"/>
  <c r="I45" i="1"/>
  <c r="I9" i="1"/>
  <c r="I22" i="1"/>
  <c r="I5" i="1"/>
  <c r="I30" i="1"/>
  <c r="I52" i="1"/>
  <c r="I88" i="1"/>
  <c r="I151" i="1"/>
  <c r="I137" i="1"/>
  <c r="I76" i="1"/>
  <c r="I55" i="1"/>
  <c r="I286" i="1"/>
  <c r="I203" i="1"/>
  <c r="I271" i="1"/>
  <c r="I218" i="1"/>
  <c r="I127" i="1"/>
  <c r="I77" i="1"/>
  <c r="I119" i="1"/>
  <c r="I416" i="1"/>
  <c r="I402" i="1"/>
  <c r="I446" i="1"/>
  <c r="I489" i="1"/>
  <c r="H291" i="1"/>
  <c r="J291" i="1" s="1"/>
  <c r="H193" i="1"/>
  <c r="H425" i="1"/>
  <c r="J425" i="1" s="1"/>
  <c r="H181" i="1"/>
  <c r="J181" i="1" s="1"/>
  <c r="H109" i="1"/>
  <c r="J109" i="1" s="1"/>
  <c r="H536" i="1"/>
  <c r="J536" i="1" s="1"/>
  <c r="H522" i="1"/>
  <c r="J522" i="1" s="1"/>
  <c r="H435" i="1"/>
  <c r="J435" i="1" s="1"/>
  <c r="H413" i="1"/>
  <c r="J413" i="1" s="1"/>
  <c r="H389" i="1"/>
  <c r="J389" i="1" s="1"/>
  <c r="H395" i="1"/>
  <c r="J395" i="1" s="1"/>
  <c r="H299" i="1"/>
  <c r="J299" i="1" s="1"/>
  <c r="H448" i="1"/>
  <c r="J448" i="1" s="1"/>
  <c r="H250" i="1"/>
  <c r="J250" i="1" s="1"/>
  <c r="H459" i="1"/>
  <c r="J459" i="1" s="1"/>
  <c r="H427" i="1"/>
  <c r="J427" i="1" s="1"/>
  <c r="H308" i="1"/>
  <c r="J308" i="1" s="1"/>
  <c r="H453" i="1"/>
  <c r="J453" i="1" s="1"/>
  <c r="H452" i="1"/>
  <c r="J452" i="1" s="1"/>
  <c r="H491" i="1"/>
  <c r="J491" i="1" s="1"/>
  <c r="H179" i="1"/>
  <c r="J179" i="1" s="1"/>
  <c r="H340" i="1"/>
  <c r="J340" i="1" s="1"/>
  <c r="H309" i="1"/>
  <c r="J309" i="1" s="1"/>
  <c r="H163" i="1"/>
  <c r="J163" i="1" s="1"/>
  <c r="H352" i="1"/>
  <c r="J352" i="1" s="1"/>
  <c r="H360" i="1"/>
  <c r="J360" i="1" s="1"/>
  <c r="H400" i="1"/>
  <c r="J400" i="1" s="1"/>
  <c r="H235" i="1"/>
  <c r="J235" i="1" s="1"/>
  <c r="H116" i="1"/>
  <c r="J116" i="1" s="1"/>
  <c r="H182" i="1"/>
  <c r="J182" i="1" s="1"/>
  <c r="H153" i="1"/>
  <c r="J153" i="1" s="1"/>
  <c r="H351" i="1"/>
  <c r="J351" i="1" s="1"/>
  <c r="H409" i="1"/>
  <c r="J409" i="1" s="1"/>
  <c r="H423" i="1"/>
  <c r="J423" i="1" s="1"/>
  <c r="H288" i="1"/>
  <c r="J288" i="1" s="1"/>
  <c r="H204" i="1"/>
  <c r="J204" i="1" s="1"/>
  <c r="H175" i="1"/>
  <c r="J175" i="1" s="1"/>
  <c r="H176" i="1"/>
  <c r="J176" i="1" s="1"/>
  <c r="H300" i="1"/>
  <c r="J300" i="1" s="1"/>
  <c r="H377" i="1"/>
  <c r="J377" i="1" s="1"/>
  <c r="H426" i="1"/>
  <c r="J426" i="1" s="1"/>
  <c r="H361" i="1"/>
  <c r="J361" i="1" s="1"/>
  <c r="H272" i="1"/>
  <c r="J272" i="1" s="1"/>
  <c r="H239" i="1"/>
  <c r="J239" i="1" s="1"/>
  <c r="H229" i="1"/>
  <c r="J229" i="1" s="1"/>
  <c r="H406" i="1"/>
  <c r="J406" i="1" s="1"/>
  <c r="H390" i="1"/>
  <c r="J390" i="1" s="1"/>
  <c r="H401" i="1"/>
  <c r="J401" i="1" s="1"/>
  <c r="H381" i="1"/>
  <c r="J381" i="1" s="1"/>
  <c r="H353" i="1"/>
  <c r="J353" i="1" s="1"/>
  <c r="H366" i="1"/>
  <c r="J366" i="1" s="1"/>
  <c r="H289" i="1"/>
  <c r="J289" i="1" s="1"/>
  <c r="H398" i="1"/>
  <c r="J398" i="1" s="1"/>
  <c r="H391" i="1"/>
  <c r="J391" i="1" s="1"/>
  <c r="H440" i="1"/>
  <c r="J440" i="1" s="1"/>
  <c r="H524" i="1"/>
  <c r="J524" i="1" s="1"/>
  <c r="H422" i="1"/>
  <c r="J422" i="1" s="1"/>
  <c r="H367" i="1"/>
  <c r="J367" i="1" s="1"/>
  <c r="H468" i="1"/>
  <c r="J468" i="1" s="1"/>
  <c r="H373" i="1"/>
  <c r="J373" i="1" s="1"/>
  <c r="H225" i="1"/>
  <c r="J225" i="1" s="1"/>
  <c r="H538" i="1"/>
  <c r="J538" i="1" s="1"/>
  <c r="H560" i="1"/>
  <c r="J560" i="1" s="1"/>
  <c r="H530" i="1"/>
  <c r="J530" i="1" s="1"/>
  <c r="H502" i="1"/>
  <c r="J502" i="1" s="1"/>
  <c r="H498" i="1"/>
  <c r="J498" i="1" s="1"/>
  <c r="H504" i="1"/>
  <c r="J504" i="1" s="1"/>
  <c r="H434" i="1"/>
  <c r="J434" i="1" s="1"/>
  <c r="H531" i="1"/>
  <c r="J531" i="1" s="1"/>
  <c r="H336" i="1"/>
  <c r="J336" i="1" s="1"/>
  <c r="H543" i="1"/>
  <c r="J543" i="1" s="1"/>
  <c r="H525" i="1"/>
  <c r="J525" i="1" s="1"/>
  <c r="H407" i="1"/>
  <c r="J407" i="1" s="1"/>
  <c r="H546" i="1"/>
  <c r="J546" i="1" s="1"/>
  <c r="H545" i="1"/>
  <c r="J545" i="1" s="1"/>
  <c r="H557" i="1"/>
  <c r="J557" i="1" s="1"/>
  <c r="H143" i="1"/>
  <c r="J143" i="1" s="1"/>
  <c r="H408" i="1"/>
  <c r="J408" i="1" s="1"/>
  <c r="H355" i="1"/>
  <c r="J355" i="1" s="1"/>
  <c r="H125" i="1"/>
  <c r="J125" i="1" s="1"/>
  <c r="H410" i="1"/>
  <c r="J410" i="1" s="1"/>
  <c r="H431" i="1"/>
  <c r="J431" i="1" s="1"/>
  <c r="H477" i="1"/>
  <c r="J477" i="1" s="1"/>
  <c r="H252" i="1"/>
  <c r="J252" i="1" s="1"/>
  <c r="H64" i="1"/>
  <c r="J64" i="1" s="1"/>
  <c r="H173" i="1"/>
  <c r="J173" i="1" s="1"/>
  <c r="H129" i="1"/>
  <c r="J129" i="1" s="1"/>
  <c r="H417" i="1"/>
  <c r="J417" i="1" s="1"/>
  <c r="H492" i="1"/>
  <c r="J492" i="1" s="1"/>
  <c r="H506" i="1"/>
  <c r="J506" i="1" s="1"/>
  <c r="H356" i="1"/>
  <c r="J356" i="1" s="1"/>
  <c r="H162" i="1"/>
  <c r="J162" i="1" s="1"/>
  <c r="H132" i="1"/>
  <c r="J132" i="1" s="1"/>
  <c r="H140" i="1"/>
  <c r="J140" i="1" s="1"/>
  <c r="H350" i="1"/>
  <c r="J350" i="1" s="1"/>
  <c r="H419" i="1"/>
  <c r="J419" i="1" s="1"/>
  <c r="H499" i="1"/>
  <c r="J499" i="1" s="1"/>
  <c r="H428" i="1"/>
  <c r="J428" i="1" s="1"/>
  <c r="H256" i="1"/>
  <c r="J256" i="1" s="1"/>
  <c r="H220" i="1"/>
  <c r="J220" i="1" s="1"/>
  <c r="H208" i="1"/>
  <c r="J208" i="1" s="1"/>
  <c r="H472" i="1"/>
  <c r="J472" i="1" s="1"/>
  <c r="H436" i="1"/>
  <c r="J436" i="1" s="1"/>
  <c r="H483" i="1"/>
  <c r="J483" i="1" s="1"/>
  <c r="H441" i="1"/>
  <c r="J441" i="1" s="1"/>
  <c r="H368" i="1"/>
  <c r="J368" i="1" s="1"/>
  <c r="H397" i="1"/>
  <c r="J397" i="1" s="1"/>
  <c r="H274" i="1"/>
  <c r="J274" i="1" s="1"/>
  <c r="H463" i="1"/>
  <c r="J463" i="1" s="1"/>
  <c r="H490" i="1"/>
  <c r="J490" i="1" s="1"/>
  <c r="H542" i="1"/>
  <c r="J542" i="1" s="1"/>
  <c r="H552" i="1"/>
  <c r="J552" i="1" s="1"/>
  <c r="H535" i="1"/>
  <c r="J535" i="1" s="1"/>
  <c r="H537" i="1"/>
  <c r="J537" i="1" s="1"/>
  <c r="H555" i="1"/>
  <c r="J555" i="1" s="1"/>
  <c r="H550" i="1"/>
  <c r="J550" i="1" s="1"/>
  <c r="H549" i="1"/>
  <c r="J549" i="1" s="1"/>
  <c r="H561" i="1"/>
  <c r="J561" i="1" s="1"/>
  <c r="H539" i="1"/>
  <c r="J539" i="1" s="1"/>
  <c r="H509" i="1"/>
  <c r="J509" i="1" s="1"/>
  <c r="H508" i="1"/>
  <c r="J508" i="1" s="1"/>
  <c r="H501" i="1"/>
  <c r="J501" i="1" s="1"/>
  <c r="H516" i="1"/>
  <c r="J516" i="1" s="1"/>
  <c r="H511" i="1"/>
  <c r="J511" i="1" s="1"/>
  <c r="H521" i="1"/>
  <c r="J521" i="1" s="1"/>
  <c r="H335" i="1"/>
  <c r="J335" i="1" s="1"/>
  <c r="H503" i="1"/>
  <c r="J503" i="1" s="1"/>
  <c r="H487" i="1"/>
  <c r="J487" i="1" s="1"/>
  <c r="H458" i="1"/>
  <c r="J458" i="1" s="1"/>
  <c r="H518" i="1"/>
  <c r="J518" i="1" s="1"/>
  <c r="H520" i="1"/>
  <c r="J520" i="1" s="1"/>
  <c r="H532" i="1"/>
  <c r="J532" i="1" s="1"/>
  <c r="H189" i="1"/>
  <c r="J189" i="1" s="1"/>
  <c r="H339" i="1"/>
  <c r="J339" i="1" s="1"/>
  <c r="H215" i="1"/>
  <c r="J215" i="1" s="1"/>
  <c r="H232" i="1"/>
  <c r="J232" i="1" s="1"/>
  <c r="H379" i="1"/>
  <c r="J379" i="1" s="1"/>
  <c r="H462" i="1"/>
  <c r="J462" i="1" s="1"/>
  <c r="H467" i="1"/>
  <c r="J467" i="1" s="1"/>
  <c r="H273" i="1"/>
  <c r="J273" i="1" s="1"/>
  <c r="H41" i="1"/>
  <c r="J41" i="1" s="1"/>
  <c r="H338" i="1"/>
  <c r="J338" i="1" s="1"/>
  <c r="H334" i="1"/>
  <c r="J334" i="1" s="1"/>
  <c r="H455" i="1"/>
  <c r="J455" i="1" s="1"/>
  <c r="H481" i="1"/>
  <c r="J481" i="1" s="1"/>
  <c r="H488" i="1"/>
  <c r="J488" i="1" s="1"/>
  <c r="H328" i="1"/>
  <c r="J328" i="1" s="1"/>
  <c r="H114" i="1"/>
  <c r="J114" i="1" s="1"/>
  <c r="H266" i="1"/>
  <c r="J266" i="1" s="1"/>
  <c r="H282" i="1"/>
  <c r="J282" i="1" s="1"/>
  <c r="H269" i="1"/>
  <c r="J269" i="1" s="1"/>
  <c r="H444" i="1"/>
  <c r="J444" i="1" s="1"/>
  <c r="H469" i="1"/>
  <c r="J469" i="1" s="1"/>
  <c r="H437" i="1"/>
  <c r="J437" i="1" s="1"/>
  <c r="H71" i="1"/>
  <c r="J71" i="1" s="1"/>
  <c r="H124" i="1"/>
  <c r="J124" i="1" s="1"/>
  <c r="H168" i="1"/>
  <c r="J168" i="1" s="1"/>
  <c r="H372" i="1"/>
  <c r="J372" i="1" s="1"/>
  <c r="H320" i="1"/>
  <c r="J320" i="1" s="1"/>
  <c r="H457" i="1"/>
  <c r="J457" i="1" s="1"/>
  <c r="H385" i="1"/>
  <c r="J385" i="1" s="1"/>
  <c r="H166" i="1"/>
  <c r="J166" i="1" s="1"/>
  <c r="H199" i="1"/>
  <c r="J199" i="1" s="1"/>
  <c r="H212" i="1"/>
  <c r="J212" i="1" s="1"/>
  <c r="H290" i="1"/>
  <c r="J290" i="1" s="1"/>
  <c r="H231" i="1"/>
  <c r="J231" i="1" s="1"/>
  <c r="H482" i="1"/>
  <c r="J482" i="1" s="1"/>
  <c r="H337" i="1"/>
  <c r="J337" i="1" s="1"/>
  <c r="H246" i="1"/>
  <c r="J246" i="1" s="1"/>
  <c r="H304" i="1"/>
  <c r="J304" i="1" s="1"/>
  <c r="H331" i="1"/>
  <c r="J331" i="1" s="1"/>
  <c r="H321" i="1"/>
  <c r="J321" i="1" s="1"/>
  <c r="H292" i="1"/>
  <c r="J292" i="1" s="1"/>
  <c r="H383" i="1"/>
  <c r="J383" i="1" s="1"/>
  <c r="H429" i="1"/>
  <c r="J429" i="1" s="1"/>
  <c r="H322" i="1"/>
  <c r="J322" i="1" s="1"/>
  <c r="H333" i="1"/>
  <c r="J333" i="1" s="1"/>
  <c r="H374" i="1"/>
  <c r="J374" i="1" s="1"/>
  <c r="H433" i="1"/>
  <c r="J433" i="1" s="1"/>
  <c r="H332" i="1"/>
  <c r="J332" i="1" s="1"/>
  <c r="H470" i="1"/>
  <c r="J470" i="1" s="1"/>
  <c r="H174" i="1"/>
  <c r="J174" i="1" s="1"/>
  <c r="H421" i="1"/>
  <c r="J421" i="1" s="1"/>
  <c r="H394" i="1"/>
  <c r="J394" i="1" s="1"/>
  <c r="H388" i="1"/>
  <c r="J388" i="1" s="1"/>
  <c r="H510" i="1"/>
  <c r="J510" i="1" s="1"/>
  <c r="H505" i="1"/>
  <c r="J505" i="1" s="1"/>
  <c r="H548" i="1"/>
  <c r="J548" i="1" s="1"/>
  <c r="H197" i="1"/>
  <c r="J197" i="1" s="1"/>
  <c r="H249" i="1"/>
  <c r="J249" i="1" s="1"/>
  <c r="H319" i="1"/>
  <c r="J319" i="1" s="1"/>
  <c r="H202" i="1"/>
  <c r="J202" i="1" s="1"/>
  <c r="H451" i="1"/>
  <c r="J451" i="1" s="1"/>
  <c r="H480" i="1"/>
  <c r="J480" i="1" s="1"/>
  <c r="H479" i="1"/>
  <c r="J479" i="1" s="1"/>
  <c r="H136" i="1"/>
  <c r="J136" i="1" s="1"/>
  <c r="H17" i="1"/>
  <c r="J17" i="1" s="1"/>
  <c r="H135" i="1"/>
  <c r="J135" i="1" s="1"/>
  <c r="H106" i="1"/>
  <c r="J106" i="1" s="1"/>
  <c r="H405" i="1"/>
  <c r="J405" i="1" s="1"/>
  <c r="H495" i="1"/>
  <c r="J495" i="1" s="1"/>
  <c r="H494" i="1"/>
  <c r="J494" i="1" s="1"/>
  <c r="H230" i="1"/>
  <c r="J230" i="1" s="1"/>
  <c r="H34" i="1"/>
  <c r="J34" i="1" s="1"/>
  <c r="H157" i="1"/>
  <c r="J157" i="1" s="1"/>
  <c r="H183" i="1"/>
  <c r="J183" i="1" s="1"/>
  <c r="H370" i="1"/>
  <c r="J370" i="1" s="1"/>
  <c r="H493" i="1"/>
  <c r="J493" i="1" s="1"/>
  <c r="H529" i="1"/>
  <c r="J529" i="1" s="1"/>
  <c r="H399" i="1"/>
  <c r="J399" i="1" s="1"/>
  <c r="H198" i="1"/>
  <c r="J198" i="1" s="1"/>
  <c r="H188" i="1"/>
  <c r="J188" i="1" s="1"/>
  <c r="H265" i="1"/>
  <c r="J265" i="1" s="1"/>
  <c r="H514" i="1"/>
  <c r="J514" i="1" s="1"/>
  <c r="H547" i="1"/>
  <c r="J547" i="1" s="1"/>
  <c r="H544" i="1"/>
  <c r="J544" i="1" s="1"/>
  <c r="H411" i="1"/>
  <c r="J411" i="1" s="1"/>
  <c r="H214" i="1"/>
  <c r="J214" i="1" s="1"/>
  <c r="H244" i="1"/>
  <c r="J244" i="1" s="1"/>
  <c r="H343" i="1"/>
  <c r="J343" i="1" s="1"/>
  <c r="H534" i="1"/>
  <c r="J534" i="1" s="1"/>
  <c r="H551" i="1"/>
  <c r="J551" i="1" s="1"/>
  <c r="H559" i="1"/>
  <c r="J559" i="1" s="1"/>
  <c r="H154" i="1"/>
  <c r="J154" i="1" s="1"/>
  <c r="H172" i="1"/>
  <c r="J172" i="1" s="1"/>
  <c r="H100" i="1"/>
  <c r="J100" i="1" s="1"/>
  <c r="H29" i="1"/>
  <c r="J29" i="1" s="1"/>
  <c r="H99" i="1"/>
  <c r="J99" i="1" s="1"/>
  <c r="H147" i="1"/>
  <c r="J147" i="1" s="1"/>
  <c r="H58" i="1"/>
  <c r="J58" i="1" s="1"/>
  <c r="H254" i="1"/>
  <c r="J254" i="1" s="1"/>
  <c r="H317" i="1"/>
  <c r="J317" i="1" s="1"/>
  <c r="H267" i="1"/>
  <c r="J267" i="1" s="1"/>
  <c r="H253" i="1"/>
  <c r="J253" i="1" s="1"/>
  <c r="H185" i="1"/>
  <c r="J185" i="1" s="1"/>
  <c r="H264" i="1"/>
  <c r="J264" i="1" s="1"/>
  <c r="H190" i="1"/>
  <c r="J190" i="1" s="1"/>
  <c r="H533" i="1"/>
  <c r="J533" i="1" s="1"/>
  <c r="H359" i="1"/>
  <c r="J359" i="1" s="1"/>
  <c r="H348" i="1"/>
  <c r="J348" i="1" s="1"/>
  <c r="H280" i="1"/>
  <c r="J280" i="1" s="1"/>
  <c r="H177" i="1"/>
  <c r="J177" i="1" s="1"/>
  <c r="H184" i="1"/>
  <c r="J184" i="1" s="1"/>
  <c r="H156" i="1"/>
  <c r="J156" i="1" s="1"/>
  <c r="H415" i="1"/>
  <c r="J415" i="1" s="1"/>
  <c r="H500" i="1"/>
  <c r="J500" i="1" s="1"/>
  <c r="H325" i="1"/>
  <c r="J325" i="1" s="1"/>
  <c r="H312" i="1"/>
  <c r="J312" i="1" s="1"/>
  <c r="H303" i="1"/>
  <c r="J303" i="1" s="1"/>
  <c r="H296" i="1"/>
  <c r="J296" i="1" s="1"/>
  <c r="H294" i="1"/>
  <c r="J294" i="1" s="1"/>
  <c r="H541" i="1"/>
  <c r="J541" i="1" s="1"/>
  <c r="H558" i="1"/>
  <c r="J558" i="1" s="1"/>
  <c r="H404" i="1"/>
  <c r="J404" i="1" s="1"/>
  <c r="H414" i="1"/>
  <c r="J414" i="1" s="1"/>
  <c r="H369" i="1"/>
  <c r="J369" i="1" s="1"/>
  <c r="H318" i="1"/>
  <c r="J318" i="1" s="1"/>
  <c r="H310" i="1"/>
  <c r="J310" i="1" s="1"/>
  <c r="H540" i="1"/>
  <c r="J540" i="1" s="1"/>
  <c r="H554" i="1"/>
  <c r="J554" i="1" s="1"/>
  <c r="H473" i="1"/>
  <c r="J473" i="1" s="1"/>
  <c r="H430" i="1"/>
  <c r="J430" i="1" s="1"/>
  <c r="H438" i="1"/>
  <c r="J438" i="1" s="1"/>
  <c r="H375" i="1"/>
  <c r="J375" i="1" s="1"/>
  <c r="H293" i="1"/>
  <c r="J293" i="1" s="1"/>
  <c r="H386" i="1"/>
  <c r="J386" i="1" s="1"/>
  <c r="H449" i="1"/>
  <c r="J449" i="1" s="1"/>
  <c r="H447" i="1"/>
  <c r="J447" i="1" s="1"/>
  <c r="H485" i="1"/>
  <c r="J485" i="1" s="1"/>
  <c r="H344" i="1"/>
  <c r="J344" i="1" s="1"/>
  <c r="H364" i="1"/>
  <c r="J364" i="1" s="1"/>
  <c r="H311" i="1"/>
  <c r="J311" i="1" s="1"/>
  <c r="H439" i="1"/>
  <c r="J439" i="1" s="1"/>
  <c r="H474" i="1"/>
  <c r="J474" i="1" s="1"/>
  <c r="H519" i="1"/>
  <c r="J519" i="1" s="1"/>
  <c r="H527" i="1"/>
  <c r="J527" i="1" s="1"/>
  <c r="H354" i="1"/>
  <c r="J354" i="1" s="1"/>
  <c r="H376" i="1"/>
  <c r="J376" i="1" s="1"/>
  <c r="H283" i="1"/>
  <c r="J283" i="1" s="1"/>
  <c r="H63" i="1"/>
  <c r="J63" i="1" s="1"/>
  <c r="H260" i="1"/>
  <c r="J260" i="1" s="1"/>
  <c r="H146" i="1"/>
  <c r="J146" i="1" s="1"/>
  <c r="H178" i="1"/>
  <c r="J178" i="1" s="1"/>
  <c r="H245" i="1"/>
  <c r="J245" i="1" s="1"/>
  <c r="H79" i="1"/>
  <c r="J79" i="1" s="1"/>
  <c r="H476" i="1"/>
  <c r="J476" i="1" s="1"/>
  <c r="H195" i="1"/>
  <c r="J195" i="1" s="1"/>
  <c r="H347" i="1"/>
  <c r="J347" i="1" s="1"/>
  <c r="H241" i="1"/>
  <c r="J241" i="1" s="1"/>
  <c r="H302" i="1"/>
  <c r="J302" i="1" s="1"/>
  <c r="H378" i="1"/>
  <c r="J378" i="1" s="1"/>
  <c r="H261" i="1"/>
  <c r="J261" i="1" s="1"/>
  <c r="H384" i="1"/>
  <c r="J384" i="1" s="1"/>
  <c r="H164" i="1"/>
  <c r="J164" i="1" s="1"/>
  <c r="H420" i="1"/>
  <c r="J420" i="1" s="1"/>
  <c r="H295" i="1"/>
  <c r="J295" i="1" s="1"/>
  <c r="H237" i="1"/>
  <c r="J237" i="1" s="1"/>
  <c r="H432" i="1"/>
  <c r="J432" i="1" s="1"/>
  <c r="H424" i="1"/>
  <c r="J424" i="1" s="1"/>
  <c r="H475" i="1"/>
  <c r="J475" i="1" s="1"/>
  <c r="H111" i="1"/>
  <c r="J111" i="1" s="1"/>
  <c r="H169" i="1"/>
  <c r="J169" i="1" s="1"/>
  <c r="H150" i="1"/>
  <c r="J150" i="1" s="1"/>
  <c r="H133" i="1"/>
  <c r="J133" i="1" s="1"/>
  <c r="H262" i="1"/>
  <c r="J262" i="1" s="1"/>
  <c r="H180" i="1"/>
  <c r="J180" i="1" s="1"/>
  <c r="H327" i="1"/>
  <c r="J327" i="1" s="1"/>
  <c r="H103" i="1"/>
  <c r="J103" i="1" s="1"/>
  <c r="H101" i="1"/>
  <c r="J101" i="1" s="1"/>
  <c r="H98" i="1"/>
  <c r="J98" i="1" s="1"/>
  <c r="H104" i="1"/>
  <c r="J104" i="1" s="1"/>
  <c r="H210" i="1"/>
  <c r="J210" i="1" s="1"/>
  <c r="H233" i="1"/>
  <c r="J233" i="1" s="1"/>
  <c r="H315" i="1"/>
  <c r="J315" i="1" s="1"/>
  <c r="H117" i="1"/>
  <c r="J117" i="1" s="1"/>
  <c r="H118" i="1"/>
  <c r="J118" i="1" s="1"/>
  <c r="H92" i="1"/>
  <c r="J92" i="1" s="1"/>
  <c r="H102" i="1"/>
  <c r="J102" i="1" s="1"/>
  <c r="H186" i="1"/>
  <c r="J186" i="1" s="1"/>
  <c r="H213" i="1"/>
  <c r="J213" i="1" s="1"/>
  <c r="H324" i="1"/>
  <c r="J324" i="1" s="1"/>
  <c r="H196" i="1"/>
  <c r="J196" i="1" s="1"/>
  <c r="H187" i="1"/>
  <c r="J187" i="1" s="1"/>
  <c r="H120" i="1"/>
  <c r="J120" i="1" s="1"/>
  <c r="H158" i="1"/>
  <c r="J158" i="1" s="1"/>
  <c r="H341" i="1"/>
  <c r="J341" i="1" s="1"/>
  <c r="H329" i="1"/>
  <c r="J329" i="1" s="1"/>
  <c r="H316" i="1"/>
  <c r="J316" i="1" s="1"/>
  <c r="H278" i="1"/>
  <c r="J278" i="1" s="1"/>
  <c r="H268" i="1"/>
  <c r="J268" i="1" s="1"/>
  <c r="H258" i="1"/>
  <c r="J258" i="1" s="1"/>
  <c r="H314" i="1"/>
  <c r="J314" i="1" s="1"/>
  <c r="H362" i="1"/>
  <c r="J362" i="1" s="1"/>
  <c r="H342" i="1"/>
  <c r="J342" i="1" s="1"/>
  <c r="H382" i="1"/>
  <c r="J382" i="1" s="1"/>
  <c r="H10" i="1"/>
  <c r="J10" i="1" s="1"/>
  <c r="H380" i="1"/>
  <c r="J380" i="1" s="1"/>
  <c r="H270" i="1"/>
  <c r="J270" i="1" s="1"/>
  <c r="H248" i="1"/>
  <c r="J248" i="1" s="1"/>
  <c r="H387" i="1"/>
  <c r="J387" i="1" s="1"/>
  <c r="H112" i="1"/>
  <c r="J112" i="1" s="1"/>
  <c r="H507" i="1"/>
  <c r="J507" i="1" s="1"/>
  <c r="H207" i="1"/>
  <c r="J207" i="1" s="1"/>
  <c r="H471" i="1"/>
  <c r="J471" i="1" s="1"/>
  <c r="H287" i="1"/>
  <c r="J287" i="1" s="1"/>
  <c r="H365" i="1"/>
  <c r="J365" i="1" s="1"/>
  <c r="H484" i="1"/>
  <c r="J484" i="1" s="1"/>
  <c r="H323" i="1"/>
  <c r="J323" i="1" s="1"/>
  <c r="H461" i="1"/>
  <c r="J461" i="1" s="1"/>
  <c r="H130" i="1"/>
  <c r="J130" i="1" s="1"/>
  <c r="H528" i="1"/>
  <c r="J528" i="1" s="1"/>
  <c r="H297" i="1"/>
  <c r="J297" i="1" s="1"/>
  <c r="H259" i="1"/>
  <c r="J259" i="1" s="1"/>
  <c r="H517" i="1"/>
  <c r="J517" i="1" s="1"/>
  <c r="H512" i="1"/>
  <c r="J512" i="1" s="1"/>
  <c r="H553" i="1"/>
  <c r="J553" i="1" s="1"/>
  <c r="H65" i="1"/>
  <c r="J65" i="1" s="1"/>
  <c r="H126" i="1"/>
  <c r="J126" i="1" s="1"/>
  <c r="H108" i="1"/>
  <c r="J108" i="1" s="1"/>
  <c r="H81" i="1"/>
  <c r="J81" i="1" s="1"/>
  <c r="H240" i="1"/>
  <c r="J240" i="1" s="1"/>
  <c r="H115" i="1"/>
  <c r="J115" i="1" s="1"/>
  <c r="H285" i="1"/>
  <c r="J285" i="1" s="1"/>
  <c r="H44" i="1"/>
  <c r="J44" i="1" s="1"/>
  <c r="H51" i="1"/>
  <c r="J51" i="1" s="1"/>
  <c r="H50" i="1"/>
  <c r="J50" i="1" s="1"/>
  <c r="H56" i="1"/>
  <c r="J56" i="1" s="1"/>
  <c r="H144" i="1"/>
  <c r="J144" i="1" s="1"/>
  <c r="H216" i="1"/>
  <c r="J216" i="1" s="1"/>
  <c r="H298" i="1"/>
  <c r="J298" i="1" s="1"/>
  <c r="H66" i="1"/>
  <c r="J66" i="1" s="1"/>
  <c r="H61" i="1"/>
  <c r="J61" i="1" s="1"/>
  <c r="H43" i="1"/>
  <c r="J43" i="1" s="1"/>
  <c r="H48" i="1"/>
  <c r="J48" i="1" s="1"/>
  <c r="H131" i="1"/>
  <c r="J131" i="1" s="1"/>
  <c r="H167" i="1"/>
  <c r="J167" i="1" s="1"/>
  <c r="H313" i="1"/>
  <c r="J313" i="1" s="1"/>
  <c r="H138" i="1"/>
  <c r="J138" i="1" s="1"/>
  <c r="H122" i="1"/>
  <c r="J122" i="1" s="1"/>
  <c r="H68" i="1"/>
  <c r="J68" i="1" s="1"/>
  <c r="H96" i="1"/>
  <c r="J96" i="1" s="1"/>
  <c r="H358" i="1"/>
  <c r="J358" i="1" s="1"/>
  <c r="H306" i="1"/>
  <c r="J306" i="1" s="1"/>
  <c r="H307" i="1"/>
  <c r="J307" i="1" s="1"/>
  <c r="H238" i="1"/>
  <c r="J238" i="1" s="1"/>
  <c r="H221" i="1"/>
  <c r="J221" i="1" s="1"/>
  <c r="H194" i="1"/>
  <c r="J194" i="1" s="1"/>
  <c r="H275" i="1"/>
  <c r="J275" i="1" s="1"/>
  <c r="H403" i="1"/>
  <c r="J403" i="1" s="1"/>
  <c r="H418" i="1"/>
  <c r="J418" i="1" s="1"/>
  <c r="H486" i="1"/>
  <c r="J486" i="1" s="1"/>
  <c r="H6" i="1"/>
  <c r="J6" i="1" s="1"/>
  <c r="H243" i="1"/>
  <c r="J243" i="1" s="1"/>
  <c r="H209" i="1"/>
  <c r="J209" i="1" s="1"/>
  <c r="H155" i="1"/>
  <c r="J155" i="1" s="1"/>
  <c r="H247" i="1"/>
  <c r="J247" i="1" s="1"/>
  <c r="H201" i="1"/>
  <c r="J201" i="1" s="1"/>
  <c r="H454" i="1"/>
  <c r="J454" i="1" s="1"/>
  <c r="H161" i="1"/>
  <c r="J161" i="1" s="1"/>
  <c r="H445" i="1"/>
  <c r="J445" i="1" s="1"/>
  <c r="H346" i="1"/>
  <c r="J346" i="1" s="1"/>
  <c r="H371" i="1"/>
  <c r="J371" i="1" s="1"/>
  <c r="H465" i="1"/>
  <c r="J465" i="1" s="1"/>
  <c r="H396" i="1"/>
  <c r="J396" i="1" s="1"/>
  <c r="H466" i="1"/>
  <c r="J466" i="1" s="1"/>
  <c r="H70" i="1"/>
  <c r="J70" i="1" s="1"/>
  <c r="H496" i="1"/>
  <c r="J496" i="1" s="1"/>
  <c r="H219" i="1"/>
  <c r="J219" i="1" s="1"/>
  <c r="H234" i="1"/>
  <c r="J234" i="1" s="1"/>
  <c r="H515" i="1"/>
  <c r="H523" i="1"/>
  <c r="J523" i="1" s="1"/>
  <c r="H556" i="1"/>
  <c r="J556" i="1" s="1"/>
  <c r="H53" i="1"/>
  <c r="J53" i="1" s="1"/>
  <c r="H87" i="1"/>
  <c r="J87" i="1" s="1"/>
  <c r="H72" i="1"/>
  <c r="J72" i="1" s="1"/>
  <c r="H73" i="1"/>
  <c r="J73" i="1" s="1"/>
  <c r="H200" i="1"/>
  <c r="J200" i="1" s="1"/>
  <c r="H94" i="1"/>
  <c r="J94" i="1" s="1"/>
  <c r="H228" i="1"/>
  <c r="J228" i="1" s="1"/>
  <c r="H26" i="1"/>
  <c r="J26" i="1" s="1"/>
  <c r="H28" i="1"/>
  <c r="J28" i="1" s="1"/>
  <c r="H37" i="1"/>
  <c r="J37" i="1" s="1"/>
  <c r="H42" i="1"/>
  <c r="J42" i="1" s="1"/>
  <c r="H80" i="1"/>
  <c r="J80" i="1" s="1"/>
  <c r="H148" i="1"/>
  <c r="J148" i="1" s="1"/>
  <c r="H284" i="1"/>
  <c r="J284" i="1" s="1"/>
  <c r="H27" i="1"/>
  <c r="J27" i="1" s="1"/>
  <c r="H24" i="1"/>
  <c r="J24" i="1" s="1"/>
  <c r="H32" i="1"/>
  <c r="J32" i="1" s="1"/>
  <c r="H21" i="1"/>
  <c r="J21" i="1" s="1"/>
  <c r="H75" i="1"/>
  <c r="J75" i="1" s="1"/>
  <c r="H139" i="1"/>
  <c r="J139" i="1" s="1"/>
  <c r="H363" i="1"/>
  <c r="J363" i="1" s="1"/>
  <c r="H91" i="1"/>
  <c r="J91" i="1" s="1"/>
  <c r="H74" i="1"/>
  <c r="J74" i="1" s="1"/>
  <c r="H38" i="1"/>
  <c r="J38" i="1" s="1"/>
  <c r="H59" i="1"/>
  <c r="J59" i="1" s="1"/>
  <c r="H393" i="1"/>
  <c r="J393" i="1" s="1"/>
  <c r="H392" i="1"/>
  <c r="J392" i="1" s="1"/>
  <c r="H412" i="1"/>
  <c r="J412" i="1" s="1"/>
  <c r="H206" i="1"/>
  <c r="J206" i="1" s="1"/>
  <c r="H149" i="1"/>
  <c r="J149" i="1" s="1"/>
  <c r="H89" i="1"/>
  <c r="J89" i="1" s="1"/>
  <c r="H152" i="1"/>
  <c r="J152" i="1" s="1"/>
  <c r="H456" i="1"/>
  <c r="J456" i="1" s="1"/>
  <c r="H442" i="1"/>
  <c r="J442" i="1" s="1"/>
  <c r="H513" i="1"/>
  <c r="J513" i="1" s="1"/>
  <c r="H39" i="1"/>
  <c r="J39" i="1" s="1"/>
  <c r="H217" i="1"/>
  <c r="J217" i="1" s="1"/>
  <c r="H236" i="1"/>
  <c r="J236" i="1" s="1"/>
  <c r="H222" i="1"/>
  <c r="J222" i="1" s="1"/>
  <c r="H276" i="1"/>
  <c r="J276" i="1" s="1"/>
  <c r="H257" i="1"/>
  <c r="J257" i="1" s="1"/>
  <c r="H330" i="1"/>
  <c r="J330" i="1" s="1"/>
  <c r="H11" i="1"/>
  <c r="J11" i="1" s="1"/>
  <c r="H211" i="1"/>
  <c r="J211" i="1" s="1"/>
  <c r="H170" i="1"/>
  <c r="J170" i="1" s="1"/>
  <c r="H279" i="1"/>
  <c r="J279" i="1" s="1"/>
  <c r="H281" i="1"/>
  <c r="J281" i="1" s="1"/>
  <c r="H165" i="1"/>
  <c r="J165" i="1" s="1"/>
  <c r="H277" i="1"/>
  <c r="J277" i="1" s="1"/>
  <c r="H47" i="1"/>
  <c r="J47" i="1" s="1"/>
  <c r="H345" i="1"/>
  <c r="J345" i="1" s="1"/>
  <c r="H192" i="1"/>
  <c r="J192" i="1" s="1"/>
  <c r="H223" i="1"/>
  <c r="J223" i="1" s="1"/>
  <c r="H464" i="1"/>
  <c r="J464" i="1" s="1"/>
  <c r="H478" i="1"/>
  <c r="J478" i="1" s="1"/>
  <c r="H526" i="1"/>
  <c r="J526" i="1" s="1"/>
  <c r="H46" i="1"/>
  <c r="J46" i="1" s="1"/>
  <c r="H95" i="1"/>
  <c r="J95" i="1" s="1"/>
  <c r="H105" i="1"/>
  <c r="J105" i="1" s="1"/>
  <c r="H85" i="1"/>
  <c r="J85" i="1" s="1"/>
  <c r="H226" i="1"/>
  <c r="J226" i="1" s="1"/>
  <c r="H171" i="1"/>
  <c r="J171" i="1" s="1"/>
  <c r="H305" i="1"/>
  <c r="J305" i="1" s="1"/>
  <c r="H14" i="1"/>
  <c r="J14" i="1" s="1"/>
  <c r="H3" i="1"/>
  <c r="J3" i="1" s="1"/>
  <c r="H15" i="1"/>
  <c r="J15" i="1" s="1"/>
  <c r="H23" i="1"/>
  <c r="J23" i="1" s="1"/>
  <c r="H83" i="1"/>
  <c r="J83" i="1" s="1"/>
  <c r="H54" i="1"/>
  <c r="J54" i="1" s="1"/>
  <c r="H78" i="1"/>
  <c r="J78" i="1" s="1"/>
  <c r="H33" i="1"/>
  <c r="J33" i="1" s="1"/>
  <c r="H8" i="1"/>
  <c r="J8" i="1" s="1"/>
  <c r="H18" i="1"/>
  <c r="J18" i="1" s="1"/>
  <c r="H4" i="1"/>
  <c r="J4" i="1" s="1"/>
  <c r="H57" i="1"/>
  <c r="J57" i="1" s="1"/>
  <c r="H107" i="1"/>
  <c r="J107" i="1" s="1"/>
  <c r="H160" i="1"/>
  <c r="J160" i="1" s="1"/>
  <c r="H113" i="1"/>
  <c r="J113" i="1" s="1"/>
  <c r="H90" i="1"/>
  <c r="J90" i="1" s="1"/>
  <c r="H40" i="1"/>
  <c r="J40" i="1" s="1"/>
  <c r="H36" i="1"/>
  <c r="J36" i="1" s="1"/>
  <c r="H349" i="1"/>
  <c r="J349" i="1" s="1"/>
  <c r="H255" i="1"/>
  <c r="J255" i="1" s="1"/>
  <c r="H227" i="1"/>
  <c r="J227" i="1" s="1"/>
  <c r="H205" i="1"/>
  <c r="J205" i="1" s="1"/>
  <c r="H84" i="1"/>
  <c r="J84" i="1" s="1"/>
  <c r="H62" i="1"/>
  <c r="J62" i="1" s="1"/>
  <c r="H110" i="1"/>
  <c r="J110" i="1" s="1"/>
  <c r="H460" i="1"/>
  <c r="J460" i="1" s="1"/>
  <c r="H450" i="1"/>
  <c r="J450" i="1" s="1"/>
  <c r="H497" i="1"/>
  <c r="J497" i="1" s="1"/>
  <c r="H35" i="1"/>
  <c r="J35" i="1" s="1"/>
  <c r="H159" i="1"/>
  <c r="J159" i="1" s="1"/>
  <c r="H224" i="1"/>
  <c r="J224" i="1" s="1"/>
  <c r="H242" i="1"/>
  <c r="J242" i="1" s="1"/>
  <c r="H263" i="1"/>
  <c r="J263" i="1" s="1"/>
  <c r="H251" i="1"/>
  <c r="J251" i="1" s="1"/>
  <c r="H301" i="1"/>
  <c r="J301" i="1" s="1"/>
  <c r="H7" i="1"/>
  <c r="J7" i="1" s="1"/>
  <c r="H82" i="1"/>
  <c r="J82" i="1" s="1"/>
  <c r="H86" i="1"/>
  <c r="J86" i="1" s="1"/>
  <c r="H141" i="1"/>
  <c r="J141" i="1" s="1"/>
  <c r="H145" i="1"/>
  <c r="J145" i="1" s="1"/>
  <c r="H128" i="1"/>
  <c r="J128" i="1" s="1"/>
  <c r="H142" i="1"/>
  <c r="J142" i="1" s="1"/>
  <c r="H13" i="1"/>
  <c r="J13" i="1" s="1"/>
  <c r="H123" i="1"/>
  <c r="J123" i="1" s="1"/>
  <c r="H93" i="1"/>
  <c r="J93" i="1" s="1"/>
  <c r="H121" i="1"/>
  <c r="J121" i="1" s="1"/>
  <c r="H357" i="1"/>
  <c r="J357" i="1" s="1"/>
  <c r="H326" i="1"/>
  <c r="J326" i="1" s="1"/>
  <c r="H443" i="1"/>
  <c r="J443" i="1" s="1"/>
  <c r="H19" i="1"/>
  <c r="J19" i="1" s="1"/>
  <c r="H60" i="1"/>
  <c r="J60" i="1" s="1"/>
  <c r="H69" i="1"/>
  <c r="J69" i="1" s="1"/>
  <c r="H67" i="1"/>
  <c r="J67" i="1" s="1"/>
  <c r="H134" i="1"/>
  <c r="J134" i="1" s="1"/>
  <c r="H97" i="1"/>
  <c r="J97" i="1" s="1"/>
  <c r="H191" i="1"/>
  <c r="J191" i="1" s="1"/>
  <c r="H31" i="1"/>
  <c r="J31" i="1" s="1"/>
  <c r="H2" i="1"/>
  <c r="J2" i="1" s="1"/>
  <c r="H25" i="1"/>
  <c r="J25" i="1" s="1"/>
  <c r="H16" i="1"/>
  <c r="J16" i="1" s="1"/>
  <c r="H49" i="1"/>
  <c r="J49" i="1" s="1"/>
  <c r="H12" i="1"/>
  <c r="J12" i="1" s="1"/>
  <c r="H20" i="1"/>
  <c r="J20" i="1" s="1"/>
  <c r="H45" i="1"/>
  <c r="J45" i="1" s="1"/>
  <c r="H9" i="1"/>
  <c r="J9" i="1" s="1"/>
  <c r="H22" i="1"/>
  <c r="J22" i="1" s="1"/>
  <c r="H5" i="1"/>
  <c r="J5" i="1" s="1"/>
  <c r="H30" i="1"/>
  <c r="J30" i="1" s="1"/>
  <c r="H52" i="1"/>
  <c r="J52" i="1" s="1"/>
  <c r="H88" i="1"/>
  <c r="J88" i="1" s="1"/>
  <c r="H151" i="1"/>
  <c r="J151" i="1" s="1"/>
  <c r="H137" i="1"/>
  <c r="J137" i="1" s="1"/>
  <c r="H76" i="1"/>
  <c r="J76" i="1" s="1"/>
  <c r="H55" i="1"/>
  <c r="J55" i="1" s="1"/>
  <c r="H286" i="1"/>
  <c r="J286" i="1" s="1"/>
  <c r="H203" i="1"/>
  <c r="J203" i="1" s="1"/>
  <c r="H271" i="1"/>
  <c r="J271" i="1" s="1"/>
  <c r="H218" i="1"/>
  <c r="J218" i="1" s="1"/>
  <c r="H127" i="1"/>
  <c r="J127" i="1" s="1"/>
  <c r="H77" i="1"/>
  <c r="J77" i="1" s="1"/>
  <c r="H119" i="1"/>
  <c r="J119" i="1" s="1"/>
  <c r="H416" i="1"/>
  <c r="J416" i="1" s="1"/>
  <c r="H402" i="1"/>
  <c r="J402" i="1" s="1"/>
  <c r="H446" i="1"/>
  <c r="J446" i="1" s="1"/>
  <c r="H489" i="1"/>
  <c r="J489" i="1" s="1"/>
  <c r="J193" i="1" l="1"/>
  <c r="J515" i="1"/>
  <c r="A427" i="1"/>
  <c r="A435" i="1"/>
  <c r="A271" i="1"/>
  <c r="A227" i="1"/>
  <c r="A85" i="1"/>
  <c r="A80" i="1"/>
  <c r="A445" i="1"/>
  <c r="A297" i="1"/>
  <c r="A213" i="1"/>
  <c r="A295" i="1"/>
  <c r="A369" i="1"/>
  <c r="A544" i="1"/>
  <c r="A322" i="1"/>
  <c r="A455" i="1"/>
  <c r="A419" i="1"/>
  <c r="A525" i="1"/>
  <c r="A163" i="1"/>
  <c r="A5" i="1"/>
  <c r="A349" i="1"/>
  <c r="A95" i="1"/>
  <c r="A37" i="1"/>
  <c r="A454" i="1"/>
  <c r="A130" i="1"/>
  <c r="A341" i="1"/>
  <c r="A376" i="1"/>
  <c r="A404" i="1"/>
  <c r="A183" i="1"/>
  <c r="A174" i="1"/>
  <c r="A339" i="1"/>
  <c r="A490" i="1"/>
  <c r="A538" i="1"/>
  <c r="A406" i="1"/>
  <c r="A250" i="1"/>
  <c r="A82" i="1"/>
  <c r="A211" i="1"/>
  <c r="A307" i="1"/>
  <c r="A210" i="1"/>
  <c r="A348" i="1"/>
  <c r="A337" i="1"/>
  <c r="A483" i="1"/>
  <c r="A401" i="1"/>
  <c r="A60" i="1"/>
  <c r="A393" i="1"/>
  <c r="A50" i="1"/>
  <c r="A164" i="1"/>
  <c r="A58" i="1"/>
  <c r="A231" i="1"/>
  <c r="A140" i="1"/>
  <c r="A536" i="1"/>
  <c r="A22" i="1"/>
  <c r="A18" i="1"/>
  <c r="A32" i="1"/>
  <c r="A51" i="1"/>
  <c r="A101" i="1"/>
  <c r="A558" i="1"/>
  <c r="A17" i="1"/>
  <c r="A189" i="1"/>
  <c r="A143" i="1"/>
  <c r="A179" i="1"/>
  <c r="A93" i="1"/>
  <c r="A412" i="1"/>
  <c r="A144" i="1"/>
  <c r="A347" i="1"/>
  <c r="A493" i="1"/>
  <c r="A232" i="1"/>
  <c r="A524" i="1"/>
  <c r="A13" i="1"/>
  <c r="A442" i="1"/>
  <c r="A418" i="1"/>
  <c r="A102" i="1"/>
  <c r="A551" i="1"/>
  <c r="A282" i="1"/>
  <c r="A336" i="1"/>
  <c r="A2" i="1"/>
  <c r="A46" i="1"/>
  <c r="A53" i="1"/>
  <c r="A461" i="1"/>
  <c r="A79" i="1"/>
  <c r="A534" i="1"/>
  <c r="A290" i="1"/>
  <c r="A463" i="1"/>
  <c r="A398" i="1"/>
  <c r="A119" i="1"/>
  <c r="A263" i="1"/>
  <c r="A152" i="1"/>
  <c r="A323" i="1"/>
  <c r="A67" i="1"/>
  <c r="A139" i="1"/>
  <c r="A167" i="1"/>
  <c r="A63" i="1"/>
  <c r="A405" i="1"/>
  <c r="A487" i="1"/>
  <c r="A530" i="1"/>
  <c r="A25" i="1"/>
  <c r="A47" i="1"/>
  <c r="A48" i="1"/>
  <c r="A98" i="1"/>
  <c r="A500" i="1"/>
  <c r="A383" i="1"/>
  <c r="A472" i="1"/>
  <c r="A182" i="1"/>
  <c r="A460" i="1"/>
  <c r="A59" i="1"/>
  <c r="A43" i="1"/>
  <c r="A92" i="1"/>
  <c r="A473" i="1"/>
  <c r="A157" i="1"/>
  <c r="A266" i="1"/>
  <c r="A64" i="1"/>
  <c r="A116" i="1"/>
  <c r="A31" i="1"/>
  <c r="A8" i="1"/>
  <c r="A26" i="1"/>
  <c r="A247" i="1"/>
  <c r="A52" i="1"/>
  <c r="A35" i="1"/>
  <c r="A83" i="1"/>
  <c r="A39" i="1"/>
  <c r="A219" i="1"/>
  <c r="A81" i="1"/>
  <c r="A10" i="1"/>
  <c r="A133" i="1"/>
  <c r="A375" i="1"/>
  <c r="A317" i="1"/>
  <c r="A202" i="1"/>
  <c r="A457" i="1"/>
  <c r="A509" i="1"/>
  <c r="A417" i="1"/>
  <c r="A351" i="1"/>
  <c r="A402" i="1"/>
  <c r="A301" i="1"/>
  <c r="A4" i="1"/>
  <c r="A330" i="1"/>
  <c r="A87" i="1"/>
  <c r="A358" i="1"/>
  <c r="A507" i="1"/>
  <c r="A169" i="1"/>
  <c r="A344" i="1"/>
  <c r="A533" i="1"/>
  <c r="A135" i="1"/>
  <c r="A372" i="1"/>
  <c r="A335" i="1"/>
  <c r="A173" i="1"/>
  <c r="A391" i="1"/>
  <c r="A340" i="1"/>
  <c r="A55" i="1"/>
  <c r="A142" i="1"/>
  <c r="A36" i="1"/>
  <c r="A277" i="1"/>
  <c r="A456" i="1"/>
  <c r="A466" i="1"/>
  <c r="A403" i="1"/>
  <c r="A65" i="1"/>
  <c r="A362" i="1"/>
  <c r="A111" i="1"/>
  <c r="A354" i="1"/>
  <c r="A415" i="1"/>
  <c r="A147" i="1"/>
  <c r="A197" i="1"/>
  <c r="A292" i="1"/>
  <c r="A41" i="1"/>
  <c r="A549" i="1"/>
  <c r="A132" i="1"/>
  <c r="A225" i="1"/>
  <c r="A175" i="1"/>
  <c r="A109" i="1"/>
  <c r="A76" i="1"/>
  <c r="A443" i="1"/>
  <c r="A110" i="1"/>
  <c r="A14" i="1"/>
  <c r="A165" i="1"/>
  <c r="A38" i="1"/>
  <c r="A556" i="1"/>
  <c r="A275" i="1"/>
  <c r="A489" i="1"/>
  <c r="A49" i="1"/>
  <c r="A107" i="1"/>
  <c r="A192" i="1"/>
  <c r="A73" i="1"/>
  <c r="A6" i="1"/>
  <c r="A471" i="1"/>
  <c r="A316" i="1"/>
  <c r="A311" i="1"/>
  <c r="A312" i="1"/>
  <c r="A154" i="1"/>
  <c r="A394" i="1"/>
  <c r="A444" i="1"/>
  <c r="A552" i="1"/>
  <c r="A125" i="1"/>
  <c r="A377" i="1"/>
  <c r="A286" i="1"/>
  <c r="A450" i="1"/>
  <c r="A15" i="1"/>
  <c r="A21" i="1"/>
  <c r="A70" i="1"/>
  <c r="A126" i="1"/>
  <c r="A342" i="1"/>
  <c r="A476" i="1"/>
  <c r="A430" i="1"/>
  <c r="A514" i="1"/>
  <c r="A249" i="1"/>
  <c r="A338" i="1"/>
  <c r="A561" i="1"/>
  <c r="A408" i="1"/>
  <c r="A176" i="1"/>
  <c r="A416" i="1"/>
  <c r="A19" i="1"/>
  <c r="A251" i="1"/>
  <c r="A3" i="1"/>
  <c r="A257" i="1"/>
  <c r="A28" i="1"/>
  <c r="A201" i="1"/>
  <c r="A96" i="1"/>
  <c r="A112" i="1"/>
  <c r="A158" i="1"/>
  <c r="A384" i="1"/>
  <c r="A485" i="1"/>
  <c r="A190" i="1"/>
  <c r="A265" i="1"/>
  <c r="A470" i="1"/>
  <c r="A168" i="1"/>
  <c r="A521" i="1"/>
  <c r="A208" i="1"/>
  <c r="A531" i="1"/>
  <c r="A229" i="1"/>
  <c r="A448" i="1"/>
  <c r="A9" i="1"/>
  <c r="A128" i="1"/>
  <c r="A40" i="1"/>
  <c r="A526" i="1"/>
  <c r="A276" i="1"/>
  <c r="A24" i="1"/>
  <c r="A396" i="1"/>
  <c r="A446" i="1"/>
  <c r="A203" i="1"/>
  <c r="A30" i="1"/>
  <c r="A16" i="1"/>
  <c r="A69" i="1"/>
  <c r="A123" i="1"/>
  <c r="A7" i="1"/>
  <c r="A497" i="1"/>
  <c r="A255" i="1"/>
  <c r="A57" i="1"/>
  <c r="A23" i="1"/>
  <c r="A105" i="1"/>
  <c r="A345" i="1"/>
  <c r="A11" i="1"/>
  <c r="A513" i="1"/>
  <c r="A392" i="1"/>
  <c r="A75" i="1"/>
  <c r="A42" i="1"/>
  <c r="A72" i="1"/>
  <c r="A496" i="1"/>
  <c r="A161" i="1"/>
  <c r="A486" i="1"/>
  <c r="A306" i="1"/>
  <c r="A131" i="1"/>
  <c r="A56" i="1"/>
  <c r="A108" i="1"/>
  <c r="A528" i="1"/>
  <c r="A207" i="1"/>
  <c r="A382" i="1"/>
  <c r="A329" i="1"/>
  <c r="A186" i="1"/>
  <c r="A104" i="1"/>
  <c r="A150" i="1"/>
  <c r="A420" i="1"/>
  <c r="A195" i="1"/>
  <c r="A283" i="1"/>
  <c r="A364" i="1"/>
  <c r="A438" i="1"/>
  <c r="A414" i="1"/>
  <c r="A325" i="1"/>
  <c r="A359" i="1"/>
  <c r="A254" i="1"/>
  <c r="A559" i="1"/>
  <c r="A547" i="1"/>
  <c r="A370" i="1"/>
  <c r="A106" i="1"/>
  <c r="A319" i="1"/>
  <c r="A421" i="1"/>
  <c r="A429" i="1"/>
  <c r="A482" i="1"/>
  <c r="A320" i="1"/>
  <c r="A269" i="1"/>
  <c r="A334" i="1"/>
  <c r="A215" i="1"/>
  <c r="A503" i="1"/>
  <c r="A539" i="1"/>
  <c r="A542" i="1"/>
  <c r="A436" i="1"/>
  <c r="A350" i="1"/>
  <c r="A129" i="1"/>
  <c r="A355" i="1"/>
  <c r="A543" i="1"/>
  <c r="A560" i="1"/>
  <c r="A440" i="1"/>
  <c r="A390" i="1"/>
  <c r="A300" i="1"/>
  <c r="A153" i="1"/>
  <c r="A309" i="1"/>
  <c r="A459" i="1"/>
  <c r="A522" i="1"/>
  <c r="A261" i="1"/>
  <c r="A343" i="1"/>
  <c r="A321" i="1"/>
  <c r="A274" i="1"/>
  <c r="A204" i="1"/>
  <c r="A61" i="1"/>
  <c r="A387" i="1"/>
  <c r="A118" i="1"/>
  <c r="A245" i="1"/>
  <c r="A554" i="1"/>
  <c r="A264" i="1"/>
  <c r="A34" i="1"/>
  <c r="A332" i="1"/>
  <c r="A114" i="1"/>
  <c r="A532" i="1"/>
  <c r="A220" i="1"/>
  <c r="A434" i="1"/>
  <c r="A239" i="1"/>
  <c r="A491" i="1"/>
  <c r="A77" i="1"/>
  <c r="A137" i="1"/>
  <c r="A45" i="1"/>
  <c r="A191" i="1"/>
  <c r="A326" i="1"/>
  <c r="A145" i="1"/>
  <c r="A242" i="1"/>
  <c r="A62" i="1"/>
  <c r="A90" i="1"/>
  <c r="A33" i="1"/>
  <c r="A305" i="1"/>
  <c r="A478" i="1"/>
  <c r="A281" i="1"/>
  <c r="A222" i="1"/>
  <c r="A89" i="1"/>
  <c r="A74" i="1"/>
  <c r="A27" i="1"/>
  <c r="A228" i="1"/>
  <c r="A523" i="1"/>
  <c r="A465" i="1"/>
  <c r="A155" i="1"/>
  <c r="A194" i="1"/>
  <c r="A122" i="1"/>
  <c r="A66" i="1"/>
  <c r="A285" i="1"/>
  <c r="A512" i="1"/>
  <c r="A484" i="1"/>
  <c r="A248" i="1"/>
  <c r="A258" i="1"/>
  <c r="A187" i="1"/>
  <c r="A117" i="1"/>
  <c r="A327" i="1"/>
  <c r="A424" i="1"/>
  <c r="A378" i="1"/>
  <c r="A178" i="1"/>
  <c r="A519" i="1"/>
  <c r="A449" i="1"/>
  <c r="A540" i="1"/>
  <c r="A294" i="1"/>
  <c r="A184" i="1"/>
  <c r="A185" i="1"/>
  <c r="A29" i="1"/>
  <c r="A244" i="1"/>
  <c r="A198" i="1"/>
  <c r="A230" i="1"/>
  <c r="A479" i="1"/>
  <c r="A505" i="1"/>
  <c r="A433" i="1"/>
  <c r="A331" i="1"/>
  <c r="A199" i="1"/>
  <c r="A71" i="1"/>
  <c r="A328" i="1"/>
  <c r="A467" i="1"/>
  <c r="A520" i="1"/>
  <c r="A516" i="1"/>
  <c r="A555" i="1"/>
  <c r="A397" i="1"/>
  <c r="A256" i="1"/>
  <c r="A356" i="1"/>
  <c r="A477" i="1"/>
  <c r="A545" i="1"/>
  <c r="A504" i="1"/>
  <c r="A468" i="1"/>
  <c r="A366" i="1"/>
  <c r="A272" i="1"/>
  <c r="A288" i="1"/>
  <c r="A400" i="1"/>
  <c r="A452" i="1"/>
  <c r="A395" i="1"/>
  <c r="A425" i="1"/>
  <c r="A44" i="1"/>
  <c r="A314" i="1"/>
  <c r="A103" i="1"/>
  <c r="A527" i="1"/>
  <c r="A156" i="1"/>
  <c r="A188" i="1"/>
  <c r="A548" i="1"/>
  <c r="A124" i="1"/>
  <c r="A511" i="1"/>
  <c r="A162" i="1"/>
  <c r="A557" i="1"/>
  <c r="A289" i="1"/>
  <c r="A299" i="1"/>
  <c r="A127" i="1"/>
  <c r="A151" i="1"/>
  <c r="A20" i="1"/>
  <c r="A97" i="1"/>
  <c r="A357" i="1"/>
  <c r="A141" i="1"/>
  <c r="A224" i="1"/>
  <c r="A84" i="1"/>
  <c r="A113" i="1"/>
  <c r="A78" i="1"/>
  <c r="A171" i="1"/>
  <c r="A464" i="1"/>
  <c r="A279" i="1"/>
  <c r="A236" i="1"/>
  <c r="A149" i="1"/>
  <c r="A91" i="1"/>
  <c r="A284" i="1"/>
  <c r="A94" i="1"/>
  <c r="A515" i="1"/>
  <c r="A371" i="1"/>
  <c r="A209" i="1"/>
  <c r="A221" i="1"/>
  <c r="A138" i="1"/>
  <c r="A298" i="1"/>
  <c r="A115" i="1"/>
  <c r="A517" i="1"/>
  <c r="A365" i="1"/>
  <c r="A270" i="1"/>
  <c r="A268" i="1"/>
  <c r="A196" i="1"/>
  <c r="A315" i="1"/>
  <c r="A180" i="1"/>
  <c r="A432" i="1"/>
  <c r="A302" i="1"/>
  <c r="A146" i="1"/>
  <c r="A474" i="1"/>
  <c r="A386" i="1"/>
  <c r="A310" i="1"/>
  <c r="A296" i="1"/>
  <c r="A177" i="1"/>
  <c r="A253" i="1"/>
  <c r="A100" i="1"/>
  <c r="A214" i="1"/>
  <c r="A399" i="1"/>
  <c r="A494" i="1"/>
  <c r="A480" i="1"/>
  <c r="A510" i="1"/>
  <c r="A374" i="1"/>
  <c r="A304" i="1"/>
  <c r="A166" i="1"/>
  <c r="A437" i="1"/>
  <c r="A488" i="1"/>
  <c r="A462" i="1"/>
  <c r="A518" i="1"/>
  <c r="A501" i="1"/>
  <c r="A537" i="1"/>
  <c r="A368" i="1"/>
  <c r="A428" i="1"/>
  <c r="A506" i="1"/>
  <c r="A431" i="1"/>
  <c r="A546" i="1"/>
  <c r="A498" i="1"/>
  <c r="A367" i="1"/>
  <c r="A353" i="1"/>
  <c r="A361" i="1"/>
  <c r="A423" i="1"/>
  <c r="A360" i="1"/>
  <c r="A453" i="1"/>
  <c r="A389" i="1"/>
  <c r="A193" i="1"/>
  <c r="A68" i="1"/>
  <c r="A553" i="1"/>
  <c r="A120" i="1"/>
  <c r="A475" i="1"/>
  <c r="A447" i="1"/>
  <c r="A541" i="1"/>
  <c r="A99" i="1"/>
  <c r="A136" i="1"/>
  <c r="A212" i="1"/>
  <c r="A273" i="1"/>
  <c r="A550" i="1"/>
  <c r="A252" i="1"/>
  <c r="A373" i="1"/>
  <c r="A235" i="1"/>
  <c r="A181" i="1"/>
  <c r="A218" i="1"/>
  <c r="A88" i="1"/>
  <c r="A12" i="1"/>
  <c r="A134" i="1"/>
  <c r="A121" i="1"/>
  <c r="A86" i="1"/>
  <c r="A159" i="1"/>
  <c r="A205" i="1"/>
  <c r="A160" i="1"/>
  <c r="A54" i="1"/>
  <c r="A226" i="1"/>
  <c r="A223" i="1"/>
  <c r="A170" i="1"/>
  <c r="A217" i="1"/>
  <c r="A206" i="1"/>
  <c r="A363" i="1"/>
  <c r="A148" i="1"/>
  <c r="A200" i="1"/>
  <c r="A234" i="1"/>
  <c r="A346" i="1"/>
  <c r="A243" i="1"/>
  <c r="A238" i="1"/>
  <c r="A313" i="1"/>
  <c r="A216" i="1"/>
  <c r="A240" i="1"/>
  <c r="A259" i="1"/>
  <c r="A287" i="1"/>
  <c r="A380" i="1"/>
  <c r="A278" i="1"/>
  <c r="A324" i="1"/>
  <c r="A233" i="1"/>
  <c r="A262" i="1"/>
  <c r="A237" i="1"/>
  <c r="A241" i="1"/>
  <c r="A260" i="1"/>
  <c r="A439" i="1"/>
  <c r="A293" i="1"/>
  <c r="A318" i="1"/>
  <c r="A303" i="1"/>
  <c r="A280" i="1"/>
  <c r="A267" i="1"/>
  <c r="A172" i="1"/>
  <c r="A411" i="1"/>
  <c r="A529" i="1"/>
  <c r="A495" i="1"/>
  <c r="A451" i="1"/>
  <c r="A388" i="1"/>
  <c r="A333" i="1"/>
  <c r="A246" i="1"/>
  <c r="A385" i="1"/>
  <c r="A469" i="1"/>
  <c r="A481" i="1"/>
  <c r="A379" i="1"/>
  <c r="A458" i="1"/>
  <c r="A508" i="1"/>
  <c r="A535" i="1"/>
  <c r="A441" i="1"/>
  <c r="A499" i="1"/>
  <c r="A492" i="1"/>
  <c r="A410" i="1"/>
  <c r="A407" i="1"/>
  <c r="A502" i="1"/>
  <c r="A422" i="1"/>
  <c r="A381" i="1"/>
  <c r="A426" i="1"/>
  <c r="A409" i="1"/>
  <c r="A352" i="1"/>
  <c r="A308" i="1"/>
  <c r="A413" i="1"/>
  <c r="A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1F982-43C1-B14B-BDB5-AF1DCF0C1A5A}" name="10h_k_v_am_m" type="6" refreshedVersion="7" background="1" saveData="1">
    <textPr codePage="10000" sourceFile="/Users/sugang/Documents/GitHub/backtest/10h_k_v_am_m.log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<sst xmlns="http://schemas.openxmlformats.org/spreadsheetml/2006/main" count="16" uniqueCount="16">
  <si>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k</t>
  </si>
  <si>
    <t>v</t>
  </si>
  <si>
    <t>coins</t>
  </si>
  <si>
    <t>ma</t>
  </si>
  <si>
    <t>cagr</t>
  </si>
  <si>
    <t>mdd</t>
  </si>
  <si>
    <t>cagr_rank</t>
  </si>
  <si>
    <t>mdd_rank</t>
  </si>
  <si>
    <t>sum rank</t>
  </si>
  <si>
    <t>rank</t>
  </si>
  <si>
    <t>k=0.5</t>
  </si>
  <si>
    <t>k=0.8</t>
  </si>
  <si>
    <t>k0.5, v0.05</t>
  </si>
  <si>
    <t>k0.5,v0.2</t>
  </si>
  <si>
    <t>coins5</t>
  </si>
  <si>
    <t>coins20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</si>
</sst>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h_k_v_am_m" connectionId="1" xr16:uid="{0FB072CF-1395-7946-A5C0-AB79C29028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6573-30D0-554B-8185-D7FABBCB2A9D}">
  <sheetPr filterMode="1"/>
  <dimension ref="A1:AE561"/>
  <sheetViews>
    <sheetView tabSelected="1" workbookViewId="0">
      <selection activeCell="AG1" sqref="AG1"/>
    </sheetView>
  </sheetViews>
  <sheetFormatPr baseColWidth="10" defaultRowHeight="16" x14ac:dyDescent="0.2"/>
  <cols>
    <col min="2" max="2" width="4.1640625" bestFit="1" customWidth="1"/>
    <col min="3" max="3" width="5.1640625" bestFit="1" customWidth="1"/>
    <col min="4" max="4" width="5.33203125" bestFit="1" customWidth="1"/>
    <col min="5" max="5" width="3.83203125" bestFit="1" customWidth="1"/>
    <col min="6" max="6" width="12.1640625" bestFit="1" customWidth="1"/>
    <col min="7" max="7" width="12.83203125" bestFit="1" customWidth="1"/>
  </cols>
  <sheetData>
    <row r="1" spans="1:31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10</v>
      </c>
      <c r="M1">
        <f>AVERAGE(F17:F561)</f>
        <v>0.6219765973967849</v>
      </c>
      <c r="N1">
        <f>AVERAGE(G17:G561)</f>
        <v>-8.4649016728789772E-2</v>
      </c>
      <c r="O1" t="s">
        <v>11</v>
      </c>
      <c r="P1">
        <f>AVERAGE(F2:F556)</f>
        <v>0.63242862262698962</v>
      </c>
      <c r="Q1">
        <f>AVERAGE(G2:G556)</f>
        <v>-8.308945132012667E-2</v>
      </c>
      <c r="S1" t="s">
        <v>12</v>
      </c>
      <c r="T1">
        <f>AVERAGE(F41:F561)</f>
        <v>0.59590733439598054</v>
      </c>
      <c r="U1">
        <f>AVERAGE(G41:G561)</f>
        <v>-8.5165868168726608E-2</v>
      </c>
      <c r="V1" t="s">
        <v>13</v>
      </c>
      <c r="W1">
        <f>AVERAGE(F29:F558)</f>
        <v>0.62180279681621731</v>
      </c>
      <c r="X1">
        <f>AVERAGE(G29:G558)</f>
        <v>-8.4862926001737865E-2</v>
      </c>
      <c r="Z1" t="s">
        <v>14</v>
      </c>
      <c r="AA1">
        <f>AVERAGE(F335:F532)</f>
        <v>0.29462642999200944</v>
      </c>
      <c r="AB1">
        <f>AVERAGE(G335:G532)</f>
        <v>-8.2049455328782231E-2</v>
      </c>
      <c r="AC1" t="s">
        <v>15</v>
      </c>
      <c r="AD1">
        <f>AVERAGE(F114:F469)</f>
        <v>0.64266800655525658</v>
      </c>
      <c r="AE1">
        <f>AVERAGE(G114:G469)</f>
        <v>-8.2482102847055677E-2</v>
      </c>
    </row>
    <row r="2" spans="1:31" hidden="1" x14ac:dyDescent="0.2">
      <c r="A2">
        <f>RANK(J2,$J$2:$J$561,1)</f>
        <v>1</v>
      </c>
      <c r="B2">
        <v>0.8</v>
      </c>
      <c r="C2">
        <v>0.2</v>
      </c>
      <c r="D2">
        <v>15</v>
      </c>
      <c r="E2">
        <v>5</v>
      </c>
      <c r="F2">
        <v>1.26287635247441</v>
      </c>
      <c r="G2">
        <v>-4.8886907815117099E-2</v>
      </c>
      <c r="H2">
        <f>RANK(F2,$F$2:$F$561)</f>
        <v>49</v>
      </c>
      <c r="I2">
        <f>RANK(G2,$G$2:$G$561)</f>
        <v>219</v>
      </c>
      <c r="J2">
        <f>H2+I2</f>
        <v>268</v>
      </c>
    </row>
    <row r="3" spans="1:31" hidden="1" x14ac:dyDescent="0.2">
      <c r="A3">
        <f>RANK(J3,$J$2:$J$561,1)</f>
        <v>2</v>
      </c>
      <c r="B3">
        <v>0.8</v>
      </c>
      <c r="C3">
        <v>0.1</v>
      </c>
      <c r="D3">
        <v>15</v>
      </c>
      <c r="E3">
        <v>5</v>
      </c>
      <c r="F3">
        <v>0.84332473546965603</v>
      </c>
      <c r="G3">
        <v>-4.3393754404370301E-2</v>
      </c>
      <c r="H3">
        <f>RANK(F3,$F$2:$F$561)</f>
        <v>100</v>
      </c>
      <c r="I3">
        <f>RANK(G3,$G$2:$G$561)</f>
        <v>188</v>
      </c>
      <c r="J3">
        <f>H3+I3</f>
        <v>288</v>
      </c>
    </row>
    <row r="4" spans="1:31" hidden="1" x14ac:dyDescent="0.2">
      <c r="A4">
        <f>RANK(J4,$J$2:$J$561,1)</f>
        <v>2</v>
      </c>
      <c r="B4">
        <v>0.8</v>
      </c>
      <c r="C4">
        <v>0.1</v>
      </c>
      <c r="D4">
        <v>20</v>
      </c>
      <c r="E4">
        <v>10</v>
      </c>
      <c r="F4">
        <v>0.79755086736018999</v>
      </c>
      <c r="G4">
        <v>-4.1927728872361902E-2</v>
      </c>
      <c r="H4">
        <f>RANK(F4,$F$2:$F$561)</f>
        <v>111</v>
      </c>
      <c r="I4">
        <f>RANK(G4,$G$2:$G$561)</f>
        <v>177</v>
      </c>
      <c r="J4">
        <f>H4+I4</f>
        <v>288</v>
      </c>
    </row>
    <row r="5" spans="1:31" hidden="1" x14ac:dyDescent="0.2">
      <c r="A5">
        <f>RANK(J5,$J$2:$J$561,1)</f>
        <v>4</v>
      </c>
      <c r="B5">
        <v>0.8</v>
      </c>
      <c r="C5">
        <v>0.2</v>
      </c>
      <c r="D5">
        <v>20</v>
      </c>
      <c r="E5">
        <v>10</v>
      </c>
      <c r="F5">
        <v>1.1251533849606801</v>
      </c>
      <c r="G5">
        <v>-5.3043615709010998E-2</v>
      </c>
      <c r="H5">
        <f>RANK(F5,$F$2:$F$561)</f>
        <v>61</v>
      </c>
      <c r="I5">
        <f>RANK(G5,$G$2:$G$561)</f>
        <v>243</v>
      </c>
      <c r="J5">
        <f>H5+I5</f>
        <v>304</v>
      </c>
    </row>
    <row r="6" spans="1:31" hidden="1" x14ac:dyDescent="0.2">
      <c r="A6">
        <f>RANK(J6,$J$2:$J$561,1)</f>
        <v>4</v>
      </c>
      <c r="B6">
        <v>0.8</v>
      </c>
      <c r="C6">
        <v>0.05</v>
      </c>
      <c r="D6">
        <v>1</v>
      </c>
      <c r="E6">
        <v>3</v>
      </c>
      <c r="F6">
        <v>0.87749202328880704</v>
      </c>
      <c r="G6">
        <v>-4.7163776622991697E-2</v>
      </c>
      <c r="H6">
        <f>RANK(F6,$F$2:$F$561)</f>
        <v>95</v>
      </c>
      <c r="I6">
        <f>RANK(G6,$G$2:$G$561)</f>
        <v>209</v>
      </c>
      <c r="J6">
        <f>H6+I6</f>
        <v>304</v>
      </c>
    </row>
    <row r="7" spans="1:31" hidden="1" x14ac:dyDescent="0.2">
      <c r="A7">
        <f>RANK(J7,$J$2:$J$561,1)</f>
        <v>6</v>
      </c>
      <c r="B7">
        <v>0.8</v>
      </c>
      <c r="C7">
        <v>0.2</v>
      </c>
      <c r="D7">
        <v>3</v>
      </c>
      <c r="E7">
        <v>3</v>
      </c>
      <c r="F7">
        <v>1.5777190832104899</v>
      </c>
      <c r="G7">
        <v>-6.0087331368961203E-2</v>
      </c>
      <c r="H7">
        <f>RANK(F7,$F$2:$F$561)</f>
        <v>37</v>
      </c>
      <c r="I7">
        <f>RANK(G7,$G$2:$G$561)</f>
        <v>271</v>
      </c>
      <c r="J7">
        <f>H7+I7</f>
        <v>308</v>
      </c>
    </row>
    <row r="8" spans="1:31" x14ac:dyDescent="0.2">
      <c r="A8">
        <f>RANK(J8,$J$2:$J$561,1)</f>
        <v>7</v>
      </c>
      <c r="B8">
        <v>0.8</v>
      </c>
      <c r="C8">
        <v>0.1</v>
      </c>
      <c r="D8">
        <v>20</v>
      </c>
      <c r="E8">
        <v>5</v>
      </c>
      <c r="F8">
        <v>0.65627676757894204</v>
      </c>
      <c r="G8">
        <v>-3.8220406668665698E-2</v>
      </c>
      <c r="H8">
        <f>RANK(F8,$F$2:$F$561)</f>
        <v>149</v>
      </c>
      <c r="I8">
        <f>RANK(G8,$G$2:$G$561)</f>
        <v>162</v>
      </c>
      <c r="J8">
        <f>H8+I8</f>
        <v>311</v>
      </c>
    </row>
    <row r="9" spans="1:31" x14ac:dyDescent="0.2">
      <c r="A9">
        <f>RANK(J9,$J$2:$J$561,1)</f>
        <v>8</v>
      </c>
      <c r="B9">
        <v>0.8</v>
      </c>
      <c r="C9">
        <v>0.2</v>
      </c>
      <c r="D9">
        <v>20</v>
      </c>
      <c r="E9">
        <v>5</v>
      </c>
      <c r="F9">
        <v>0.94222003219795203</v>
      </c>
      <c r="G9">
        <v>-5.1589673130238503E-2</v>
      </c>
      <c r="H9">
        <f>RANK(F9,$F$2:$F$561)</f>
        <v>85</v>
      </c>
      <c r="I9">
        <f>RANK(G9,$G$2:$G$561)</f>
        <v>235</v>
      </c>
      <c r="J9">
        <f>H9+I9</f>
        <v>320</v>
      </c>
    </row>
    <row r="10" spans="1:31" hidden="1" x14ac:dyDescent="0.2">
      <c r="A10">
        <f>RANK(J10,$J$2:$J$561,1)</f>
        <v>9</v>
      </c>
      <c r="B10">
        <v>0.8</v>
      </c>
      <c r="C10">
        <v>0.03</v>
      </c>
      <c r="D10">
        <v>1</v>
      </c>
      <c r="E10">
        <v>3</v>
      </c>
      <c r="F10">
        <v>0.47622824836646599</v>
      </c>
      <c r="G10">
        <v>-2.82982659737951E-2</v>
      </c>
      <c r="H10">
        <f>RANK(F10,$F$2:$F$561)</f>
        <v>201</v>
      </c>
      <c r="I10">
        <f>RANK(G10,$G$2:$G$561)</f>
        <v>120</v>
      </c>
      <c r="J10">
        <f>H10+I10</f>
        <v>321</v>
      </c>
    </row>
    <row r="11" spans="1:31" hidden="1" x14ac:dyDescent="0.2">
      <c r="A11">
        <f>RANK(J11,$J$2:$J$561,1)</f>
        <v>10</v>
      </c>
      <c r="B11">
        <v>0.8</v>
      </c>
      <c r="C11">
        <v>0.1</v>
      </c>
      <c r="D11">
        <v>3</v>
      </c>
      <c r="E11">
        <v>3</v>
      </c>
      <c r="F11">
        <v>0.82210295491542695</v>
      </c>
      <c r="G11">
        <v>-5.0172915354192299E-2</v>
      </c>
      <c r="H11">
        <f>RANK(F11,$F$2:$F$561)</f>
        <v>104</v>
      </c>
      <c r="I11">
        <f>RANK(G11,$G$2:$G$561)</f>
        <v>226</v>
      </c>
      <c r="J11">
        <f>H11+I11</f>
        <v>330</v>
      </c>
    </row>
    <row r="12" spans="1:31" hidden="1" x14ac:dyDescent="0.2">
      <c r="A12">
        <f>RANK(J12,$J$2:$J$561,1)</f>
        <v>11</v>
      </c>
      <c r="B12">
        <v>0.8</v>
      </c>
      <c r="C12">
        <v>0.2</v>
      </c>
      <c r="D12">
        <v>15</v>
      </c>
      <c r="E12">
        <v>20</v>
      </c>
      <c r="F12">
        <v>0.81529602827421399</v>
      </c>
      <c r="G12">
        <v>-5.0322087780588297E-2</v>
      </c>
      <c r="H12">
        <f>RANK(F12,$F$2:$F$561)</f>
        <v>107</v>
      </c>
      <c r="I12">
        <f>RANK(G12,$G$2:$G$561)</f>
        <v>228</v>
      </c>
      <c r="J12">
        <f>H12+I12</f>
        <v>335</v>
      </c>
    </row>
    <row r="13" spans="1:31" hidden="1" x14ac:dyDescent="0.2">
      <c r="A13">
        <f>RANK(J13,$J$2:$J$561,1)</f>
        <v>12</v>
      </c>
      <c r="B13">
        <v>0.8</v>
      </c>
      <c r="C13">
        <v>0.2</v>
      </c>
      <c r="D13">
        <v>5</v>
      </c>
      <c r="E13">
        <v>3</v>
      </c>
      <c r="F13">
        <v>1.0166726803245001</v>
      </c>
      <c r="G13">
        <v>-5.8015268871260697E-2</v>
      </c>
      <c r="H13">
        <f>RANK(F13,$F$2:$F$561)</f>
        <v>71</v>
      </c>
      <c r="I13">
        <f>RANK(G13,$G$2:$G$561)</f>
        <v>265</v>
      </c>
      <c r="J13">
        <f>H13+I13</f>
        <v>336</v>
      </c>
    </row>
    <row r="14" spans="1:31" hidden="1" x14ac:dyDescent="0.2">
      <c r="A14">
        <f>RANK(J14,$J$2:$J$561,1)</f>
        <v>13</v>
      </c>
      <c r="B14">
        <v>0.8</v>
      </c>
      <c r="C14">
        <v>0.1</v>
      </c>
      <c r="D14">
        <v>15</v>
      </c>
      <c r="E14">
        <v>3</v>
      </c>
      <c r="F14">
        <v>0.803993424442492</v>
      </c>
      <c r="G14">
        <v>-5.06933749469895E-2</v>
      </c>
      <c r="H14">
        <f>RANK(F14,$F$2:$F$561)</f>
        <v>110</v>
      </c>
      <c r="I14">
        <f>RANK(G14,$G$2:$G$561)</f>
        <v>231</v>
      </c>
      <c r="J14">
        <f>H14+I14</f>
        <v>341</v>
      </c>
    </row>
    <row r="15" spans="1:31" hidden="1" x14ac:dyDescent="0.2">
      <c r="A15">
        <f>RANK(J15,$J$2:$J$561,1)</f>
        <v>14</v>
      </c>
      <c r="B15">
        <v>0.8</v>
      </c>
      <c r="C15">
        <v>0.1</v>
      </c>
      <c r="D15">
        <v>15</v>
      </c>
      <c r="E15">
        <v>7</v>
      </c>
      <c r="F15">
        <v>0.84810520193376704</v>
      </c>
      <c r="G15">
        <v>-5.32356522355939E-2</v>
      </c>
      <c r="H15">
        <f>RANK(F15,$F$2:$F$561)</f>
        <v>99</v>
      </c>
      <c r="I15">
        <f>RANK(G15,$G$2:$G$561)</f>
        <v>244</v>
      </c>
      <c r="J15">
        <f>H15+I15</f>
        <v>343</v>
      </c>
    </row>
    <row r="16" spans="1:31" hidden="1" x14ac:dyDescent="0.2">
      <c r="A16">
        <f>RANK(J16,$J$2:$J$561,1)</f>
        <v>15</v>
      </c>
      <c r="B16">
        <v>0.8</v>
      </c>
      <c r="C16">
        <v>0.2</v>
      </c>
      <c r="D16">
        <v>15</v>
      </c>
      <c r="E16">
        <v>10</v>
      </c>
      <c r="F16">
        <v>1.30954897358426</v>
      </c>
      <c r="G16">
        <v>-6.5826852160028398E-2</v>
      </c>
      <c r="H16">
        <f>RANK(F16,$F$2:$F$561)</f>
        <v>47</v>
      </c>
      <c r="I16">
        <f>RANK(G16,$G$2:$G$561)</f>
        <v>297</v>
      </c>
      <c r="J16">
        <f>H16+I16</f>
        <v>344</v>
      </c>
    </row>
    <row r="17" spans="1:10" hidden="1" x14ac:dyDescent="0.2">
      <c r="A17">
        <f>RANK(J17,$J$2:$J$561,1)</f>
        <v>16</v>
      </c>
      <c r="B17">
        <v>0.5</v>
      </c>
      <c r="C17">
        <v>0.1</v>
      </c>
      <c r="D17">
        <v>15</v>
      </c>
      <c r="E17">
        <v>5</v>
      </c>
      <c r="F17">
        <v>0.89502497209512599</v>
      </c>
      <c r="G17">
        <v>-5.4732260051694397E-2</v>
      </c>
      <c r="H17">
        <f>RANK(F17,$F$2:$F$561)</f>
        <v>93</v>
      </c>
      <c r="I17">
        <f>RANK(G17,$G$2:$G$561)</f>
        <v>252</v>
      </c>
      <c r="J17">
        <f>H17+I17</f>
        <v>345</v>
      </c>
    </row>
    <row r="18" spans="1:10" hidden="1" x14ac:dyDescent="0.2">
      <c r="A18">
        <f>RANK(J18,$J$2:$J$561,1)</f>
        <v>17</v>
      </c>
      <c r="B18">
        <v>0.8</v>
      </c>
      <c r="C18">
        <v>0.1</v>
      </c>
      <c r="D18">
        <v>20</v>
      </c>
      <c r="E18">
        <v>7</v>
      </c>
      <c r="F18">
        <v>0.81093136259843501</v>
      </c>
      <c r="G18">
        <v>-5.1908699218750097E-2</v>
      </c>
      <c r="H18">
        <f>RANK(F18,$F$2:$F$561)</f>
        <v>109</v>
      </c>
      <c r="I18">
        <f>RANK(G18,$G$2:$G$561)</f>
        <v>238</v>
      </c>
      <c r="J18">
        <f>H18+I18</f>
        <v>347</v>
      </c>
    </row>
    <row r="19" spans="1:10" hidden="1" x14ac:dyDescent="0.2">
      <c r="A19">
        <f>RANK(J19,$J$2:$J$561,1)</f>
        <v>18</v>
      </c>
      <c r="B19">
        <v>0.8</v>
      </c>
      <c r="C19">
        <v>0.2</v>
      </c>
      <c r="D19">
        <v>10</v>
      </c>
      <c r="E19">
        <v>3</v>
      </c>
      <c r="F19">
        <v>1.05669238300649</v>
      </c>
      <c r="G19">
        <v>-6.4037022205002597E-2</v>
      </c>
      <c r="H19">
        <f>RANK(F19,$F$2:$F$561)</f>
        <v>64</v>
      </c>
      <c r="I19">
        <f>RANK(G19,$G$2:$G$561)</f>
        <v>289</v>
      </c>
      <c r="J19">
        <f>H19+I19</f>
        <v>353</v>
      </c>
    </row>
    <row r="20" spans="1:10" hidden="1" x14ac:dyDescent="0.2">
      <c r="A20">
        <f>RANK(J20,$J$2:$J$561,1)</f>
        <v>18</v>
      </c>
      <c r="B20">
        <v>0.8</v>
      </c>
      <c r="C20">
        <v>0.2</v>
      </c>
      <c r="D20">
        <v>15</v>
      </c>
      <c r="E20">
        <v>30</v>
      </c>
      <c r="F20">
        <v>0.784351280142772</v>
      </c>
      <c r="G20">
        <v>-5.2194269674904002E-2</v>
      </c>
      <c r="H20">
        <f>RANK(F20,$F$2:$F$561)</f>
        <v>114</v>
      </c>
      <c r="I20">
        <f>RANK(G20,$G$2:$G$561)</f>
        <v>239</v>
      </c>
      <c r="J20">
        <f>H20+I20</f>
        <v>353</v>
      </c>
    </row>
    <row r="21" spans="1:10" hidden="1" x14ac:dyDescent="0.2">
      <c r="A21">
        <f>RANK(J21,$J$2:$J$561,1)</f>
        <v>20</v>
      </c>
      <c r="B21">
        <v>0.8</v>
      </c>
      <c r="C21">
        <v>0.05</v>
      </c>
      <c r="D21">
        <v>20</v>
      </c>
      <c r="E21">
        <v>10</v>
      </c>
      <c r="F21">
        <v>0.40271247459355303</v>
      </c>
      <c r="G21">
        <v>-3.0477537519413699E-2</v>
      </c>
      <c r="H21">
        <f>RANK(F21,$F$2:$F$561)</f>
        <v>222</v>
      </c>
      <c r="I21">
        <f>RANK(G21,$G$2:$G$561)</f>
        <v>133</v>
      </c>
      <c r="J21">
        <f>H21+I21</f>
        <v>355</v>
      </c>
    </row>
    <row r="22" spans="1:10" hidden="1" x14ac:dyDescent="0.2">
      <c r="A22">
        <f>RANK(J22,$J$2:$J$561,1)</f>
        <v>21</v>
      </c>
      <c r="B22">
        <v>0.8</v>
      </c>
      <c r="C22">
        <v>0.2</v>
      </c>
      <c r="D22">
        <v>20</v>
      </c>
      <c r="E22">
        <v>7</v>
      </c>
      <c r="F22">
        <v>1.1030741357132401</v>
      </c>
      <c r="G22">
        <v>-6.5249268054567405E-2</v>
      </c>
      <c r="H22">
        <f>RANK(F22,$F$2:$F$561)</f>
        <v>62</v>
      </c>
      <c r="I22">
        <f>RANK(G22,$G$2:$G$561)</f>
        <v>294</v>
      </c>
      <c r="J22">
        <f>H22+I22</f>
        <v>356</v>
      </c>
    </row>
    <row r="23" spans="1:10" hidden="1" x14ac:dyDescent="0.2">
      <c r="A23">
        <f>RANK(J23,$J$2:$J$561,1)</f>
        <v>22</v>
      </c>
      <c r="B23">
        <v>0.8</v>
      </c>
      <c r="C23">
        <v>0.1</v>
      </c>
      <c r="D23">
        <v>15</v>
      </c>
      <c r="E23">
        <v>10</v>
      </c>
      <c r="F23">
        <v>0.87652285663060803</v>
      </c>
      <c r="G23">
        <v>-5.7568276639112403E-2</v>
      </c>
      <c r="H23">
        <f>RANK(F23,$F$2:$F$561)</f>
        <v>96</v>
      </c>
      <c r="I23">
        <f>RANK(G23,$G$2:$G$561)</f>
        <v>261</v>
      </c>
      <c r="J23">
        <f>H23+I23</f>
        <v>357</v>
      </c>
    </row>
    <row r="24" spans="1:10" x14ac:dyDescent="0.2">
      <c r="A24">
        <f>RANK(J24,$J$2:$J$561,1)</f>
        <v>22</v>
      </c>
      <c r="B24">
        <v>0.8</v>
      </c>
      <c r="C24">
        <v>0.05</v>
      </c>
      <c r="D24">
        <v>20</v>
      </c>
      <c r="E24">
        <v>5</v>
      </c>
      <c r="F24">
        <v>0.32654324572464899</v>
      </c>
      <c r="G24">
        <v>-2.5885492495507201E-2</v>
      </c>
      <c r="H24">
        <f>RANK(F24,$F$2:$F$561)</f>
        <v>252</v>
      </c>
      <c r="I24">
        <f>RANK(G24,$G$2:$G$561)</f>
        <v>105</v>
      </c>
      <c r="J24">
        <f>H24+I24</f>
        <v>357</v>
      </c>
    </row>
    <row r="25" spans="1:10" hidden="1" x14ac:dyDescent="0.2">
      <c r="A25">
        <f>RANK(J25,$J$2:$J$561,1)</f>
        <v>24</v>
      </c>
      <c r="B25">
        <v>0.8</v>
      </c>
      <c r="C25">
        <v>0.2</v>
      </c>
      <c r="D25">
        <v>15</v>
      </c>
      <c r="E25">
        <v>7</v>
      </c>
      <c r="F25">
        <v>1.22146023593714</v>
      </c>
      <c r="G25">
        <v>-6.7451262558020295E-2</v>
      </c>
      <c r="H25">
        <f>RANK(F25,$F$2:$F$561)</f>
        <v>52</v>
      </c>
      <c r="I25">
        <f>RANK(G25,$G$2:$G$561)</f>
        <v>306</v>
      </c>
      <c r="J25">
        <f>H25+I25</f>
        <v>358</v>
      </c>
    </row>
    <row r="26" spans="1:10" hidden="1" x14ac:dyDescent="0.2">
      <c r="A26">
        <f>RANK(J26,$J$2:$J$561,1)</f>
        <v>25</v>
      </c>
      <c r="B26">
        <v>0.8</v>
      </c>
      <c r="C26">
        <v>0.05</v>
      </c>
      <c r="D26">
        <v>15</v>
      </c>
      <c r="E26">
        <v>3</v>
      </c>
      <c r="F26">
        <v>0.38781541764793898</v>
      </c>
      <c r="G26">
        <v>-2.9116628670673699E-2</v>
      </c>
      <c r="H26">
        <f>RANK(F26,$F$2:$F$561)</f>
        <v>233</v>
      </c>
      <c r="I26">
        <f>RANK(G26,$G$2:$G$561)</f>
        <v>128</v>
      </c>
      <c r="J26">
        <f>H26+I26</f>
        <v>361</v>
      </c>
    </row>
    <row r="27" spans="1:10" hidden="1" x14ac:dyDescent="0.2">
      <c r="A27">
        <f>RANK(J27,$J$2:$J$561,1)</f>
        <v>26</v>
      </c>
      <c r="B27">
        <v>0.8</v>
      </c>
      <c r="C27">
        <v>0.05</v>
      </c>
      <c r="D27">
        <v>20</v>
      </c>
      <c r="E27">
        <v>3</v>
      </c>
      <c r="F27">
        <v>0.331927701710034</v>
      </c>
      <c r="G27">
        <v>-2.7504576801637402E-2</v>
      </c>
      <c r="H27">
        <f>RANK(F27,$F$2:$F$561)</f>
        <v>249</v>
      </c>
      <c r="I27">
        <f>RANK(G27,$G$2:$G$561)</f>
        <v>114</v>
      </c>
      <c r="J27">
        <f>H27+I27</f>
        <v>363</v>
      </c>
    </row>
    <row r="28" spans="1:10" hidden="1" x14ac:dyDescent="0.2">
      <c r="A28">
        <f>RANK(J28,$J$2:$J$561,1)</f>
        <v>27</v>
      </c>
      <c r="B28">
        <v>0.8</v>
      </c>
      <c r="C28">
        <v>0.05</v>
      </c>
      <c r="D28">
        <v>15</v>
      </c>
      <c r="E28">
        <v>5</v>
      </c>
      <c r="F28">
        <v>0.39257793006649999</v>
      </c>
      <c r="G28">
        <v>-3.0542081994745E-2</v>
      </c>
      <c r="H28">
        <f>RANK(F28,$F$2:$F$561)</f>
        <v>229</v>
      </c>
      <c r="I28">
        <f>RANK(G28,$G$2:$G$561)</f>
        <v>135</v>
      </c>
      <c r="J28">
        <f>H28+I28</f>
        <v>364</v>
      </c>
    </row>
    <row r="29" spans="1:10" hidden="1" x14ac:dyDescent="0.2">
      <c r="A29">
        <f>RANK(J29,$J$2:$J$561,1)</f>
        <v>324</v>
      </c>
      <c r="B29">
        <v>0.5</v>
      </c>
      <c r="C29">
        <v>0.2</v>
      </c>
      <c r="D29">
        <v>1</v>
      </c>
      <c r="E29">
        <v>10</v>
      </c>
      <c r="F29">
        <v>6.6136997650864799</v>
      </c>
      <c r="G29">
        <v>-0.60676886747914704</v>
      </c>
      <c r="H29">
        <f>RANK(F29,$F$2:$F$561)</f>
        <v>10</v>
      </c>
      <c r="I29">
        <f>RANK(G29,$G$2:$G$561)</f>
        <v>560</v>
      </c>
      <c r="J29">
        <f>H29+I29</f>
        <v>570</v>
      </c>
    </row>
    <row r="30" spans="1:10" hidden="1" x14ac:dyDescent="0.2">
      <c r="A30">
        <f>RANK(J30,$J$2:$J$561,1)</f>
        <v>29</v>
      </c>
      <c r="B30">
        <v>0.8</v>
      </c>
      <c r="C30">
        <v>0.2</v>
      </c>
      <c r="D30">
        <v>20</v>
      </c>
      <c r="E30">
        <v>15</v>
      </c>
      <c r="F30">
        <v>0.76480148489237099</v>
      </c>
      <c r="G30">
        <v>-5.3910365321049002E-2</v>
      </c>
      <c r="H30">
        <f>RANK(F30,$F$2:$F$561)</f>
        <v>122</v>
      </c>
      <c r="I30">
        <f>RANK(G30,$G$2:$G$561)</f>
        <v>247</v>
      </c>
      <c r="J30">
        <f>H30+I30</f>
        <v>369</v>
      </c>
    </row>
    <row r="31" spans="1:10" hidden="1" x14ac:dyDescent="0.2">
      <c r="A31">
        <f>RANK(J31,$J$2:$J$561,1)</f>
        <v>30</v>
      </c>
      <c r="B31">
        <v>0.8</v>
      </c>
      <c r="C31">
        <v>0.2</v>
      </c>
      <c r="D31">
        <v>15</v>
      </c>
      <c r="E31">
        <v>3</v>
      </c>
      <c r="F31">
        <v>1.1755542756300501</v>
      </c>
      <c r="G31">
        <v>-6.8433736799376504E-2</v>
      </c>
      <c r="H31">
        <f>RANK(F31,$F$2:$F$561)</f>
        <v>60</v>
      </c>
      <c r="I31">
        <f>RANK(G31,$G$2:$G$561)</f>
        <v>310</v>
      </c>
      <c r="J31">
        <f>H31+I31</f>
        <v>370</v>
      </c>
    </row>
    <row r="32" spans="1:10" hidden="1" x14ac:dyDescent="0.2">
      <c r="A32">
        <f>RANK(J32,$J$2:$J$561,1)</f>
        <v>31</v>
      </c>
      <c r="B32">
        <v>0.8</v>
      </c>
      <c r="C32">
        <v>0.05</v>
      </c>
      <c r="D32">
        <v>20</v>
      </c>
      <c r="E32">
        <v>7</v>
      </c>
      <c r="F32">
        <v>0.42849720979140499</v>
      </c>
      <c r="G32">
        <v>-3.7923947272912401E-2</v>
      </c>
      <c r="H32">
        <f>RANK(F32,$F$2:$F$561)</f>
        <v>213</v>
      </c>
      <c r="I32">
        <f>RANK(G32,$G$2:$G$561)</f>
        <v>160</v>
      </c>
      <c r="J32">
        <f>H32+I32</f>
        <v>373</v>
      </c>
    </row>
    <row r="33" spans="1:10" hidden="1" x14ac:dyDescent="0.2">
      <c r="A33">
        <f>RANK(J33,$J$2:$J$561,1)</f>
        <v>32</v>
      </c>
      <c r="B33">
        <v>0.8</v>
      </c>
      <c r="C33">
        <v>0.1</v>
      </c>
      <c r="D33">
        <v>20</v>
      </c>
      <c r="E33">
        <v>3</v>
      </c>
      <c r="F33">
        <v>0.639447318973835</v>
      </c>
      <c r="G33">
        <v>-4.9415091105113503E-2</v>
      </c>
      <c r="H33">
        <f>RANK(F33,$F$2:$F$561)</f>
        <v>152</v>
      </c>
      <c r="I33">
        <f>RANK(G33,$G$2:$G$561)</f>
        <v>222</v>
      </c>
      <c r="J33">
        <f>H33+I33</f>
        <v>374</v>
      </c>
    </row>
    <row r="34" spans="1:10" x14ac:dyDescent="0.2">
      <c r="A34">
        <f>RANK(J34,$J$2:$J$561,1)</f>
        <v>33</v>
      </c>
      <c r="B34">
        <v>0.5</v>
      </c>
      <c r="C34">
        <v>0.1</v>
      </c>
      <c r="D34">
        <v>20</v>
      </c>
      <c r="E34">
        <v>5</v>
      </c>
      <c r="F34">
        <v>0.68046472720196205</v>
      </c>
      <c r="G34">
        <v>-5.1728304401294598E-2</v>
      </c>
      <c r="H34">
        <f>RANK(F34,$F$2:$F$561)</f>
        <v>140</v>
      </c>
      <c r="I34">
        <f>RANK(G34,$G$2:$G$561)</f>
        <v>236</v>
      </c>
      <c r="J34">
        <f>H34+I34</f>
        <v>376</v>
      </c>
    </row>
    <row r="35" spans="1:10" hidden="1" x14ac:dyDescent="0.2">
      <c r="A35">
        <f>RANK(J35,$J$2:$J$561,1)</f>
        <v>34</v>
      </c>
      <c r="B35">
        <v>0.8</v>
      </c>
      <c r="C35">
        <v>0.2</v>
      </c>
      <c r="D35">
        <v>1</v>
      </c>
      <c r="E35">
        <v>3</v>
      </c>
      <c r="F35">
        <v>5.3273420987557198</v>
      </c>
      <c r="G35">
        <v>-8.9070519282956798E-2</v>
      </c>
      <c r="H35">
        <f>RANK(F35,$F$2:$F$561)</f>
        <v>11</v>
      </c>
      <c r="I35">
        <f>RANK(G35,$G$2:$G$561)</f>
        <v>367</v>
      </c>
      <c r="J35">
        <f>H35+I35</f>
        <v>378</v>
      </c>
    </row>
    <row r="36" spans="1:10" hidden="1" x14ac:dyDescent="0.2">
      <c r="A36">
        <f>RANK(J36,$J$2:$J$561,1)</f>
        <v>34</v>
      </c>
      <c r="B36">
        <v>0.8</v>
      </c>
      <c r="C36">
        <v>0.1</v>
      </c>
      <c r="D36">
        <v>25</v>
      </c>
      <c r="E36">
        <v>10</v>
      </c>
      <c r="F36">
        <v>0.57841493758111595</v>
      </c>
      <c r="G36">
        <v>-4.6778650153023203E-2</v>
      </c>
      <c r="H36">
        <f>RANK(F36,$F$2:$F$561)</f>
        <v>173</v>
      </c>
      <c r="I36">
        <f>RANK(G36,$G$2:$G$561)</f>
        <v>205</v>
      </c>
      <c r="J36">
        <f>H36+I36</f>
        <v>378</v>
      </c>
    </row>
    <row r="37" spans="1:10" hidden="1" x14ac:dyDescent="0.2">
      <c r="A37">
        <f>RANK(J37,$J$2:$J$561,1)</f>
        <v>36</v>
      </c>
      <c r="B37">
        <v>0.8</v>
      </c>
      <c r="C37">
        <v>0.05</v>
      </c>
      <c r="D37">
        <v>15</v>
      </c>
      <c r="E37">
        <v>7</v>
      </c>
      <c r="F37">
        <v>0.41477110168838699</v>
      </c>
      <c r="G37">
        <v>-3.8707935918585602E-2</v>
      </c>
      <c r="H37">
        <f>RANK(F37,$F$2:$F$561)</f>
        <v>216</v>
      </c>
      <c r="I37">
        <f>RANK(G37,$G$2:$G$561)</f>
        <v>163</v>
      </c>
      <c r="J37">
        <f>H37+I37</f>
        <v>379</v>
      </c>
    </row>
    <row r="38" spans="1:10" hidden="1" x14ac:dyDescent="0.2">
      <c r="A38">
        <f>RANK(J38,$J$2:$J$561,1)</f>
        <v>37</v>
      </c>
      <c r="B38">
        <v>0.8</v>
      </c>
      <c r="C38">
        <v>0.05</v>
      </c>
      <c r="D38">
        <v>25</v>
      </c>
      <c r="E38">
        <v>7</v>
      </c>
      <c r="F38">
        <v>0.32361643456900802</v>
      </c>
      <c r="G38">
        <v>-2.8645769406056999E-2</v>
      </c>
      <c r="H38">
        <f>RANK(F38,$F$2:$F$561)</f>
        <v>256</v>
      </c>
      <c r="I38">
        <f>RANK(G38,$G$2:$G$561)</f>
        <v>124</v>
      </c>
      <c r="J38">
        <f>H38+I38</f>
        <v>380</v>
      </c>
    </row>
    <row r="39" spans="1:10" hidden="1" x14ac:dyDescent="0.2">
      <c r="A39">
        <f>RANK(J39,$J$2:$J$561,1)</f>
        <v>38</v>
      </c>
      <c r="B39">
        <v>0.8</v>
      </c>
      <c r="C39">
        <v>0.1</v>
      </c>
      <c r="D39">
        <v>1</v>
      </c>
      <c r="E39">
        <v>3</v>
      </c>
      <c r="F39">
        <v>2.3757267014664798</v>
      </c>
      <c r="G39">
        <v>-8.5178727011423302E-2</v>
      </c>
      <c r="H39">
        <f>RANK(F39,$F$2:$F$561)</f>
        <v>25</v>
      </c>
      <c r="I39">
        <f>RANK(G39,$G$2:$G$561)</f>
        <v>358</v>
      </c>
      <c r="J39">
        <f>H39+I39</f>
        <v>383</v>
      </c>
    </row>
    <row r="40" spans="1:10" hidden="1" x14ac:dyDescent="0.2">
      <c r="A40">
        <f>RANK(J40,$J$2:$J$561,1)</f>
        <v>39</v>
      </c>
      <c r="B40">
        <v>0.8</v>
      </c>
      <c r="C40">
        <v>0.1</v>
      </c>
      <c r="D40">
        <v>25</v>
      </c>
      <c r="E40">
        <v>7</v>
      </c>
      <c r="F40">
        <v>0.59755430943864696</v>
      </c>
      <c r="G40">
        <v>-4.9067511248905703E-2</v>
      </c>
      <c r="H40">
        <f>RANK(F40,$F$2:$F$561)</f>
        <v>167</v>
      </c>
      <c r="I40">
        <f>RANK(G40,$G$2:$G$561)</f>
        <v>221</v>
      </c>
      <c r="J40">
        <f>H40+I40</f>
        <v>388</v>
      </c>
    </row>
    <row r="41" spans="1:10" hidden="1" x14ac:dyDescent="0.2">
      <c r="A41">
        <f>RANK(J41,$J$2:$J$561,1)</f>
        <v>40</v>
      </c>
      <c r="B41">
        <v>0.5</v>
      </c>
      <c r="C41">
        <v>0.05</v>
      </c>
      <c r="D41">
        <v>15</v>
      </c>
      <c r="E41">
        <v>5</v>
      </c>
      <c r="F41">
        <v>0.40939428381490001</v>
      </c>
      <c r="G41">
        <v>-4.0628389515477203E-2</v>
      </c>
      <c r="H41">
        <f>RANK(F41,$F$2:$F$561)</f>
        <v>219</v>
      </c>
      <c r="I41">
        <f>RANK(G41,$G$2:$G$561)</f>
        <v>170</v>
      </c>
      <c r="J41">
        <f>H41+I41</f>
        <v>389</v>
      </c>
    </row>
    <row r="42" spans="1:10" hidden="1" x14ac:dyDescent="0.2">
      <c r="A42">
        <f>RANK(J42,$J$2:$J$561,1)</f>
        <v>40</v>
      </c>
      <c r="B42">
        <v>0.8</v>
      </c>
      <c r="C42">
        <v>0.05</v>
      </c>
      <c r="D42">
        <v>15</v>
      </c>
      <c r="E42">
        <v>10</v>
      </c>
      <c r="F42">
        <v>0.40869608398186802</v>
      </c>
      <c r="G42">
        <v>-3.99839447936573E-2</v>
      </c>
      <c r="H42">
        <f>RANK(F42,$F$2:$F$561)</f>
        <v>220</v>
      </c>
      <c r="I42">
        <f>RANK(G42,$G$2:$G$561)</f>
        <v>169</v>
      </c>
      <c r="J42">
        <f>H42+I42</f>
        <v>389</v>
      </c>
    </row>
    <row r="43" spans="1:10" hidden="1" x14ac:dyDescent="0.2">
      <c r="A43">
        <f>RANK(J43,$J$2:$J$561,1)</f>
        <v>42</v>
      </c>
      <c r="B43">
        <v>0.8</v>
      </c>
      <c r="C43">
        <v>0.03</v>
      </c>
      <c r="D43">
        <v>20</v>
      </c>
      <c r="E43">
        <v>7</v>
      </c>
      <c r="F43">
        <v>0.24781138313128701</v>
      </c>
      <c r="G43">
        <v>-2.3577539944910401E-2</v>
      </c>
      <c r="H43">
        <f>RANK(F43,$F$2:$F$561)</f>
        <v>294</v>
      </c>
      <c r="I43">
        <f>RANK(G43,$G$2:$G$561)</f>
        <v>96</v>
      </c>
      <c r="J43">
        <f>H43+I43</f>
        <v>390</v>
      </c>
    </row>
    <row r="44" spans="1:10" hidden="1" x14ac:dyDescent="0.2">
      <c r="A44">
        <f>RANK(J44,$J$2:$J$561,1)</f>
        <v>43</v>
      </c>
      <c r="B44">
        <v>0.8</v>
      </c>
      <c r="C44">
        <v>0.03</v>
      </c>
      <c r="D44">
        <v>15</v>
      </c>
      <c r="E44">
        <v>3</v>
      </c>
      <c r="F44">
        <v>0.22488682058996301</v>
      </c>
      <c r="G44">
        <v>-1.8236736634928499E-2</v>
      </c>
      <c r="H44">
        <f>RANK(F44,$F$2:$F$561)</f>
        <v>317</v>
      </c>
      <c r="I44">
        <f>RANK(G44,$G$2:$G$561)</f>
        <v>75</v>
      </c>
      <c r="J44">
        <f>H44+I44</f>
        <v>392</v>
      </c>
    </row>
    <row r="45" spans="1:10" hidden="1" x14ac:dyDescent="0.2">
      <c r="A45">
        <f>RANK(J45,$J$2:$J$561,1)</f>
        <v>44</v>
      </c>
      <c r="B45">
        <v>0.8</v>
      </c>
      <c r="C45">
        <v>0.2</v>
      </c>
      <c r="D45">
        <v>20</v>
      </c>
      <c r="E45">
        <v>3</v>
      </c>
      <c r="F45">
        <v>0.88978646137583395</v>
      </c>
      <c r="G45">
        <v>-6.6343047111053099E-2</v>
      </c>
      <c r="H45">
        <f>RANK(F45,$F$2:$F$561)</f>
        <v>94</v>
      </c>
      <c r="I45">
        <f>RANK(G45,$G$2:$G$561)</f>
        <v>300</v>
      </c>
      <c r="J45">
        <f>H45+I45</f>
        <v>394</v>
      </c>
    </row>
    <row r="46" spans="1:10" hidden="1" x14ac:dyDescent="0.2">
      <c r="A46">
        <f>RANK(J46,$J$2:$J$561,1)</f>
        <v>45</v>
      </c>
      <c r="B46">
        <v>0.8</v>
      </c>
      <c r="C46">
        <v>0.1</v>
      </c>
      <c r="D46">
        <v>10</v>
      </c>
      <c r="E46">
        <v>3</v>
      </c>
      <c r="F46">
        <v>0.67595376793023698</v>
      </c>
      <c r="G46">
        <v>-5.5410139415231902E-2</v>
      </c>
      <c r="H46">
        <f>RANK(F46,$F$2:$F$561)</f>
        <v>141</v>
      </c>
      <c r="I46">
        <f>RANK(G46,$G$2:$G$561)</f>
        <v>254</v>
      </c>
      <c r="J46">
        <f>H46+I46</f>
        <v>395</v>
      </c>
    </row>
    <row r="47" spans="1:10" hidden="1" x14ac:dyDescent="0.2">
      <c r="A47">
        <f>RANK(J47,$J$2:$J$561,1)</f>
        <v>45</v>
      </c>
      <c r="B47">
        <v>0.8</v>
      </c>
      <c r="C47">
        <v>0.1</v>
      </c>
      <c r="D47">
        <v>5</v>
      </c>
      <c r="E47">
        <v>3</v>
      </c>
      <c r="F47">
        <v>0.63169751632446403</v>
      </c>
      <c r="G47">
        <v>-5.2688753255521498E-2</v>
      </c>
      <c r="H47">
        <f>RANK(F47,$F$2:$F$561)</f>
        <v>153</v>
      </c>
      <c r="I47">
        <f>RANK(G47,$G$2:$G$561)</f>
        <v>242</v>
      </c>
      <c r="J47">
        <f>H47+I47</f>
        <v>395</v>
      </c>
    </row>
    <row r="48" spans="1:10" hidden="1" x14ac:dyDescent="0.2">
      <c r="A48">
        <f>RANK(J48,$J$2:$J$561,1)</f>
        <v>45</v>
      </c>
      <c r="B48">
        <v>0.8</v>
      </c>
      <c r="C48">
        <v>0.03</v>
      </c>
      <c r="D48">
        <v>20</v>
      </c>
      <c r="E48">
        <v>10</v>
      </c>
      <c r="F48">
        <v>0.23125954504152199</v>
      </c>
      <c r="G48">
        <v>-1.9282418949034201E-2</v>
      </c>
      <c r="H48">
        <f>RANK(F48,$F$2:$F$561)</f>
        <v>312</v>
      </c>
      <c r="I48">
        <f>RANK(G48,$G$2:$G$561)</f>
        <v>83</v>
      </c>
      <c r="J48">
        <f>H48+I48</f>
        <v>395</v>
      </c>
    </row>
    <row r="49" spans="1:10" hidden="1" x14ac:dyDescent="0.2">
      <c r="A49">
        <f>RANK(J49,$J$2:$J$561,1)</f>
        <v>48</v>
      </c>
      <c r="B49">
        <v>0.8</v>
      </c>
      <c r="C49">
        <v>0.2</v>
      </c>
      <c r="D49">
        <v>15</v>
      </c>
      <c r="E49">
        <v>15</v>
      </c>
      <c r="F49">
        <v>0.90268243079962995</v>
      </c>
      <c r="G49">
        <v>-6.8675589631168807E-2</v>
      </c>
      <c r="H49">
        <f>RANK(F49,$F$2:$F$561)</f>
        <v>90</v>
      </c>
      <c r="I49">
        <f>RANK(G49,$G$2:$G$561)</f>
        <v>311</v>
      </c>
      <c r="J49">
        <f>H49+I49</f>
        <v>401</v>
      </c>
    </row>
    <row r="50" spans="1:10" hidden="1" x14ac:dyDescent="0.2">
      <c r="A50">
        <f>RANK(J50,$J$2:$J$561,1)</f>
        <v>48</v>
      </c>
      <c r="B50">
        <v>0.8</v>
      </c>
      <c r="C50">
        <v>0.03</v>
      </c>
      <c r="D50">
        <v>15</v>
      </c>
      <c r="E50">
        <v>7</v>
      </c>
      <c r="F50">
        <v>0.24248312415447301</v>
      </c>
      <c r="G50">
        <v>-2.4323477606721301E-2</v>
      </c>
      <c r="H50">
        <f>RANK(F50,$F$2:$F$561)</f>
        <v>302</v>
      </c>
      <c r="I50">
        <f>RANK(G50,$G$2:$G$561)</f>
        <v>99</v>
      </c>
      <c r="J50">
        <f>H50+I50</f>
        <v>401</v>
      </c>
    </row>
    <row r="51" spans="1:10" hidden="1" x14ac:dyDescent="0.2">
      <c r="A51">
        <f>RANK(J51,$J$2:$J$561,1)</f>
        <v>48</v>
      </c>
      <c r="B51">
        <v>0.8</v>
      </c>
      <c r="C51">
        <v>0.03</v>
      </c>
      <c r="D51">
        <v>15</v>
      </c>
      <c r="E51">
        <v>5</v>
      </c>
      <c r="F51">
        <v>0.227658606610041</v>
      </c>
      <c r="G51">
        <v>-1.9800760920712899E-2</v>
      </c>
      <c r="H51">
        <f>RANK(F51,$F$2:$F$561)</f>
        <v>316</v>
      </c>
      <c r="I51">
        <f>RANK(G51,$G$2:$G$561)</f>
        <v>85</v>
      </c>
      <c r="J51">
        <f>H51+I51</f>
        <v>401</v>
      </c>
    </row>
    <row r="52" spans="1:10" hidden="1" x14ac:dyDescent="0.2">
      <c r="A52">
        <f>RANK(J52,$J$2:$J$561,1)</f>
        <v>51</v>
      </c>
      <c r="B52">
        <v>0.8</v>
      </c>
      <c r="C52">
        <v>0.2</v>
      </c>
      <c r="D52">
        <v>20</v>
      </c>
      <c r="E52">
        <v>20</v>
      </c>
      <c r="F52">
        <v>0.668369627083371</v>
      </c>
      <c r="G52">
        <v>-5.7281675345417601E-2</v>
      </c>
      <c r="H52">
        <f>RANK(F52,$F$2:$F$561)</f>
        <v>143</v>
      </c>
      <c r="I52">
        <f>RANK(G52,$G$2:$G$561)</f>
        <v>260</v>
      </c>
      <c r="J52">
        <f>H52+I52</f>
        <v>403</v>
      </c>
    </row>
    <row r="53" spans="1:10" hidden="1" x14ac:dyDescent="0.2">
      <c r="A53">
        <f>RANK(J53,$J$2:$J$561,1)</f>
        <v>51</v>
      </c>
      <c r="B53">
        <v>0.8</v>
      </c>
      <c r="C53">
        <v>0.05</v>
      </c>
      <c r="D53">
        <v>10</v>
      </c>
      <c r="E53">
        <v>3</v>
      </c>
      <c r="F53">
        <v>0.33814704632786802</v>
      </c>
      <c r="G53">
        <v>-3.6727267007689003E-2</v>
      </c>
      <c r="H53">
        <f>RANK(F53,$F$2:$F$561)</f>
        <v>247</v>
      </c>
      <c r="I53">
        <f>RANK(G53,$G$2:$G$561)</f>
        <v>156</v>
      </c>
      <c r="J53">
        <f>H53+I53</f>
        <v>403</v>
      </c>
    </row>
    <row r="54" spans="1:10" hidden="1" x14ac:dyDescent="0.2">
      <c r="A54">
        <f>RANK(J54,$J$2:$J$561,1)</f>
        <v>53</v>
      </c>
      <c r="B54">
        <v>0.8</v>
      </c>
      <c r="C54">
        <v>0.1</v>
      </c>
      <c r="D54">
        <v>15</v>
      </c>
      <c r="E54">
        <v>20</v>
      </c>
      <c r="F54">
        <v>0.52448273406257895</v>
      </c>
      <c r="G54">
        <v>-4.8564658285375199E-2</v>
      </c>
      <c r="H54">
        <f>RANK(F54,$F$2:$F$561)</f>
        <v>186</v>
      </c>
      <c r="I54">
        <f>RANK(G54,$G$2:$G$561)</f>
        <v>218</v>
      </c>
      <c r="J54">
        <f>H54+I54</f>
        <v>404</v>
      </c>
    </row>
    <row r="55" spans="1:10" hidden="1" x14ac:dyDescent="0.2">
      <c r="A55">
        <f>RANK(J55,$J$2:$J$561,1)</f>
        <v>54</v>
      </c>
      <c r="B55">
        <v>0.8</v>
      </c>
      <c r="C55">
        <v>0.2</v>
      </c>
      <c r="D55">
        <v>25</v>
      </c>
      <c r="E55">
        <v>10</v>
      </c>
      <c r="F55">
        <v>0.76597972973551698</v>
      </c>
      <c r="G55">
        <v>-6.3406307399609396E-2</v>
      </c>
      <c r="H55">
        <f>RANK(F55,$F$2:$F$561)</f>
        <v>121</v>
      </c>
      <c r="I55">
        <f>RANK(G55,$G$2:$G$561)</f>
        <v>286</v>
      </c>
      <c r="J55">
        <f>H55+I55</f>
        <v>407</v>
      </c>
    </row>
    <row r="56" spans="1:10" hidden="1" x14ac:dyDescent="0.2">
      <c r="A56">
        <f>RANK(J56,$J$2:$J$561,1)</f>
        <v>54</v>
      </c>
      <c r="B56">
        <v>0.8</v>
      </c>
      <c r="C56">
        <v>0.03</v>
      </c>
      <c r="D56">
        <v>15</v>
      </c>
      <c r="E56">
        <v>10</v>
      </c>
      <c r="F56">
        <v>0.23691719284701401</v>
      </c>
      <c r="G56">
        <v>-2.4914332227607E-2</v>
      </c>
      <c r="H56">
        <f>RANK(F56,$F$2:$F$561)</f>
        <v>305</v>
      </c>
      <c r="I56">
        <f>RANK(G56,$G$2:$G$561)</f>
        <v>102</v>
      </c>
      <c r="J56">
        <f>H56+I56</f>
        <v>407</v>
      </c>
    </row>
    <row r="57" spans="1:10" hidden="1" x14ac:dyDescent="0.2">
      <c r="A57">
        <f>RANK(J57,$J$2:$J$561,1)</f>
        <v>56</v>
      </c>
      <c r="B57">
        <v>0.8</v>
      </c>
      <c r="C57">
        <v>0.1</v>
      </c>
      <c r="D57">
        <v>20</v>
      </c>
      <c r="E57">
        <v>15</v>
      </c>
      <c r="F57">
        <v>0.54306938033133301</v>
      </c>
      <c r="G57">
        <v>-5.00464156200435E-2</v>
      </c>
      <c r="H57">
        <f>RANK(F57,$F$2:$F$561)</f>
        <v>184</v>
      </c>
      <c r="I57">
        <f>RANK(G57,$G$2:$G$561)</f>
        <v>225</v>
      </c>
      <c r="J57">
        <f>H57+I57</f>
        <v>409</v>
      </c>
    </row>
    <row r="58" spans="1:10" hidden="1" x14ac:dyDescent="0.2">
      <c r="A58">
        <f>RANK(J58,$J$2:$J$561,1)</f>
        <v>347</v>
      </c>
      <c r="B58">
        <v>0.5</v>
      </c>
      <c r="C58">
        <v>0.2</v>
      </c>
      <c r="D58">
        <v>1</v>
      </c>
      <c r="E58">
        <v>30</v>
      </c>
      <c r="F58">
        <v>2.9277861996968699</v>
      </c>
      <c r="G58">
        <v>-0.55854992067085696</v>
      </c>
      <c r="H58">
        <f>RANK(F58,$F$2:$F$561)</f>
        <v>22</v>
      </c>
      <c r="I58">
        <f>RANK(G58,$G$2:$G$561)</f>
        <v>559</v>
      </c>
      <c r="J58">
        <f>H58+I58</f>
        <v>581</v>
      </c>
    </row>
    <row r="59" spans="1:10" hidden="1" x14ac:dyDescent="0.2">
      <c r="A59">
        <f>RANK(J59,$J$2:$J$561,1)</f>
        <v>58</v>
      </c>
      <c r="B59">
        <v>0.8</v>
      </c>
      <c r="C59">
        <v>0.05</v>
      </c>
      <c r="D59">
        <v>25</v>
      </c>
      <c r="E59">
        <v>10</v>
      </c>
      <c r="F59">
        <v>0.29893720370849503</v>
      </c>
      <c r="G59">
        <v>-3.2547555312207398E-2</v>
      </c>
      <c r="H59">
        <f>RANK(F59,$F$2:$F$561)</f>
        <v>271</v>
      </c>
      <c r="I59">
        <f>RANK(G59,$G$2:$G$561)</f>
        <v>141</v>
      </c>
      <c r="J59">
        <f>H59+I59</f>
        <v>412</v>
      </c>
    </row>
    <row r="60" spans="1:10" hidden="1" x14ac:dyDescent="0.2">
      <c r="A60">
        <f>RANK(J60,$J$2:$J$561,1)</f>
        <v>59</v>
      </c>
      <c r="B60">
        <v>0.8</v>
      </c>
      <c r="C60">
        <v>0.2</v>
      </c>
      <c r="D60">
        <v>10</v>
      </c>
      <c r="E60">
        <v>5</v>
      </c>
      <c r="F60">
        <v>0.98653604151207297</v>
      </c>
      <c r="G60">
        <v>-7.6739379162617902E-2</v>
      </c>
      <c r="H60">
        <f>RANK(F60,$F$2:$F$561)</f>
        <v>78</v>
      </c>
      <c r="I60">
        <f>RANK(G60,$G$2:$G$561)</f>
        <v>336</v>
      </c>
      <c r="J60">
        <f>H60+I60</f>
        <v>414</v>
      </c>
    </row>
    <row r="61" spans="1:10" x14ac:dyDescent="0.2">
      <c r="A61">
        <f>RANK(J61,$J$2:$J$561,1)</f>
        <v>60</v>
      </c>
      <c r="B61">
        <v>0.8</v>
      </c>
      <c r="C61">
        <v>0.03</v>
      </c>
      <c r="D61">
        <v>20</v>
      </c>
      <c r="E61">
        <v>5</v>
      </c>
      <c r="F61">
        <v>0.19169977717939801</v>
      </c>
      <c r="G61">
        <v>-1.6826418411512101E-2</v>
      </c>
      <c r="H61">
        <f>RANK(F61,$F$2:$F$561)</f>
        <v>354</v>
      </c>
      <c r="I61">
        <f>RANK(G61,$G$2:$G$561)</f>
        <v>66</v>
      </c>
      <c r="J61">
        <f>H61+I61</f>
        <v>420</v>
      </c>
    </row>
    <row r="62" spans="1:10" hidden="1" x14ac:dyDescent="0.2">
      <c r="A62">
        <f>RANK(J62,$J$2:$J$561,1)</f>
        <v>61</v>
      </c>
      <c r="B62">
        <v>0.8</v>
      </c>
      <c r="C62">
        <v>0.1</v>
      </c>
      <c r="D62">
        <v>30</v>
      </c>
      <c r="E62">
        <v>7</v>
      </c>
      <c r="F62">
        <v>0.465114347089299</v>
      </c>
      <c r="G62">
        <v>-4.7786594053260398E-2</v>
      </c>
      <c r="H62">
        <f>RANK(F62,$F$2:$F$561)</f>
        <v>206</v>
      </c>
      <c r="I62">
        <f>RANK(G62,$G$2:$G$561)</f>
        <v>215</v>
      </c>
      <c r="J62">
        <f>H62+I62</f>
        <v>421</v>
      </c>
    </row>
    <row r="63" spans="1:10" hidden="1" x14ac:dyDescent="0.2">
      <c r="A63">
        <f>RANK(J63,$J$2:$J$561,1)</f>
        <v>61</v>
      </c>
      <c r="B63">
        <v>0.8</v>
      </c>
      <c r="C63">
        <v>0.01</v>
      </c>
      <c r="D63">
        <v>1</v>
      </c>
      <c r="E63">
        <v>3</v>
      </c>
      <c r="F63">
        <v>0.14316899783074899</v>
      </c>
      <c r="G63">
        <v>-9.4327553245983006E-3</v>
      </c>
      <c r="H63">
        <f>RANK(F63,$F$2:$F$561)</f>
        <v>401</v>
      </c>
      <c r="I63">
        <f>RANK(G63,$G$2:$G$561)</f>
        <v>20</v>
      </c>
      <c r="J63">
        <f>H63+I63</f>
        <v>421</v>
      </c>
    </row>
    <row r="64" spans="1:10" hidden="1" x14ac:dyDescent="0.2">
      <c r="A64">
        <f>RANK(J64,$J$2:$J$561,1)</f>
        <v>63</v>
      </c>
      <c r="B64">
        <v>0.5</v>
      </c>
      <c r="C64">
        <v>0.03</v>
      </c>
      <c r="D64">
        <v>15</v>
      </c>
      <c r="E64">
        <v>5</v>
      </c>
      <c r="F64">
        <v>0.22820787984760599</v>
      </c>
      <c r="G64">
        <v>-2.6765862482295601E-2</v>
      </c>
      <c r="H64">
        <f>RANK(F64,$F$2:$F$561)</f>
        <v>315</v>
      </c>
      <c r="I64">
        <f>RANK(G64,$G$2:$G$561)</f>
        <v>109</v>
      </c>
      <c r="J64">
        <f>H64+I64</f>
        <v>424</v>
      </c>
    </row>
    <row r="65" spans="1:10" hidden="1" x14ac:dyDescent="0.2">
      <c r="A65">
        <f>RANK(J65,$J$2:$J$561,1)</f>
        <v>64</v>
      </c>
      <c r="B65">
        <v>0.8</v>
      </c>
      <c r="C65">
        <v>0.03</v>
      </c>
      <c r="D65">
        <v>10</v>
      </c>
      <c r="E65">
        <v>3</v>
      </c>
      <c r="F65">
        <v>0.20678582577433299</v>
      </c>
      <c r="G65">
        <v>-2.3499814556864701E-2</v>
      </c>
      <c r="H65">
        <f>RANK(F65,$F$2:$F$561)</f>
        <v>332</v>
      </c>
      <c r="I65">
        <f>RANK(G65,$G$2:$G$561)</f>
        <v>94</v>
      </c>
      <c r="J65">
        <f>H65+I65</f>
        <v>426</v>
      </c>
    </row>
    <row r="66" spans="1:10" hidden="1" x14ac:dyDescent="0.2">
      <c r="A66">
        <f>RANK(J66,$J$2:$J$561,1)</f>
        <v>65</v>
      </c>
      <c r="B66">
        <v>0.8</v>
      </c>
      <c r="C66">
        <v>0.03</v>
      </c>
      <c r="D66">
        <v>20</v>
      </c>
      <c r="E66">
        <v>3</v>
      </c>
      <c r="F66">
        <v>0.19439633284531499</v>
      </c>
      <c r="G66">
        <v>-1.8384270673192302E-2</v>
      </c>
      <c r="H66">
        <f>RANK(F66,$F$2:$F$561)</f>
        <v>350</v>
      </c>
      <c r="I66">
        <f>RANK(G66,$G$2:$G$561)</f>
        <v>77</v>
      </c>
      <c r="J66">
        <f>H66+I66</f>
        <v>427</v>
      </c>
    </row>
    <row r="67" spans="1:10" hidden="1" x14ac:dyDescent="0.2">
      <c r="A67">
        <f>RANK(J67,$J$2:$J$561,1)</f>
        <v>66</v>
      </c>
      <c r="B67">
        <v>0.8</v>
      </c>
      <c r="C67">
        <v>0.2</v>
      </c>
      <c r="D67">
        <v>10</v>
      </c>
      <c r="E67">
        <v>10</v>
      </c>
      <c r="F67">
        <v>1.26059308236754</v>
      </c>
      <c r="G67">
        <v>-9.2176793119991898E-2</v>
      </c>
      <c r="H67">
        <f>RANK(F67,$F$2:$F$561)</f>
        <v>50</v>
      </c>
      <c r="I67">
        <f>RANK(G67,$G$2:$G$561)</f>
        <v>378</v>
      </c>
      <c r="J67">
        <f>H67+I67</f>
        <v>428</v>
      </c>
    </row>
    <row r="68" spans="1:10" hidden="1" x14ac:dyDescent="0.2">
      <c r="A68">
        <f>RANK(J68,$J$2:$J$561,1)</f>
        <v>67</v>
      </c>
      <c r="B68">
        <v>0.8</v>
      </c>
      <c r="C68">
        <v>0.03</v>
      </c>
      <c r="D68">
        <v>25</v>
      </c>
      <c r="E68">
        <v>7</v>
      </c>
      <c r="F68">
        <v>0.18809801994804701</v>
      </c>
      <c r="G68">
        <v>-1.7302018682443899E-2</v>
      </c>
      <c r="H68">
        <f>RANK(F68,$F$2:$F$561)</f>
        <v>357</v>
      </c>
      <c r="I68">
        <f>RANK(G68,$G$2:$G$561)</f>
        <v>72</v>
      </c>
      <c r="J68">
        <f>H68+I68</f>
        <v>429</v>
      </c>
    </row>
    <row r="69" spans="1:10" hidden="1" x14ac:dyDescent="0.2">
      <c r="A69">
        <f>RANK(J69,$J$2:$J$561,1)</f>
        <v>68</v>
      </c>
      <c r="B69">
        <v>0.8</v>
      </c>
      <c r="C69">
        <v>0.2</v>
      </c>
      <c r="D69">
        <v>10</v>
      </c>
      <c r="E69">
        <v>7</v>
      </c>
      <c r="F69">
        <v>0.97568575247487099</v>
      </c>
      <c r="G69">
        <v>-8.1841623232967495E-2</v>
      </c>
      <c r="H69">
        <f>RANK(F69,$F$2:$F$561)</f>
        <v>81</v>
      </c>
      <c r="I69">
        <f>RANK(G69,$G$2:$G$561)</f>
        <v>350</v>
      </c>
      <c r="J69">
        <f>H69+I69</f>
        <v>431</v>
      </c>
    </row>
    <row r="70" spans="1:10" hidden="1" x14ac:dyDescent="0.2">
      <c r="A70">
        <f>RANK(J70,$J$2:$J$561,1)</f>
        <v>69</v>
      </c>
      <c r="B70">
        <v>0.8</v>
      </c>
      <c r="C70">
        <v>0.05</v>
      </c>
      <c r="D70">
        <v>5</v>
      </c>
      <c r="E70">
        <v>3</v>
      </c>
      <c r="F70">
        <v>0.27907060461600203</v>
      </c>
      <c r="G70">
        <v>-3.61246113633098E-2</v>
      </c>
      <c r="H70">
        <f>RANK(F70,$F$2:$F$561)</f>
        <v>281</v>
      </c>
      <c r="I70">
        <f>RANK(G70,$G$2:$G$561)</f>
        <v>154</v>
      </c>
      <c r="J70">
        <f>H70+I70</f>
        <v>435</v>
      </c>
    </row>
    <row r="71" spans="1:10" hidden="1" x14ac:dyDescent="0.2">
      <c r="A71">
        <f>RANK(J71,$J$2:$J$561,1)</f>
        <v>112</v>
      </c>
      <c r="B71">
        <v>0.5</v>
      </c>
      <c r="C71">
        <v>0.05</v>
      </c>
      <c r="D71">
        <v>25</v>
      </c>
      <c r="E71">
        <v>5</v>
      </c>
      <c r="F71">
        <v>0.24146422446440999</v>
      </c>
      <c r="G71">
        <v>-4.1958178977319099E-2</v>
      </c>
      <c r="H71">
        <f>RANK(F71,$F$2:$F$561)</f>
        <v>303</v>
      </c>
      <c r="I71">
        <f>RANK(G71,$G$2:$G$561)</f>
        <v>178</v>
      </c>
      <c r="J71">
        <f>H71+I71</f>
        <v>481</v>
      </c>
    </row>
    <row r="72" spans="1:10" hidden="1" x14ac:dyDescent="0.2">
      <c r="A72">
        <f>RANK(J72,$J$2:$J$561,1)</f>
        <v>70</v>
      </c>
      <c r="B72">
        <v>0.8</v>
      </c>
      <c r="C72">
        <v>0.05</v>
      </c>
      <c r="D72">
        <v>10</v>
      </c>
      <c r="E72">
        <v>7</v>
      </c>
      <c r="F72">
        <v>0.324072883480164</v>
      </c>
      <c r="G72">
        <v>-4.2711817447436198E-2</v>
      </c>
      <c r="H72">
        <f>RANK(F72,$F$2:$F$561)</f>
        <v>255</v>
      </c>
      <c r="I72">
        <f>RANK(G72,$G$2:$G$561)</f>
        <v>183</v>
      </c>
      <c r="J72">
        <f>H72+I72</f>
        <v>438</v>
      </c>
    </row>
    <row r="73" spans="1:10" hidden="1" x14ac:dyDescent="0.2">
      <c r="A73">
        <f>RANK(J73,$J$2:$J$561,1)</f>
        <v>72</v>
      </c>
      <c r="B73">
        <v>0.8</v>
      </c>
      <c r="C73">
        <v>0.05</v>
      </c>
      <c r="D73">
        <v>10</v>
      </c>
      <c r="E73">
        <v>10</v>
      </c>
      <c r="F73">
        <v>0.39920810319491501</v>
      </c>
      <c r="G73">
        <v>-4.80595022146156E-2</v>
      </c>
      <c r="H73">
        <f>RANK(F73,$F$2:$F$561)</f>
        <v>223</v>
      </c>
      <c r="I73">
        <f>RANK(G73,$G$2:$G$561)</f>
        <v>217</v>
      </c>
      <c r="J73">
        <f>H73+I73</f>
        <v>440</v>
      </c>
    </row>
    <row r="74" spans="1:10" hidden="1" x14ac:dyDescent="0.2">
      <c r="A74">
        <f>RANK(J74,$J$2:$J$561,1)</f>
        <v>73</v>
      </c>
      <c r="B74">
        <v>0.8</v>
      </c>
      <c r="C74">
        <v>0.05</v>
      </c>
      <c r="D74">
        <v>25</v>
      </c>
      <c r="E74">
        <v>5</v>
      </c>
      <c r="F74">
        <v>0.23511478012304701</v>
      </c>
      <c r="G74">
        <v>-3.0005900218040098E-2</v>
      </c>
      <c r="H74">
        <f>RANK(F74,$F$2:$F$561)</f>
        <v>310</v>
      </c>
      <c r="I74">
        <f>RANK(G74,$G$2:$G$561)</f>
        <v>132</v>
      </c>
      <c r="J74">
        <f>H74+I74</f>
        <v>442</v>
      </c>
    </row>
    <row r="75" spans="1:10" hidden="1" x14ac:dyDescent="0.2">
      <c r="A75">
        <f>RANK(J75,$J$2:$J$561,1)</f>
        <v>74</v>
      </c>
      <c r="B75">
        <v>0.8</v>
      </c>
      <c r="C75">
        <v>0.05</v>
      </c>
      <c r="D75">
        <v>20</v>
      </c>
      <c r="E75">
        <v>15</v>
      </c>
      <c r="F75">
        <v>0.28089424708843802</v>
      </c>
      <c r="G75">
        <v>-3.8799311672074899E-2</v>
      </c>
      <c r="H75">
        <f>RANK(F75,$F$2:$F$561)</f>
        <v>278</v>
      </c>
      <c r="I75">
        <f>RANK(G75,$G$2:$G$561)</f>
        <v>165</v>
      </c>
      <c r="J75">
        <f>H75+I75</f>
        <v>443</v>
      </c>
    </row>
    <row r="76" spans="1:10" hidden="1" x14ac:dyDescent="0.2">
      <c r="A76">
        <f>RANK(J76,$J$2:$J$561,1)</f>
        <v>75</v>
      </c>
      <c r="B76">
        <v>0.8</v>
      </c>
      <c r="C76">
        <v>0.2</v>
      </c>
      <c r="D76">
        <v>25</v>
      </c>
      <c r="E76">
        <v>7</v>
      </c>
      <c r="F76">
        <v>0.76290244091450299</v>
      </c>
      <c r="G76">
        <v>-7.10286844624574E-2</v>
      </c>
      <c r="H76">
        <f>RANK(F76,$F$2:$F$561)</f>
        <v>124</v>
      </c>
      <c r="I76">
        <f>RANK(G76,$G$2:$G$561)</f>
        <v>320</v>
      </c>
      <c r="J76">
        <f>H76+I76</f>
        <v>444</v>
      </c>
    </row>
    <row r="77" spans="1:10" hidden="1" x14ac:dyDescent="0.2">
      <c r="A77">
        <f>RANK(J77,$J$2:$J$561,1)</f>
        <v>75</v>
      </c>
      <c r="B77">
        <v>0.8</v>
      </c>
      <c r="C77">
        <v>0.2</v>
      </c>
      <c r="D77">
        <v>30</v>
      </c>
      <c r="E77">
        <v>7</v>
      </c>
      <c r="F77">
        <v>0.60093901975732</v>
      </c>
      <c r="G77">
        <v>-6.1742757407439501E-2</v>
      </c>
      <c r="H77">
        <f>RANK(F77,$F$2:$F$561)</f>
        <v>166</v>
      </c>
      <c r="I77">
        <f>RANK(G77,$G$2:$G$561)</f>
        <v>278</v>
      </c>
      <c r="J77">
        <f>H77+I77</f>
        <v>444</v>
      </c>
    </row>
    <row r="78" spans="1:10" hidden="1" x14ac:dyDescent="0.2">
      <c r="A78">
        <f>RANK(J78,$J$2:$J$561,1)</f>
        <v>77</v>
      </c>
      <c r="B78">
        <v>0.8</v>
      </c>
      <c r="C78">
        <v>0.1</v>
      </c>
      <c r="D78">
        <v>15</v>
      </c>
      <c r="E78">
        <v>30</v>
      </c>
      <c r="F78">
        <v>0.48891921541477201</v>
      </c>
      <c r="G78">
        <v>-5.4622400398801098E-2</v>
      </c>
      <c r="H78">
        <f>RANK(F78,$F$2:$F$561)</f>
        <v>195</v>
      </c>
      <c r="I78">
        <f>RANK(G78,$G$2:$G$561)</f>
        <v>251</v>
      </c>
      <c r="J78">
        <f>H78+I78</f>
        <v>446</v>
      </c>
    </row>
    <row r="79" spans="1:10" hidden="1" x14ac:dyDescent="0.2">
      <c r="A79">
        <f>RANK(J79,$J$2:$J$561,1)</f>
        <v>77</v>
      </c>
      <c r="B79">
        <v>0.8</v>
      </c>
      <c r="C79">
        <v>0.01</v>
      </c>
      <c r="D79">
        <v>1</v>
      </c>
      <c r="E79">
        <v>20</v>
      </c>
      <c r="F79">
        <v>0.21385249848572099</v>
      </c>
      <c r="G79">
        <v>-2.8399519993775602E-2</v>
      </c>
      <c r="H79">
        <f>RANK(F79,$F$2:$F$561)</f>
        <v>325</v>
      </c>
      <c r="I79">
        <f>RANK(G79,$G$2:$G$561)</f>
        <v>121</v>
      </c>
      <c r="J79">
        <f>H79+I79</f>
        <v>446</v>
      </c>
    </row>
    <row r="80" spans="1:10" hidden="1" x14ac:dyDescent="0.2">
      <c r="A80">
        <f>RANK(J80,$J$2:$J$561,1)</f>
        <v>79</v>
      </c>
      <c r="B80">
        <v>0.8</v>
      </c>
      <c r="C80">
        <v>0.05</v>
      </c>
      <c r="D80">
        <v>15</v>
      </c>
      <c r="E80">
        <v>15</v>
      </c>
      <c r="F80">
        <v>0.25603000661296099</v>
      </c>
      <c r="G80">
        <v>-3.7746855085646402E-2</v>
      </c>
      <c r="H80">
        <f>RANK(F80,$F$2:$F$561)</f>
        <v>289</v>
      </c>
      <c r="I80">
        <f>RANK(G80,$G$2:$G$561)</f>
        <v>159</v>
      </c>
      <c r="J80">
        <f>H80+I80</f>
        <v>448</v>
      </c>
    </row>
    <row r="81" spans="1:10" hidden="1" x14ac:dyDescent="0.2">
      <c r="A81">
        <f>RANK(J81,$J$2:$J$561,1)</f>
        <v>80</v>
      </c>
      <c r="B81">
        <v>0.8</v>
      </c>
      <c r="C81">
        <v>0.03</v>
      </c>
      <c r="D81">
        <v>10</v>
      </c>
      <c r="E81">
        <v>10</v>
      </c>
      <c r="F81">
        <v>0.23662530182654601</v>
      </c>
      <c r="G81">
        <v>-3.27444652277614E-2</v>
      </c>
      <c r="H81">
        <f>RANK(F81,$F$2:$F$561)</f>
        <v>307</v>
      </c>
      <c r="I81">
        <f>RANK(G81,$G$2:$G$561)</f>
        <v>142</v>
      </c>
      <c r="J81">
        <f>H81+I81</f>
        <v>449</v>
      </c>
    </row>
    <row r="82" spans="1:10" hidden="1" x14ac:dyDescent="0.2">
      <c r="A82">
        <f>RANK(J82,$J$2:$J$561,1)</f>
        <v>81</v>
      </c>
      <c r="B82">
        <v>0.8</v>
      </c>
      <c r="C82">
        <v>0.2</v>
      </c>
      <c r="D82">
        <v>3</v>
      </c>
      <c r="E82">
        <v>5</v>
      </c>
      <c r="F82">
        <v>1.56082654347915</v>
      </c>
      <c r="G82">
        <v>-0.10398387525929299</v>
      </c>
      <c r="H82">
        <f>RANK(F82,$F$2:$F$561)</f>
        <v>38</v>
      </c>
      <c r="I82">
        <f>RANK(G82,$G$2:$G$561)</f>
        <v>413</v>
      </c>
      <c r="J82">
        <f>H82+I82</f>
        <v>451</v>
      </c>
    </row>
    <row r="83" spans="1:10" hidden="1" x14ac:dyDescent="0.2">
      <c r="A83">
        <f>RANK(J83,$J$2:$J$561,1)</f>
        <v>81</v>
      </c>
      <c r="B83">
        <v>0.8</v>
      </c>
      <c r="C83">
        <v>0.1</v>
      </c>
      <c r="D83">
        <v>15</v>
      </c>
      <c r="E83">
        <v>15</v>
      </c>
      <c r="F83">
        <v>0.56810882372041804</v>
      </c>
      <c r="G83">
        <v>-6.0442198428169697E-2</v>
      </c>
      <c r="H83">
        <f>RANK(F83,$F$2:$F$561)</f>
        <v>178</v>
      </c>
      <c r="I83">
        <f>RANK(G83,$G$2:$G$561)</f>
        <v>273</v>
      </c>
      <c r="J83">
        <f>H83+I83</f>
        <v>451</v>
      </c>
    </row>
    <row r="84" spans="1:10" hidden="1" x14ac:dyDescent="0.2">
      <c r="A84">
        <f>RANK(J84,$J$2:$J$561,1)</f>
        <v>81</v>
      </c>
      <c r="B84">
        <v>0.8</v>
      </c>
      <c r="C84">
        <v>0.1</v>
      </c>
      <c r="D84">
        <v>30</v>
      </c>
      <c r="E84">
        <v>5</v>
      </c>
      <c r="F84">
        <v>0.36847700140258299</v>
      </c>
      <c r="G84">
        <v>-4.7383434140010498E-2</v>
      </c>
      <c r="H84">
        <f>RANK(F84,$F$2:$F$561)</f>
        <v>240</v>
      </c>
      <c r="I84">
        <f>RANK(G84,$G$2:$G$561)</f>
        <v>211</v>
      </c>
      <c r="J84">
        <f>H84+I84</f>
        <v>451</v>
      </c>
    </row>
    <row r="85" spans="1:10" hidden="1" x14ac:dyDescent="0.2">
      <c r="A85">
        <f>RANK(J85,$J$2:$J$561,1)</f>
        <v>84</v>
      </c>
      <c r="B85">
        <v>0.8</v>
      </c>
      <c r="C85">
        <v>0.1</v>
      </c>
      <c r="D85">
        <v>10</v>
      </c>
      <c r="E85">
        <v>10</v>
      </c>
      <c r="F85">
        <v>0.82150643058321504</v>
      </c>
      <c r="G85">
        <v>-8.1054913377840807E-2</v>
      </c>
      <c r="H85">
        <f>RANK(F85,$F$2:$F$561)</f>
        <v>105</v>
      </c>
      <c r="I85">
        <f>RANK(G85,$G$2:$G$561)</f>
        <v>347</v>
      </c>
      <c r="J85">
        <f>H85+I85</f>
        <v>452</v>
      </c>
    </row>
    <row r="86" spans="1:10" hidden="1" x14ac:dyDescent="0.2">
      <c r="A86">
        <f>RANK(J86,$J$2:$J$561,1)</f>
        <v>85</v>
      </c>
      <c r="B86">
        <v>0.8</v>
      </c>
      <c r="C86">
        <v>0.2</v>
      </c>
      <c r="D86">
        <v>3</v>
      </c>
      <c r="E86">
        <v>7</v>
      </c>
      <c r="F86">
        <v>1.7979375073905</v>
      </c>
      <c r="G86">
        <v>-0.10750941654676099</v>
      </c>
      <c r="H86">
        <f>RANK(F86,$F$2:$F$561)</f>
        <v>30</v>
      </c>
      <c r="I86">
        <f>RANK(G86,$G$2:$G$561)</f>
        <v>423</v>
      </c>
      <c r="J86">
        <f>H86+I86</f>
        <v>453</v>
      </c>
    </row>
    <row r="87" spans="1:10" hidden="1" x14ac:dyDescent="0.2">
      <c r="A87">
        <f>RANK(J87,$J$2:$J$561,1)</f>
        <v>85</v>
      </c>
      <c r="B87">
        <v>0.8</v>
      </c>
      <c r="C87">
        <v>0.05</v>
      </c>
      <c r="D87">
        <v>10</v>
      </c>
      <c r="E87">
        <v>5</v>
      </c>
      <c r="F87">
        <v>0.30207234946427203</v>
      </c>
      <c r="G87">
        <v>-4.3275563704625201E-2</v>
      </c>
      <c r="H87">
        <f>RANK(F87,$F$2:$F$561)</f>
        <v>266</v>
      </c>
      <c r="I87">
        <f>RANK(G87,$G$2:$G$561)</f>
        <v>187</v>
      </c>
      <c r="J87">
        <f>H87+I87</f>
        <v>453</v>
      </c>
    </row>
    <row r="88" spans="1:10" hidden="1" x14ac:dyDescent="0.2">
      <c r="A88">
        <f>RANK(J88,$J$2:$J$561,1)</f>
        <v>87</v>
      </c>
      <c r="B88">
        <v>0.8</v>
      </c>
      <c r="C88">
        <v>0.2</v>
      </c>
      <c r="D88">
        <v>20</v>
      </c>
      <c r="E88">
        <v>30</v>
      </c>
      <c r="F88">
        <v>0.56748938833686302</v>
      </c>
      <c r="G88">
        <v>-6.1215832076863597E-2</v>
      </c>
      <c r="H88">
        <f>RANK(F88,$F$2:$F$561)</f>
        <v>179</v>
      </c>
      <c r="I88">
        <f>RANK(G88,$G$2:$G$561)</f>
        <v>275</v>
      </c>
      <c r="J88">
        <f>H88+I88</f>
        <v>454</v>
      </c>
    </row>
    <row r="89" spans="1:10" hidden="1" x14ac:dyDescent="0.2">
      <c r="A89">
        <f>RANK(J89,$J$2:$J$561,1)</f>
        <v>87</v>
      </c>
      <c r="B89">
        <v>0.8</v>
      </c>
      <c r="C89">
        <v>0.05</v>
      </c>
      <c r="D89">
        <v>30</v>
      </c>
      <c r="E89">
        <v>7</v>
      </c>
      <c r="F89">
        <v>0.24458009264720301</v>
      </c>
      <c r="G89">
        <v>-3.58915957029265E-2</v>
      </c>
      <c r="H89">
        <f>RANK(F89,$F$2:$F$561)</f>
        <v>301</v>
      </c>
      <c r="I89">
        <f>RANK(G89,$G$2:$G$561)</f>
        <v>153</v>
      </c>
      <c r="J89">
        <f>H89+I89</f>
        <v>454</v>
      </c>
    </row>
    <row r="90" spans="1:10" hidden="1" x14ac:dyDescent="0.2">
      <c r="A90">
        <f>RANK(J90,$J$2:$J$561,1)</f>
        <v>89</v>
      </c>
      <c r="B90">
        <v>0.8</v>
      </c>
      <c r="C90">
        <v>0.1</v>
      </c>
      <c r="D90">
        <v>25</v>
      </c>
      <c r="E90">
        <v>5</v>
      </c>
      <c r="F90">
        <v>0.46280065691162497</v>
      </c>
      <c r="G90">
        <v>-5.4140575914450997E-2</v>
      </c>
      <c r="H90">
        <f>RANK(F90,$F$2:$F$561)</f>
        <v>207</v>
      </c>
      <c r="I90">
        <f>RANK(G90,$G$2:$G$561)</f>
        <v>248</v>
      </c>
      <c r="J90">
        <f>H90+I90</f>
        <v>455</v>
      </c>
    </row>
    <row r="91" spans="1:10" hidden="1" x14ac:dyDescent="0.2">
      <c r="A91">
        <f>RANK(J91,$J$2:$J$561,1)</f>
        <v>90</v>
      </c>
      <c r="B91">
        <v>0.8</v>
      </c>
      <c r="C91">
        <v>0.05</v>
      </c>
      <c r="D91">
        <v>25</v>
      </c>
      <c r="E91">
        <v>3</v>
      </c>
      <c r="F91">
        <v>0.24834206882847701</v>
      </c>
      <c r="G91">
        <v>-3.8757459563196699E-2</v>
      </c>
      <c r="H91">
        <f>RANK(F91,$F$2:$F$561)</f>
        <v>293</v>
      </c>
      <c r="I91">
        <f>RANK(G91,$G$2:$G$561)</f>
        <v>164</v>
      </c>
      <c r="J91">
        <f>H91+I91</f>
        <v>457</v>
      </c>
    </row>
    <row r="92" spans="1:10" hidden="1" x14ac:dyDescent="0.2">
      <c r="A92">
        <f>RANK(J92,$J$2:$J$561,1)</f>
        <v>90</v>
      </c>
      <c r="B92">
        <v>0.8</v>
      </c>
      <c r="C92">
        <v>0.01</v>
      </c>
      <c r="D92">
        <v>20</v>
      </c>
      <c r="E92">
        <v>7</v>
      </c>
      <c r="F92">
        <v>7.6825694137321293E-2</v>
      </c>
      <c r="G92">
        <v>-8.04183367904443E-3</v>
      </c>
      <c r="H92">
        <f>RANK(F92,$F$2:$F$561)</f>
        <v>449</v>
      </c>
      <c r="I92">
        <f>RANK(G92,$G$2:$G$561)</f>
        <v>8</v>
      </c>
      <c r="J92">
        <f>H92+I92</f>
        <v>457</v>
      </c>
    </row>
    <row r="93" spans="1:10" hidden="1" x14ac:dyDescent="0.2">
      <c r="A93">
        <f>RANK(J93,$J$2:$J$561,1)</f>
        <v>92</v>
      </c>
      <c r="B93">
        <v>0.8</v>
      </c>
      <c r="C93">
        <v>0.2</v>
      </c>
      <c r="D93">
        <v>5</v>
      </c>
      <c r="E93">
        <v>7</v>
      </c>
      <c r="F93">
        <v>0.98388674845823698</v>
      </c>
      <c r="G93">
        <v>-9.2719156512569498E-2</v>
      </c>
      <c r="H93">
        <f>RANK(F93,$F$2:$F$561)</f>
        <v>79</v>
      </c>
      <c r="I93">
        <f>RANK(G93,$G$2:$G$561)</f>
        <v>380</v>
      </c>
      <c r="J93">
        <f>H93+I93</f>
        <v>459</v>
      </c>
    </row>
    <row r="94" spans="1:10" hidden="1" x14ac:dyDescent="0.2">
      <c r="A94">
        <f>RANK(J94,$J$2:$J$561,1)</f>
        <v>92</v>
      </c>
      <c r="B94">
        <v>0.8</v>
      </c>
      <c r="C94">
        <v>0.05</v>
      </c>
      <c r="D94">
        <v>10</v>
      </c>
      <c r="E94">
        <v>20</v>
      </c>
      <c r="F94">
        <v>0.29299087990914502</v>
      </c>
      <c r="G94">
        <v>-4.2949435999305001E-2</v>
      </c>
      <c r="H94">
        <f>RANK(F94,$F$2:$F$561)</f>
        <v>274</v>
      </c>
      <c r="I94">
        <f>RANK(G94,$G$2:$G$561)</f>
        <v>185</v>
      </c>
      <c r="J94">
        <f>H94+I94</f>
        <v>459</v>
      </c>
    </row>
    <row r="95" spans="1:10" hidden="1" x14ac:dyDescent="0.2">
      <c r="A95">
        <f>RANK(J95,$J$2:$J$561,1)</f>
        <v>94</v>
      </c>
      <c r="B95">
        <v>0.8</v>
      </c>
      <c r="C95">
        <v>0.1</v>
      </c>
      <c r="D95">
        <v>10</v>
      </c>
      <c r="E95">
        <v>5</v>
      </c>
      <c r="F95">
        <v>0.62509720724031803</v>
      </c>
      <c r="G95">
        <v>-6.7215175942888797E-2</v>
      </c>
      <c r="H95">
        <f>RANK(F95,$F$2:$F$561)</f>
        <v>156</v>
      </c>
      <c r="I95">
        <f>RANK(G95,$G$2:$G$561)</f>
        <v>304</v>
      </c>
      <c r="J95">
        <f>H95+I95</f>
        <v>460</v>
      </c>
    </row>
    <row r="96" spans="1:10" hidden="1" x14ac:dyDescent="0.2">
      <c r="A96">
        <f>RANK(J96,$J$2:$J$561,1)</f>
        <v>95</v>
      </c>
      <c r="B96">
        <v>0.8</v>
      </c>
      <c r="C96">
        <v>0.03</v>
      </c>
      <c r="D96">
        <v>25</v>
      </c>
      <c r="E96">
        <v>10</v>
      </c>
      <c r="F96">
        <v>0.17359672977903701</v>
      </c>
      <c r="G96">
        <v>-2.1761392065645199E-2</v>
      </c>
      <c r="H96">
        <f>RANK(F96,$F$2:$F$561)</f>
        <v>372</v>
      </c>
      <c r="I96">
        <f>RANK(G96,$G$2:$G$561)</f>
        <v>89</v>
      </c>
      <c r="J96">
        <f>H96+I96</f>
        <v>461</v>
      </c>
    </row>
    <row r="97" spans="1:10" hidden="1" x14ac:dyDescent="0.2">
      <c r="A97">
        <f>RANK(J97,$J$2:$J$561,1)</f>
        <v>96</v>
      </c>
      <c r="B97">
        <v>0.8</v>
      </c>
      <c r="C97">
        <v>0.2</v>
      </c>
      <c r="D97">
        <v>10</v>
      </c>
      <c r="E97">
        <v>20</v>
      </c>
      <c r="F97">
        <v>1.0180704494353401</v>
      </c>
      <c r="G97">
        <v>-9.8345010005531003E-2</v>
      </c>
      <c r="H97">
        <f>RANK(F97,$F$2:$F$561)</f>
        <v>70</v>
      </c>
      <c r="I97">
        <f>RANK(G97,$G$2:$G$561)</f>
        <v>392</v>
      </c>
      <c r="J97">
        <f>H97+I97</f>
        <v>462</v>
      </c>
    </row>
    <row r="98" spans="1:10" hidden="1" x14ac:dyDescent="0.2">
      <c r="A98">
        <f>RANK(J98,$J$2:$J$561,1)</f>
        <v>96</v>
      </c>
      <c r="B98">
        <v>0.8</v>
      </c>
      <c r="C98">
        <v>0.01</v>
      </c>
      <c r="D98">
        <v>15</v>
      </c>
      <c r="E98">
        <v>7</v>
      </c>
      <c r="F98">
        <v>7.6024910085008501E-2</v>
      </c>
      <c r="G98">
        <v>-8.3340896321732992E-3</v>
      </c>
      <c r="H98">
        <f>RANK(F98,$F$2:$F$561)</f>
        <v>450</v>
      </c>
      <c r="I98">
        <f>RANK(G98,$G$2:$G$561)</f>
        <v>12</v>
      </c>
      <c r="J98">
        <f>H98+I98</f>
        <v>462</v>
      </c>
    </row>
    <row r="99" spans="1:10" hidden="1" x14ac:dyDescent="0.2">
      <c r="A99">
        <f>RANK(J99,$J$2:$J$561,1)</f>
        <v>309</v>
      </c>
      <c r="B99">
        <v>0.5</v>
      </c>
      <c r="C99">
        <v>0.2</v>
      </c>
      <c r="D99">
        <v>1</v>
      </c>
      <c r="E99">
        <v>15</v>
      </c>
      <c r="F99">
        <v>6.7983290611422103</v>
      </c>
      <c r="G99">
        <v>-0.55303370292703202</v>
      </c>
      <c r="H99">
        <f>RANK(F99,$F$2:$F$561)</f>
        <v>8</v>
      </c>
      <c r="I99">
        <f>RANK(G99,$G$2:$G$561)</f>
        <v>558</v>
      </c>
      <c r="J99">
        <f>H99+I99</f>
        <v>566</v>
      </c>
    </row>
    <row r="100" spans="1:10" hidden="1" x14ac:dyDescent="0.2">
      <c r="A100">
        <f>RANK(J100,$J$2:$J$561,1)</f>
        <v>295</v>
      </c>
      <c r="B100">
        <v>0.5</v>
      </c>
      <c r="C100">
        <v>0.2</v>
      </c>
      <c r="D100">
        <v>1</v>
      </c>
      <c r="E100">
        <v>7</v>
      </c>
      <c r="F100">
        <v>7.0191784749132902</v>
      </c>
      <c r="G100">
        <v>-0.50466850920583395</v>
      </c>
      <c r="H100">
        <f>RANK(F100,$F$2:$F$561)</f>
        <v>6</v>
      </c>
      <c r="I100">
        <f>RANK(G100,$G$2:$G$561)</f>
        <v>557</v>
      </c>
      <c r="J100">
        <f>H100+I100</f>
        <v>563</v>
      </c>
    </row>
    <row r="101" spans="1:10" hidden="1" x14ac:dyDescent="0.2">
      <c r="A101">
        <f>RANK(J101,$J$2:$J$561,1)</f>
        <v>99</v>
      </c>
      <c r="B101">
        <v>0.8</v>
      </c>
      <c r="C101">
        <v>0.01</v>
      </c>
      <c r="D101">
        <v>15</v>
      </c>
      <c r="E101">
        <v>5</v>
      </c>
      <c r="F101">
        <v>7.2108363893887001E-2</v>
      </c>
      <c r="G101">
        <v>-7.11576229986155E-3</v>
      </c>
      <c r="H101">
        <f>RANK(F101,$F$2:$F$561)</f>
        <v>458</v>
      </c>
      <c r="I101">
        <f>RANK(G101,$G$2:$G$561)</f>
        <v>7</v>
      </c>
      <c r="J101">
        <f>H101+I101</f>
        <v>465</v>
      </c>
    </row>
    <row r="102" spans="1:10" hidden="1" x14ac:dyDescent="0.2">
      <c r="A102">
        <f>RANK(J102,$J$2:$J$561,1)</f>
        <v>99</v>
      </c>
      <c r="B102">
        <v>0.8</v>
      </c>
      <c r="C102">
        <v>0.01</v>
      </c>
      <c r="D102">
        <v>20</v>
      </c>
      <c r="E102">
        <v>10</v>
      </c>
      <c r="F102">
        <v>7.1347879440922995E-2</v>
      </c>
      <c r="G102">
        <v>-6.6313988086973401E-3</v>
      </c>
      <c r="H102">
        <f>RANK(F102,$F$2:$F$561)</f>
        <v>459</v>
      </c>
      <c r="I102">
        <f>RANK(G102,$G$2:$G$561)</f>
        <v>6</v>
      </c>
      <c r="J102">
        <f>H102+I102</f>
        <v>465</v>
      </c>
    </row>
    <row r="103" spans="1:10" hidden="1" x14ac:dyDescent="0.2">
      <c r="A103">
        <f>RANK(J103,$J$2:$J$561,1)</f>
        <v>99</v>
      </c>
      <c r="B103">
        <v>0.8</v>
      </c>
      <c r="C103">
        <v>0.01</v>
      </c>
      <c r="D103">
        <v>15</v>
      </c>
      <c r="E103">
        <v>3</v>
      </c>
      <c r="F103">
        <v>7.0703893262727704E-2</v>
      </c>
      <c r="G103">
        <v>-6.5650914796873102E-3</v>
      </c>
      <c r="H103">
        <f>RANK(F103,$F$2:$F$561)</f>
        <v>460</v>
      </c>
      <c r="I103">
        <f>RANK(G103,$G$2:$G$561)</f>
        <v>5</v>
      </c>
      <c r="J103">
        <f>H103+I103</f>
        <v>465</v>
      </c>
    </row>
    <row r="104" spans="1:10" hidden="1" x14ac:dyDescent="0.2">
      <c r="A104">
        <f>RANK(J104,$J$2:$J$561,1)</f>
        <v>103</v>
      </c>
      <c r="B104">
        <v>0.8</v>
      </c>
      <c r="C104">
        <v>0.01</v>
      </c>
      <c r="D104">
        <v>15</v>
      </c>
      <c r="E104">
        <v>10</v>
      </c>
      <c r="F104">
        <v>7.4260704487294701E-2</v>
      </c>
      <c r="G104">
        <v>-8.8240906357025493E-3</v>
      </c>
      <c r="H104">
        <f>RANK(F104,$F$2:$F$561)</f>
        <v>453</v>
      </c>
      <c r="I104">
        <f>RANK(G104,$G$2:$G$561)</f>
        <v>14</v>
      </c>
      <c r="J104">
        <f>H104+I104</f>
        <v>467</v>
      </c>
    </row>
    <row r="105" spans="1:10" hidden="1" x14ac:dyDescent="0.2">
      <c r="A105">
        <f>RANK(J105,$J$2:$J$561,1)</f>
        <v>104</v>
      </c>
      <c r="B105">
        <v>0.8</v>
      </c>
      <c r="C105">
        <v>0.1</v>
      </c>
      <c r="D105">
        <v>10</v>
      </c>
      <c r="E105">
        <v>7</v>
      </c>
      <c r="F105">
        <v>0.65209117237124004</v>
      </c>
      <c r="G105">
        <v>-7.1425606629913097E-2</v>
      </c>
      <c r="H105">
        <f>RANK(F105,$F$2:$F$561)</f>
        <v>150</v>
      </c>
      <c r="I105">
        <f>RANK(G105,$G$2:$G$561)</f>
        <v>322</v>
      </c>
      <c r="J105">
        <f>H105+I105</f>
        <v>472</v>
      </c>
    </row>
    <row r="106" spans="1:10" hidden="1" x14ac:dyDescent="0.2">
      <c r="A106">
        <f>RANK(J106,$J$2:$J$561,1)</f>
        <v>105</v>
      </c>
      <c r="B106">
        <v>0.5</v>
      </c>
      <c r="C106">
        <v>0.1</v>
      </c>
      <c r="D106">
        <v>15</v>
      </c>
      <c r="E106">
        <v>10</v>
      </c>
      <c r="F106">
        <v>0.87176510298728904</v>
      </c>
      <c r="G106">
        <v>-9.1610492795890702E-2</v>
      </c>
      <c r="H106">
        <f>RANK(F106,$F$2:$F$561)</f>
        <v>97</v>
      </c>
      <c r="I106">
        <f>RANK(G106,$G$2:$G$561)</f>
        <v>376</v>
      </c>
      <c r="J106">
        <f>H106+I106</f>
        <v>473</v>
      </c>
    </row>
    <row r="107" spans="1:10" hidden="1" x14ac:dyDescent="0.2">
      <c r="A107">
        <f>RANK(J107,$J$2:$J$561,1)</f>
        <v>106</v>
      </c>
      <c r="B107">
        <v>0.8</v>
      </c>
      <c r="C107">
        <v>0.1</v>
      </c>
      <c r="D107">
        <v>20</v>
      </c>
      <c r="E107">
        <v>20</v>
      </c>
      <c r="F107">
        <v>0.47291512384738399</v>
      </c>
      <c r="G107">
        <v>-6.0106961214946499E-2</v>
      </c>
      <c r="H107">
        <f>RANK(F107,$F$2:$F$561)</f>
        <v>203</v>
      </c>
      <c r="I107">
        <f>RANK(G107,$G$2:$G$561)</f>
        <v>272</v>
      </c>
      <c r="J107">
        <f>H107+I107</f>
        <v>475</v>
      </c>
    </row>
    <row r="108" spans="1:10" hidden="1" x14ac:dyDescent="0.2">
      <c r="A108">
        <f>RANK(J108,$J$2:$J$561,1)</f>
        <v>107</v>
      </c>
      <c r="B108">
        <v>0.8</v>
      </c>
      <c r="C108">
        <v>0.03</v>
      </c>
      <c r="D108">
        <v>10</v>
      </c>
      <c r="E108">
        <v>7</v>
      </c>
      <c r="F108">
        <v>0.19813107941542701</v>
      </c>
      <c r="G108">
        <v>-2.9820916456588398E-2</v>
      </c>
      <c r="H108">
        <f>RANK(F108,$F$2:$F$561)</f>
        <v>345</v>
      </c>
      <c r="I108">
        <f>RANK(G108,$G$2:$G$561)</f>
        <v>131</v>
      </c>
      <c r="J108">
        <f>H108+I108</f>
        <v>476</v>
      </c>
    </row>
    <row r="109" spans="1:10" hidden="1" x14ac:dyDescent="0.2">
      <c r="A109">
        <f>RANK(J109,$J$2:$J$561,1)</f>
        <v>108</v>
      </c>
      <c r="B109">
        <v>0.5</v>
      </c>
      <c r="C109">
        <v>0.01</v>
      </c>
      <c r="D109">
        <v>1</v>
      </c>
      <c r="E109">
        <v>20</v>
      </c>
      <c r="F109">
        <v>0.23546133849262299</v>
      </c>
      <c r="G109">
        <v>-3.9286427097372401E-2</v>
      </c>
      <c r="H109">
        <f>RANK(F109,$F$2:$F$561)</f>
        <v>309</v>
      </c>
      <c r="I109">
        <f>RANK(G109,$G$2:$G$561)</f>
        <v>168</v>
      </c>
      <c r="J109">
        <f>H109+I109</f>
        <v>477</v>
      </c>
    </row>
    <row r="110" spans="1:10" hidden="1" x14ac:dyDescent="0.2">
      <c r="A110">
        <f>RANK(J110,$J$2:$J$561,1)</f>
        <v>109</v>
      </c>
      <c r="B110">
        <v>0.8</v>
      </c>
      <c r="C110">
        <v>0.1</v>
      </c>
      <c r="D110">
        <v>30</v>
      </c>
      <c r="E110">
        <v>10</v>
      </c>
      <c r="F110">
        <v>0.44792228168917098</v>
      </c>
      <c r="G110">
        <v>-5.8588841942219402E-2</v>
      </c>
      <c r="H110">
        <f>RANK(F110,$F$2:$F$561)</f>
        <v>211</v>
      </c>
      <c r="I110">
        <f>RANK(G110,$G$2:$G$561)</f>
        <v>267</v>
      </c>
      <c r="J110">
        <f>H110+I110</f>
        <v>478</v>
      </c>
    </row>
    <row r="111" spans="1:10" hidden="1" x14ac:dyDescent="0.2">
      <c r="A111">
        <f>RANK(J111,$J$2:$J$561,1)</f>
        <v>110</v>
      </c>
      <c r="B111">
        <v>0.8</v>
      </c>
      <c r="C111">
        <v>0.01</v>
      </c>
      <c r="D111">
        <v>10</v>
      </c>
      <c r="E111">
        <v>3</v>
      </c>
      <c r="F111">
        <v>6.5879064165596399E-2</v>
      </c>
      <c r="G111">
        <v>-8.5658123302165805E-3</v>
      </c>
      <c r="H111">
        <f>RANK(F111,$F$2:$F$561)</f>
        <v>466</v>
      </c>
      <c r="I111">
        <f>RANK(G111,$G$2:$G$561)</f>
        <v>13</v>
      </c>
      <c r="J111">
        <f>H111+I111</f>
        <v>479</v>
      </c>
    </row>
    <row r="112" spans="1:10" hidden="1" x14ac:dyDescent="0.2">
      <c r="A112">
        <f>RANK(J112,$J$2:$J$561,1)</f>
        <v>111</v>
      </c>
      <c r="B112">
        <v>0.8</v>
      </c>
      <c r="C112">
        <v>0.03</v>
      </c>
      <c r="D112">
        <v>1</v>
      </c>
      <c r="E112">
        <v>20</v>
      </c>
      <c r="F112">
        <v>0.755744534219422</v>
      </c>
      <c r="G112">
        <v>-8.3733083442454295E-2</v>
      </c>
      <c r="H112">
        <f>RANK(F112,$F$2:$F$561)</f>
        <v>125</v>
      </c>
      <c r="I112">
        <f>RANK(G112,$G$2:$G$561)</f>
        <v>355</v>
      </c>
      <c r="J112">
        <f>H112+I112</f>
        <v>480</v>
      </c>
    </row>
    <row r="113" spans="1:10" hidden="1" x14ac:dyDescent="0.2">
      <c r="A113">
        <f>RANK(J113,$J$2:$J$561,1)</f>
        <v>112</v>
      </c>
      <c r="B113">
        <v>0.8</v>
      </c>
      <c r="C113">
        <v>0.1</v>
      </c>
      <c r="D113">
        <v>25</v>
      </c>
      <c r="E113">
        <v>3</v>
      </c>
      <c r="F113">
        <v>0.466950373503219</v>
      </c>
      <c r="G113">
        <v>-6.1453768433353498E-2</v>
      </c>
      <c r="H113">
        <f>RANK(F113,$F$2:$F$561)</f>
        <v>205</v>
      </c>
      <c r="I113">
        <f>RANK(G113,$G$2:$G$561)</f>
        <v>276</v>
      </c>
      <c r="J113">
        <f>H113+I113</f>
        <v>481</v>
      </c>
    </row>
    <row r="114" spans="1:10" x14ac:dyDescent="0.2">
      <c r="A114">
        <f>RANK(J114,$J$2:$J$561,1)</f>
        <v>70</v>
      </c>
      <c r="B114">
        <v>0.5</v>
      </c>
      <c r="C114">
        <v>0.05</v>
      </c>
      <c r="D114">
        <v>20</v>
      </c>
      <c r="E114">
        <v>5</v>
      </c>
      <c r="F114">
        <v>0.32552983254453299</v>
      </c>
      <c r="G114">
        <v>-4.2787834922994698E-2</v>
      </c>
      <c r="H114">
        <f>RANK(F114,$F$2:$F$561)</f>
        <v>254</v>
      </c>
      <c r="I114">
        <f>RANK(G114,$G$2:$G$561)</f>
        <v>184</v>
      </c>
      <c r="J114">
        <f>H114+I114</f>
        <v>438</v>
      </c>
    </row>
    <row r="115" spans="1:10" hidden="1" x14ac:dyDescent="0.2">
      <c r="A115">
        <f>RANK(J115,$J$2:$J$561,1)</f>
        <v>112</v>
      </c>
      <c r="B115">
        <v>0.8</v>
      </c>
      <c r="C115">
        <v>0.03</v>
      </c>
      <c r="D115">
        <v>10</v>
      </c>
      <c r="E115">
        <v>20</v>
      </c>
      <c r="F115">
        <v>0.17778257128552599</v>
      </c>
      <c r="G115">
        <v>-2.77418409418013E-2</v>
      </c>
      <c r="H115">
        <f>RANK(F115,$F$2:$F$561)</f>
        <v>366</v>
      </c>
      <c r="I115">
        <f>RANK(G115,$G$2:$G$561)</f>
        <v>115</v>
      </c>
      <c r="J115">
        <f>H115+I115</f>
        <v>481</v>
      </c>
    </row>
    <row r="116" spans="1:10" hidden="1" x14ac:dyDescent="0.2">
      <c r="A116">
        <f>RANK(J116,$J$2:$J$561,1)</f>
        <v>112</v>
      </c>
      <c r="B116">
        <v>0.5</v>
      </c>
      <c r="C116">
        <v>0.01</v>
      </c>
      <c r="D116">
        <v>15</v>
      </c>
      <c r="E116">
        <v>5</v>
      </c>
      <c r="F116">
        <v>7.21278301209025E-2</v>
      </c>
      <c r="G116">
        <v>-9.8216983940312402E-3</v>
      </c>
      <c r="H116">
        <f>RANK(F116,$F$2:$F$561)</f>
        <v>457</v>
      </c>
      <c r="I116">
        <f>RANK(G116,$G$2:$G$561)</f>
        <v>24</v>
      </c>
      <c r="J116">
        <f>H116+I116</f>
        <v>481</v>
      </c>
    </row>
    <row r="117" spans="1:10" hidden="1" x14ac:dyDescent="0.2">
      <c r="A117">
        <f>RANK(J117,$J$2:$J$561,1)</f>
        <v>112</v>
      </c>
      <c r="B117">
        <v>0.8</v>
      </c>
      <c r="C117">
        <v>0.01</v>
      </c>
      <c r="D117">
        <v>20</v>
      </c>
      <c r="E117">
        <v>3</v>
      </c>
      <c r="F117">
        <v>6.1380467672298801E-2</v>
      </c>
      <c r="G117">
        <v>-6.4504381241151602E-3</v>
      </c>
      <c r="H117">
        <f>RANK(F117,$F$2:$F$561)</f>
        <v>477</v>
      </c>
      <c r="I117">
        <f>RANK(G117,$G$2:$G$561)</f>
        <v>4</v>
      </c>
      <c r="J117">
        <f>H117+I117</f>
        <v>481</v>
      </c>
    </row>
    <row r="118" spans="1:10" x14ac:dyDescent="0.2">
      <c r="A118">
        <f>RANK(J118,$J$2:$J$561,1)</f>
        <v>112</v>
      </c>
      <c r="B118">
        <v>0.8</v>
      </c>
      <c r="C118">
        <v>0.01</v>
      </c>
      <c r="D118">
        <v>20</v>
      </c>
      <c r="E118">
        <v>5</v>
      </c>
      <c r="F118">
        <v>6.1141009131814902E-2</v>
      </c>
      <c r="G118">
        <v>-6.1589786083208198E-3</v>
      </c>
      <c r="H118">
        <f>RANK(F118,$F$2:$F$561)</f>
        <v>478</v>
      </c>
      <c r="I118">
        <f>RANK(G118,$G$2:$G$561)</f>
        <v>3</v>
      </c>
      <c r="J118">
        <f>H118+I118</f>
        <v>481</v>
      </c>
    </row>
    <row r="119" spans="1:10" hidden="1" x14ac:dyDescent="0.2">
      <c r="A119">
        <f>RANK(J119,$J$2:$J$561,1)</f>
        <v>118</v>
      </c>
      <c r="B119">
        <v>0.8</v>
      </c>
      <c r="C119">
        <v>0.2</v>
      </c>
      <c r="D119">
        <v>30</v>
      </c>
      <c r="E119">
        <v>10</v>
      </c>
      <c r="F119">
        <v>0.60308864623476099</v>
      </c>
      <c r="G119">
        <v>-6.9996987190575996E-2</v>
      </c>
      <c r="H119">
        <f>RANK(F119,$F$2:$F$561)</f>
        <v>165</v>
      </c>
      <c r="I119">
        <f>RANK(G119,$G$2:$G$561)</f>
        <v>318</v>
      </c>
      <c r="J119">
        <f>H119+I119</f>
        <v>483</v>
      </c>
    </row>
    <row r="120" spans="1:10" hidden="1" x14ac:dyDescent="0.2">
      <c r="A120">
        <f>RANK(J120,$J$2:$J$561,1)</f>
        <v>118</v>
      </c>
      <c r="B120">
        <v>0.8</v>
      </c>
      <c r="C120">
        <v>0.01</v>
      </c>
      <c r="D120">
        <v>25</v>
      </c>
      <c r="E120">
        <v>7</v>
      </c>
      <c r="F120">
        <v>5.8953764898194302E-2</v>
      </c>
      <c r="G120">
        <v>-5.8935367361462303E-3</v>
      </c>
      <c r="H120">
        <f>RANK(F120,$F$2:$F$561)</f>
        <v>482</v>
      </c>
      <c r="I120">
        <f>RANK(G120,$G$2:$G$561)</f>
        <v>1</v>
      </c>
      <c r="J120">
        <f>H120+I120</f>
        <v>483</v>
      </c>
    </row>
    <row r="121" spans="1:10" hidden="1" x14ac:dyDescent="0.2">
      <c r="A121">
        <f>RANK(J121,$J$2:$J$561,1)</f>
        <v>120</v>
      </c>
      <c r="B121">
        <v>0.8</v>
      </c>
      <c r="C121">
        <v>0.2</v>
      </c>
      <c r="D121">
        <v>5</v>
      </c>
      <c r="E121">
        <v>10</v>
      </c>
      <c r="F121">
        <v>1.21531516342124</v>
      </c>
      <c r="G121">
        <v>-0.111785768625416</v>
      </c>
      <c r="H121">
        <f>RANK(F121,$F$2:$F$561)</f>
        <v>53</v>
      </c>
      <c r="I121">
        <f>RANK(G121,$G$2:$G$561)</f>
        <v>431</v>
      </c>
      <c r="J121">
        <f>H121+I121</f>
        <v>484</v>
      </c>
    </row>
    <row r="122" spans="1:10" hidden="1" x14ac:dyDescent="0.2">
      <c r="A122">
        <f>RANK(J122,$J$2:$J$561,1)</f>
        <v>120</v>
      </c>
      <c r="B122">
        <v>0.8</v>
      </c>
      <c r="C122">
        <v>0.03</v>
      </c>
      <c r="D122">
        <v>25</v>
      </c>
      <c r="E122">
        <v>5</v>
      </c>
      <c r="F122">
        <v>0.139304139584952</v>
      </c>
      <c r="G122">
        <v>-1.82723506761449E-2</v>
      </c>
      <c r="H122">
        <f>RANK(F122,$F$2:$F$561)</f>
        <v>408</v>
      </c>
      <c r="I122">
        <f>RANK(G122,$G$2:$G$561)</f>
        <v>76</v>
      </c>
      <c r="J122">
        <f>H122+I122</f>
        <v>484</v>
      </c>
    </row>
    <row r="123" spans="1:10" hidden="1" x14ac:dyDescent="0.2">
      <c r="A123">
        <f>RANK(J123,$J$2:$J$561,1)</f>
        <v>122</v>
      </c>
      <c r="B123">
        <v>0.8</v>
      </c>
      <c r="C123">
        <v>0.2</v>
      </c>
      <c r="D123">
        <v>5</v>
      </c>
      <c r="E123">
        <v>5</v>
      </c>
      <c r="F123">
        <v>0.897601380595209</v>
      </c>
      <c r="G123">
        <v>-9.8879976620742605E-2</v>
      </c>
      <c r="H123">
        <f>RANK(F123,$F$2:$F$561)</f>
        <v>91</v>
      </c>
      <c r="I123">
        <f>RANK(G123,$G$2:$G$561)</f>
        <v>394</v>
      </c>
      <c r="J123">
        <f>H123+I123</f>
        <v>485</v>
      </c>
    </row>
    <row r="124" spans="1:10" hidden="1" x14ac:dyDescent="0.2">
      <c r="A124">
        <f>RANK(J124,$J$2:$J$561,1)</f>
        <v>122</v>
      </c>
      <c r="B124">
        <v>0.5</v>
      </c>
      <c r="C124">
        <v>0.05</v>
      </c>
      <c r="D124">
        <v>25</v>
      </c>
      <c r="E124">
        <v>7</v>
      </c>
      <c r="F124">
        <v>0.30926342387692801</v>
      </c>
      <c r="G124">
        <v>-4.9985531974964199E-2</v>
      </c>
      <c r="H124">
        <f>RANK(F124,$F$2:$F$561)</f>
        <v>261</v>
      </c>
      <c r="I124">
        <f>RANK(G124,$G$2:$G$561)</f>
        <v>224</v>
      </c>
      <c r="J124">
        <f>H124+I124</f>
        <v>485</v>
      </c>
    </row>
    <row r="125" spans="1:10" hidden="1" x14ac:dyDescent="0.2">
      <c r="A125">
        <f>RANK(J125,$J$2:$J$561,1)</f>
        <v>122</v>
      </c>
      <c r="B125">
        <v>0.5</v>
      </c>
      <c r="C125">
        <v>0.03</v>
      </c>
      <c r="D125">
        <v>10</v>
      </c>
      <c r="E125">
        <v>10</v>
      </c>
      <c r="F125">
        <v>0.22127542828927599</v>
      </c>
      <c r="G125">
        <v>-3.9109705932573201E-2</v>
      </c>
      <c r="H125">
        <f>RANK(F125,$F$2:$F$561)</f>
        <v>318</v>
      </c>
      <c r="I125">
        <f>RANK(G125,$G$2:$G$561)</f>
        <v>167</v>
      </c>
      <c r="J125">
        <f>H125+I125</f>
        <v>485</v>
      </c>
    </row>
    <row r="126" spans="1:10" hidden="1" x14ac:dyDescent="0.2">
      <c r="A126">
        <f>RANK(J126,$J$2:$J$561,1)</f>
        <v>122</v>
      </c>
      <c r="B126">
        <v>0.8</v>
      </c>
      <c r="C126">
        <v>0.03</v>
      </c>
      <c r="D126">
        <v>10</v>
      </c>
      <c r="E126">
        <v>5</v>
      </c>
      <c r="F126">
        <v>0.18058752083224899</v>
      </c>
      <c r="G126">
        <v>-2.8505368421205102E-2</v>
      </c>
      <c r="H126">
        <f>RANK(F126,$F$2:$F$561)</f>
        <v>362</v>
      </c>
      <c r="I126">
        <f>RANK(G126,$G$2:$G$561)</f>
        <v>123</v>
      </c>
      <c r="J126">
        <f>H126+I126</f>
        <v>485</v>
      </c>
    </row>
    <row r="127" spans="1:10" hidden="1" x14ac:dyDescent="0.2">
      <c r="A127">
        <f>RANK(J127,$J$2:$J$561,1)</f>
        <v>126</v>
      </c>
      <c r="B127">
        <v>0.8</v>
      </c>
      <c r="C127">
        <v>0.2</v>
      </c>
      <c r="D127">
        <v>30</v>
      </c>
      <c r="E127">
        <v>5</v>
      </c>
      <c r="F127">
        <v>0.50332198428659003</v>
      </c>
      <c r="G127">
        <v>-6.5553143161682703E-2</v>
      </c>
      <c r="H127">
        <f>RANK(F127,$F$2:$F$561)</f>
        <v>191</v>
      </c>
      <c r="I127">
        <f>RANK(G127,$G$2:$G$561)</f>
        <v>295</v>
      </c>
      <c r="J127">
        <f>H127+I127</f>
        <v>486</v>
      </c>
    </row>
    <row r="128" spans="1:10" hidden="1" x14ac:dyDescent="0.2">
      <c r="A128">
        <f>RANK(J128,$J$2:$J$561,1)</f>
        <v>127</v>
      </c>
      <c r="B128">
        <v>0.8</v>
      </c>
      <c r="C128">
        <v>0.2</v>
      </c>
      <c r="D128">
        <v>3</v>
      </c>
      <c r="E128">
        <v>20</v>
      </c>
      <c r="F128">
        <v>2.0518008148685598</v>
      </c>
      <c r="G128">
        <v>-0.12610357850215001</v>
      </c>
      <c r="H128">
        <f>RANK(F128,$F$2:$F$561)</f>
        <v>27</v>
      </c>
      <c r="I128">
        <f>RANK(G128,$G$2:$G$561)</f>
        <v>461</v>
      </c>
      <c r="J128">
        <f>H128+I128</f>
        <v>488</v>
      </c>
    </row>
    <row r="129" spans="1:10" hidden="1" x14ac:dyDescent="0.2">
      <c r="A129">
        <f>RANK(J129,$J$2:$J$561,1)</f>
        <v>127</v>
      </c>
      <c r="B129">
        <v>0.5</v>
      </c>
      <c r="C129">
        <v>0.03</v>
      </c>
      <c r="D129">
        <v>15</v>
      </c>
      <c r="E129">
        <v>10</v>
      </c>
      <c r="F129">
        <v>0.23663534596329799</v>
      </c>
      <c r="G129">
        <v>-4.25347555229297E-2</v>
      </c>
      <c r="H129">
        <f>RANK(F129,$F$2:$F$561)</f>
        <v>306</v>
      </c>
      <c r="I129">
        <f>RANK(G129,$G$2:$G$561)</f>
        <v>182</v>
      </c>
      <c r="J129">
        <f>H129+I129</f>
        <v>488</v>
      </c>
    </row>
    <row r="130" spans="1:10" hidden="1" x14ac:dyDescent="0.2">
      <c r="A130">
        <f>RANK(J130,$J$2:$J$561,1)</f>
        <v>127</v>
      </c>
      <c r="B130">
        <v>0.8</v>
      </c>
      <c r="C130">
        <v>0.03</v>
      </c>
      <c r="D130">
        <v>5</v>
      </c>
      <c r="E130">
        <v>3</v>
      </c>
      <c r="F130">
        <v>0.16847431124755199</v>
      </c>
      <c r="G130">
        <v>-2.69086524574042E-2</v>
      </c>
      <c r="H130">
        <f>RANK(F130,$F$2:$F$561)</f>
        <v>378</v>
      </c>
      <c r="I130">
        <f>RANK(G130,$G$2:$G$561)</f>
        <v>110</v>
      </c>
      <c r="J130">
        <f>H130+I130</f>
        <v>488</v>
      </c>
    </row>
    <row r="131" spans="1:10" hidden="1" x14ac:dyDescent="0.2">
      <c r="A131">
        <f>RANK(J131,$J$2:$J$561,1)</f>
        <v>127</v>
      </c>
      <c r="B131">
        <v>0.8</v>
      </c>
      <c r="C131">
        <v>0.03</v>
      </c>
      <c r="D131">
        <v>20</v>
      </c>
      <c r="E131">
        <v>15</v>
      </c>
      <c r="F131">
        <v>0.16742845100807199</v>
      </c>
      <c r="G131">
        <v>-2.6328966644150201E-2</v>
      </c>
      <c r="H131">
        <f>RANK(F131,$F$2:$F$561)</f>
        <v>381</v>
      </c>
      <c r="I131">
        <f>RANK(G131,$G$2:$G$561)</f>
        <v>107</v>
      </c>
      <c r="J131">
        <f>H131+I131</f>
        <v>488</v>
      </c>
    </row>
    <row r="132" spans="1:10" hidden="1" x14ac:dyDescent="0.2">
      <c r="A132">
        <f>RANK(J132,$J$2:$J$561,1)</f>
        <v>131</v>
      </c>
      <c r="B132">
        <v>0.5</v>
      </c>
      <c r="C132">
        <v>0.03</v>
      </c>
      <c r="D132">
        <v>20</v>
      </c>
      <c r="E132">
        <v>7</v>
      </c>
      <c r="F132">
        <v>0.21982345739669901</v>
      </c>
      <c r="G132">
        <v>-4.0672161770929902E-2</v>
      </c>
      <c r="H132">
        <f>RANK(F132,$F$2:$F$561)</f>
        <v>320</v>
      </c>
      <c r="I132">
        <f>RANK(G132,$G$2:$G$561)</f>
        <v>171</v>
      </c>
      <c r="J132">
        <f>H132+I132</f>
        <v>491</v>
      </c>
    </row>
    <row r="133" spans="1:10" hidden="1" x14ac:dyDescent="0.2">
      <c r="A133">
        <f>RANK(J133,$J$2:$J$561,1)</f>
        <v>131</v>
      </c>
      <c r="B133">
        <v>0.8</v>
      </c>
      <c r="C133">
        <v>0.01</v>
      </c>
      <c r="D133">
        <v>10</v>
      </c>
      <c r="E133">
        <v>10</v>
      </c>
      <c r="F133">
        <v>7.4080800610910602E-2</v>
      </c>
      <c r="G133">
        <v>-1.14390063854554E-2</v>
      </c>
      <c r="H133">
        <f>RANK(F133,$F$2:$F$561)</f>
        <v>455</v>
      </c>
      <c r="I133">
        <f>RANK(G133,$G$2:$G$561)</f>
        <v>36</v>
      </c>
      <c r="J133">
        <f>H133+I133</f>
        <v>491</v>
      </c>
    </row>
    <row r="134" spans="1:10" hidden="1" x14ac:dyDescent="0.2">
      <c r="A134">
        <f>RANK(J134,$J$2:$J$561,1)</f>
        <v>133</v>
      </c>
      <c r="B134">
        <v>0.8</v>
      </c>
      <c r="C134">
        <v>0.2</v>
      </c>
      <c r="D134">
        <v>10</v>
      </c>
      <c r="E134">
        <v>15</v>
      </c>
      <c r="F134">
        <v>0.93419008583447005</v>
      </c>
      <c r="G134">
        <v>-0.102080934400078</v>
      </c>
      <c r="H134">
        <f>RANK(F134,$F$2:$F$561)</f>
        <v>86</v>
      </c>
      <c r="I134">
        <f>RANK(G134,$G$2:$G$561)</f>
        <v>408</v>
      </c>
      <c r="J134">
        <f>H134+I134</f>
        <v>494</v>
      </c>
    </row>
    <row r="135" spans="1:10" hidden="1" x14ac:dyDescent="0.2">
      <c r="A135">
        <f>RANK(J135,$J$2:$J$561,1)</f>
        <v>133</v>
      </c>
      <c r="B135">
        <v>0.5</v>
      </c>
      <c r="C135">
        <v>0.1</v>
      </c>
      <c r="D135">
        <v>15</v>
      </c>
      <c r="E135">
        <v>7</v>
      </c>
      <c r="F135">
        <v>0.81522868183561903</v>
      </c>
      <c r="G135">
        <v>-9.5446361662434101E-2</v>
      </c>
      <c r="H135">
        <f>RANK(F135,$F$2:$F$561)</f>
        <v>108</v>
      </c>
      <c r="I135">
        <f>RANK(G135,$G$2:$G$561)</f>
        <v>386</v>
      </c>
      <c r="J135">
        <f>H135+I135</f>
        <v>494</v>
      </c>
    </row>
    <row r="136" spans="1:10" hidden="1" x14ac:dyDescent="0.2">
      <c r="A136">
        <f>RANK(J136,$J$2:$J$561,1)</f>
        <v>133</v>
      </c>
      <c r="B136">
        <v>0.5</v>
      </c>
      <c r="C136">
        <v>0.1</v>
      </c>
      <c r="D136">
        <v>15</v>
      </c>
      <c r="E136">
        <v>3</v>
      </c>
      <c r="F136">
        <v>0.72501684182173098</v>
      </c>
      <c r="G136">
        <v>-8.8122036518243504E-2</v>
      </c>
      <c r="H136">
        <f>RANK(F136,$F$2:$F$561)</f>
        <v>129</v>
      </c>
      <c r="I136">
        <f>RANK(G136,$G$2:$G$561)</f>
        <v>365</v>
      </c>
      <c r="J136">
        <f>H136+I136</f>
        <v>494</v>
      </c>
    </row>
    <row r="137" spans="1:10" hidden="1" x14ac:dyDescent="0.2">
      <c r="A137">
        <f>RANK(J137,$J$2:$J$561,1)</f>
        <v>133</v>
      </c>
      <c r="B137">
        <v>0.8</v>
      </c>
      <c r="C137">
        <v>0.2</v>
      </c>
      <c r="D137">
        <v>25</v>
      </c>
      <c r="E137">
        <v>5</v>
      </c>
      <c r="F137">
        <v>0.62616188337467804</v>
      </c>
      <c r="G137">
        <v>-7.8199751798869593E-2</v>
      </c>
      <c r="H137">
        <f>RANK(F137,$F$2:$F$561)</f>
        <v>154</v>
      </c>
      <c r="I137">
        <f>RANK(G137,$G$2:$G$561)</f>
        <v>340</v>
      </c>
      <c r="J137">
        <f>H137+I137</f>
        <v>494</v>
      </c>
    </row>
    <row r="138" spans="1:10" hidden="1" x14ac:dyDescent="0.2">
      <c r="A138">
        <f>RANK(J138,$J$2:$J$561,1)</f>
        <v>133</v>
      </c>
      <c r="B138">
        <v>0.8</v>
      </c>
      <c r="C138">
        <v>0.03</v>
      </c>
      <c r="D138">
        <v>25</v>
      </c>
      <c r="E138">
        <v>3</v>
      </c>
      <c r="F138">
        <v>0.149674881823086</v>
      </c>
      <c r="G138">
        <v>-2.4536379463635499E-2</v>
      </c>
      <c r="H138">
        <f>RANK(F138,$F$2:$F$561)</f>
        <v>394</v>
      </c>
      <c r="I138">
        <f>RANK(G138,$G$2:$G$561)</f>
        <v>100</v>
      </c>
      <c r="J138">
        <f>H138+I138</f>
        <v>494</v>
      </c>
    </row>
    <row r="139" spans="1:10" hidden="1" x14ac:dyDescent="0.2">
      <c r="A139">
        <f>RANK(J139,$J$2:$J$561,1)</f>
        <v>138</v>
      </c>
      <c r="B139">
        <v>0.8</v>
      </c>
      <c r="C139">
        <v>0.05</v>
      </c>
      <c r="D139">
        <v>20</v>
      </c>
      <c r="E139">
        <v>20</v>
      </c>
      <c r="F139">
        <v>0.24750724323461001</v>
      </c>
      <c r="G139">
        <v>-4.6073794728238103E-2</v>
      </c>
      <c r="H139">
        <f>RANK(F139,$F$2:$F$561)</f>
        <v>295</v>
      </c>
      <c r="I139">
        <f>RANK(G139,$G$2:$G$561)</f>
        <v>200</v>
      </c>
      <c r="J139">
        <f>H139+I139</f>
        <v>495</v>
      </c>
    </row>
    <row r="140" spans="1:10" hidden="1" x14ac:dyDescent="0.2">
      <c r="A140">
        <f>RANK(J140,$J$2:$J$561,1)</f>
        <v>139</v>
      </c>
      <c r="B140">
        <v>0.5</v>
      </c>
      <c r="C140">
        <v>0.03</v>
      </c>
      <c r="D140">
        <v>20</v>
      </c>
      <c r="E140">
        <v>10</v>
      </c>
      <c r="F140">
        <v>0.21619163786020701</v>
      </c>
      <c r="G140">
        <v>-4.1389535467823202E-2</v>
      </c>
      <c r="H140">
        <f>RANK(F140,$F$2:$F$561)</f>
        <v>322</v>
      </c>
      <c r="I140">
        <f>RANK(G140,$G$2:$G$561)</f>
        <v>174</v>
      </c>
      <c r="J140">
        <f>H140+I140</f>
        <v>496</v>
      </c>
    </row>
    <row r="141" spans="1:10" hidden="1" x14ac:dyDescent="0.2">
      <c r="A141">
        <f>RANK(J141,$J$2:$J$561,1)</f>
        <v>140</v>
      </c>
      <c r="B141">
        <v>0.8</v>
      </c>
      <c r="C141">
        <v>0.2</v>
      </c>
      <c r="D141">
        <v>3</v>
      </c>
      <c r="E141">
        <v>10</v>
      </c>
      <c r="F141">
        <v>1.5890215725936601</v>
      </c>
      <c r="G141">
        <v>-0.12725676512094899</v>
      </c>
      <c r="H141">
        <f>RANK(F141,$F$2:$F$561)</f>
        <v>35</v>
      </c>
      <c r="I141">
        <f>RANK(G141,$G$2:$G$561)</f>
        <v>463</v>
      </c>
      <c r="J141">
        <f>H141+I141</f>
        <v>498</v>
      </c>
    </row>
    <row r="142" spans="1:10" hidden="1" x14ac:dyDescent="0.2">
      <c r="A142">
        <f>RANK(J142,$J$2:$J$561,1)</f>
        <v>140</v>
      </c>
      <c r="B142">
        <v>0.8</v>
      </c>
      <c r="C142">
        <v>0.2</v>
      </c>
      <c r="D142">
        <v>3</v>
      </c>
      <c r="E142">
        <v>30</v>
      </c>
      <c r="F142">
        <v>1.5179871149334101</v>
      </c>
      <c r="G142">
        <v>-0.124099144081388</v>
      </c>
      <c r="H142">
        <f>RANK(F142,$F$2:$F$561)</f>
        <v>40</v>
      </c>
      <c r="I142">
        <f>RANK(G142,$G$2:$G$561)</f>
        <v>458</v>
      </c>
      <c r="J142">
        <f>H142+I142</f>
        <v>498</v>
      </c>
    </row>
    <row r="143" spans="1:10" hidden="1" x14ac:dyDescent="0.2">
      <c r="A143">
        <f>RANK(J143,$J$2:$J$561,1)</f>
        <v>140</v>
      </c>
      <c r="B143">
        <v>0.5</v>
      </c>
      <c r="C143">
        <v>0.03</v>
      </c>
      <c r="D143">
        <v>10</v>
      </c>
      <c r="E143">
        <v>3</v>
      </c>
      <c r="F143">
        <v>0.19856360160143499</v>
      </c>
      <c r="G143">
        <v>-3.62893824842416E-2</v>
      </c>
      <c r="H143">
        <f>RANK(F143,$F$2:$F$561)</f>
        <v>343</v>
      </c>
      <c r="I143">
        <f>RANK(G143,$G$2:$G$561)</f>
        <v>155</v>
      </c>
      <c r="J143">
        <f>H143+I143</f>
        <v>498</v>
      </c>
    </row>
    <row r="144" spans="1:10" hidden="1" x14ac:dyDescent="0.2">
      <c r="A144">
        <f>RANK(J144,$J$2:$J$561,1)</f>
        <v>143</v>
      </c>
      <c r="B144">
        <v>0.8</v>
      </c>
      <c r="C144">
        <v>0.03</v>
      </c>
      <c r="D144">
        <v>15</v>
      </c>
      <c r="E144">
        <v>15</v>
      </c>
      <c r="F144">
        <v>0.14882905386252401</v>
      </c>
      <c r="G144">
        <v>-2.5621480994991602E-2</v>
      </c>
      <c r="H144">
        <f>RANK(F144,$F$2:$F$561)</f>
        <v>396</v>
      </c>
      <c r="I144">
        <f>RANK(G144,$G$2:$G$561)</f>
        <v>103</v>
      </c>
      <c r="J144">
        <f>H144+I144</f>
        <v>499</v>
      </c>
    </row>
    <row r="145" spans="1:10" hidden="1" x14ac:dyDescent="0.2">
      <c r="A145">
        <f>RANK(J145,$J$2:$J$561,1)</f>
        <v>144</v>
      </c>
      <c r="B145">
        <v>0.8</v>
      </c>
      <c r="C145">
        <v>0.2</v>
      </c>
      <c r="D145">
        <v>3</v>
      </c>
      <c r="E145">
        <v>15</v>
      </c>
      <c r="F145">
        <v>1.61049507390574</v>
      </c>
      <c r="G145">
        <v>-0.13184066665628799</v>
      </c>
      <c r="H145">
        <f>RANK(F145,$F$2:$F$561)</f>
        <v>33</v>
      </c>
      <c r="I145">
        <f>RANK(G145,$G$2:$G$561)</f>
        <v>468</v>
      </c>
      <c r="J145">
        <f>H145+I145</f>
        <v>501</v>
      </c>
    </row>
    <row r="146" spans="1:10" hidden="1" x14ac:dyDescent="0.2">
      <c r="A146">
        <f>RANK(J146,$J$2:$J$561,1)</f>
        <v>144</v>
      </c>
      <c r="B146">
        <v>0.8</v>
      </c>
      <c r="C146">
        <v>0.01</v>
      </c>
      <c r="D146">
        <v>1</v>
      </c>
      <c r="E146">
        <v>7</v>
      </c>
      <c r="F146">
        <v>0.198461809894242</v>
      </c>
      <c r="G146">
        <v>-3.6869219458615397E-2</v>
      </c>
      <c r="H146">
        <f>RANK(F146,$F$2:$F$561)</f>
        <v>344</v>
      </c>
      <c r="I146">
        <f>RANK(G146,$G$2:$G$561)</f>
        <v>157</v>
      </c>
      <c r="J146">
        <f>H146+I146</f>
        <v>501</v>
      </c>
    </row>
    <row r="147" spans="1:10" hidden="1" x14ac:dyDescent="0.2">
      <c r="A147">
        <f>RANK(J147,$J$2:$J$561,1)</f>
        <v>279</v>
      </c>
      <c r="B147">
        <v>0.5</v>
      </c>
      <c r="C147">
        <v>0.2</v>
      </c>
      <c r="D147">
        <v>1</v>
      </c>
      <c r="E147">
        <v>20</v>
      </c>
      <c r="F147">
        <v>10.0887598777561</v>
      </c>
      <c r="G147">
        <v>-0.49268162844472402</v>
      </c>
      <c r="H147">
        <f>RANK(F147,$F$2:$F$561)</f>
        <v>2</v>
      </c>
      <c r="I147">
        <f>RANK(G147,$G$2:$G$561)</f>
        <v>556</v>
      </c>
      <c r="J147">
        <f>H147+I147</f>
        <v>558</v>
      </c>
    </row>
    <row r="148" spans="1:10" hidden="1" x14ac:dyDescent="0.2">
      <c r="A148">
        <f>RANK(J148,$J$2:$J$561,1)</f>
        <v>146</v>
      </c>
      <c r="B148">
        <v>0.8</v>
      </c>
      <c r="C148">
        <v>0.05</v>
      </c>
      <c r="D148">
        <v>15</v>
      </c>
      <c r="E148">
        <v>20</v>
      </c>
      <c r="F148">
        <v>0.245350496370281</v>
      </c>
      <c r="G148">
        <v>-4.6518679569329702E-2</v>
      </c>
      <c r="H148">
        <f>RANK(F148,$F$2:$F$561)</f>
        <v>299</v>
      </c>
      <c r="I148">
        <f>RANK(G148,$G$2:$G$561)</f>
        <v>203</v>
      </c>
      <c r="J148">
        <f>H148+I148</f>
        <v>502</v>
      </c>
    </row>
    <row r="149" spans="1:10" hidden="1" x14ac:dyDescent="0.2">
      <c r="A149">
        <f>RANK(J149,$J$2:$J$561,1)</f>
        <v>148</v>
      </c>
      <c r="B149">
        <v>0.8</v>
      </c>
      <c r="C149">
        <v>0.05</v>
      </c>
      <c r="D149">
        <v>30</v>
      </c>
      <c r="E149">
        <v>5</v>
      </c>
      <c r="F149">
        <v>0.18581881534066599</v>
      </c>
      <c r="G149">
        <v>-3.3050128177879799E-2</v>
      </c>
      <c r="H149">
        <f>RANK(F149,$F$2:$F$561)</f>
        <v>359</v>
      </c>
      <c r="I149">
        <f>RANK(G149,$G$2:$G$561)</f>
        <v>144</v>
      </c>
      <c r="J149">
        <f>H149+I149</f>
        <v>503</v>
      </c>
    </row>
    <row r="150" spans="1:10" hidden="1" x14ac:dyDescent="0.2">
      <c r="A150">
        <f>RANK(J150,$J$2:$J$561,1)</f>
        <v>148</v>
      </c>
      <c r="B150">
        <v>0.8</v>
      </c>
      <c r="C150">
        <v>0.01</v>
      </c>
      <c r="D150">
        <v>10</v>
      </c>
      <c r="E150">
        <v>7</v>
      </c>
      <c r="F150">
        <v>6.2970586834511996E-2</v>
      </c>
      <c r="G150">
        <v>-1.04499346015858E-2</v>
      </c>
      <c r="H150">
        <f>RANK(F150,$F$2:$F$561)</f>
        <v>473</v>
      </c>
      <c r="I150">
        <f>RANK(G150,$G$2:$G$561)</f>
        <v>30</v>
      </c>
      <c r="J150">
        <f>H150+I150</f>
        <v>503</v>
      </c>
    </row>
    <row r="151" spans="1:10" hidden="1" x14ac:dyDescent="0.2">
      <c r="A151">
        <f>RANK(J151,$J$2:$J$561,1)</f>
        <v>150</v>
      </c>
      <c r="B151">
        <v>0.8</v>
      </c>
      <c r="C151">
        <v>0.2</v>
      </c>
      <c r="D151">
        <v>25</v>
      </c>
      <c r="E151">
        <v>3</v>
      </c>
      <c r="F151">
        <v>0.61227775600559797</v>
      </c>
      <c r="G151">
        <v>-8.0542659627562005E-2</v>
      </c>
      <c r="H151">
        <f>RANK(F151,$F$2:$F$561)</f>
        <v>159</v>
      </c>
      <c r="I151">
        <f>RANK(G151,$G$2:$G$561)</f>
        <v>345</v>
      </c>
      <c r="J151">
        <f>H151+I151</f>
        <v>504</v>
      </c>
    </row>
    <row r="152" spans="1:10" hidden="1" x14ac:dyDescent="0.2">
      <c r="A152">
        <f>RANK(J152,$J$2:$J$561,1)</f>
        <v>150</v>
      </c>
      <c r="B152">
        <v>0.8</v>
      </c>
      <c r="C152">
        <v>0.05</v>
      </c>
      <c r="D152">
        <v>30</v>
      </c>
      <c r="E152">
        <v>10</v>
      </c>
      <c r="F152">
        <v>0.23035467431339099</v>
      </c>
      <c r="G152">
        <v>-4.36893947341341E-2</v>
      </c>
      <c r="H152">
        <f>RANK(F152,$F$2:$F$561)</f>
        <v>314</v>
      </c>
      <c r="I152">
        <f>RANK(G152,$G$2:$G$561)</f>
        <v>190</v>
      </c>
      <c r="J152">
        <f>H152+I152</f>
        <v>504</v>
      </c>
    </row>
    <row r="153" spans="1:10" hidden="1" x14ac:dyDescent="0.2">
      <c r="A153">
        <f>RANK(J153,$J$2:$J$561,1)</f>
        <v>150</v>
      </c>
      <c r="B153">
        <v>0.5</v>
      </c>
      <c r="C153">
        <v>0.01</v>
      </c>
      <c r="D153">
        <v>15</v>
      </c>
      <c r="E153">
        <v>10</v>
      </c>
      <c r="F153">
        <v>7.4799743583660205E-2</v>
      </c>
      <c r="G153">
        <v>-1.4438162830766E-2</v>
      </c>
      <c r="H153">
        <f>RANK(F153,$F$2:$F$561)</f>
        <v>452</v>
      </c>
      <c r="I153">
        <f>RANK(G153,$G$2:$G$561)</f>
        <v>52</v>
      </c>
      <c r="J153">
        <f>H153+I153</f>
        <v>504</v>
      </c>
    </row>
    <row r="154" spans="1:10" hidden="1" x14ac:dyDescent="0.2">
      <c r="A154">
        <f>RANK(J154,$J$2:$J$561,1)</f>
        <v>302</v>
      </c>
      <c r="B154">
        <v>0.5</v>
      </c>
      <c r="C154">
        <v>0.2</v>
      </c>
      <c r="D154">
        <v>1</v>
      </c>
      <c r="E154">
        <v>3</v>
      </c>
      <c r="F154">
        <v>4.9140403780697897</v>
      </c>
      <c r="G154">
        <v>-0.40314199309963999</v>
      </c>
      <c r="H154">
        <f>RANK(F154,$F$2:$F$561)</f>
        <v>12</v>
      </c>
      <c r="I154">
        <f>RANK(G154,$G$2:$G$561)</f>
        <v>553</v>
      </c>
      <c r="J154">
        <f>H154+I154</f>
        <v>565</v>
      </c>
    </row>
    <row r="155" spans="1:10" hidden="1" x14ac:dyDescent="0.2">
      <c r="A155">
        <f>RANK(J155,$J$2:$J$561,1)</f>
        <v>153</v>
      </c>
      <c r="B155">
        <v>0.8</v>
      </c>
      <c r="C155">
        <v>0.05</v>
      </c>
      <c r="D155">
        <v>1</v>
      </c>
      <c r="E155">
        <v>10</v>
      </c>
      <c r="F155">
        <v>1.17638369576506</v>
      </c>
      <c r="G155">
        <v>-0.11693705540098499</v>
      </c>
      <c r="H155">
        <f>RANK(F155,$F$2:$F$561)</f>
        <v>59</v>
      </c>
      <c r="I155">
        <f>RANK(G155,$G$2:$G$561)</f>
        <v>447</v>
      </c>
      <c r="J155">
        <f>H155+I155</f>
        <v>506</v>
      </c>
    </row>
    <row r="156" spans="1:10" hidden="1" x14ac:dyDescent="0.2">
      <c r="A156">
        <f>RANK(J156,$J$2:$J$561,1)</f>
        <v>499</v>
      </c>
      <c r="B156">
        <v>0.5</v>
      </c>
      <c r="C156">
        <v>0.2</v>
      </c>
      <c r="D156">
        <v>5</v>
      </c>
      <c r="E156">
        <v>30</v>
      </c>
      <c r="F156">
        <v>0.60420731818759899</v>
      </c>
      <c r="G156">
        <v>-0.26045157147749998</v>
      </c>
      <c r="H156">
        <f>RANK(F156,$F$2:$F$561)</f>
        <v>164</v>
      </c>
      <c r="I156">
        <f>RANK(G156,$G$2:$G$561)</f>
        <v>541</v>
      </c>
      <c r="J156">
        <f>H156+I156</f>
        <v>705</v>
      </c>
    </row>
    <row r="157" spans="1:10" hidden="1" x14ac:dyDescent="0.2">
      <c r="A157">
        <f>RANK(J157,$J$2:$J$561,1)</f>
        <v>153</v>
      </c>
      <c r="B157">
        <v>0.5</v>
      </c>
      <c r="C157">
        <v>0.1</v>
      </c>
      <c r="D157">
        <v>20</v>
      </c>
      <c r="E157">
        <v>7</v>
      </c>
      <c r="F157">
        <v>0.77723133863588101</v>
      </c>
      <c r="G157">
        <v>-9.7055000668408803E-2</v>
      </c>
      <c r="H157">
        <f>RANK(F157,$F$2:$F$561)</f>
        <v>117</v>
      </c>
      <c r="I157">
        <f>RANK(G157,$G$2:$G$561)</f>
        <v>389</v>
      </c>
      <c r="J157">
        <f>H157+I157</f>
        <v>506</v>
      </c>
    </row>
    <row r="158" spans="1:10" hidden="1" x14ac:dyDescent="0.2">
      <c r="A158">
        <f>RANK(J158,$J$2:$J$561,1)</f>
        <v>153</v>
      </c>
      <c r="B158">
        <v>0.8</v>
      </c>
      <c r="C158">
        <v>0.01</v>
      </c>
      <c r="D158">
        <v>25</v>
      </c>
      <c r="E158">
        <v>10</v>
      </c>
      <c r="F158">
        <v>5.41110924804264E-2</v>
      </c>
      <c r="G158">
        <v>-8.1384228210615792E-3</v>
      </c>
      <c r="H158">
        <f>RANK(F158,$F$2:$F$561)</f>
        <v>496</v>
      </c>
      <c r="I158">
        <f>RANK(G158,$G$2:$G$561)</f>
        <v>10</v>
      </c>
      <c r="J158">
        <f>H158+I158</f>
        <v>506</v>
      </c>
    </row>
    <row r="159" spans="1:10" hidden="1" x14ac:dyDescent="0.2">
      <c r="A159">
        <f>RANK(J159,$J$2:$J$561,1)</f>
        <v>158</v>
      </c>
      <c r="B159">
        <v>0.8</v>
      </c>
      <c r="C159">
        <v>0.2</v>
      </c>
      <c r="D159">
        <v>1</v>
      </c>
      <c r="E159">
        <v>5</v>
      </c>
      <c r="F159">
        <v>6.8717454941545304</v>
      </c>
      <c r="G159">
        <v>-0.159153736686027</v>
      </c>
      <c r="H159">
        <f>RANK(F159,$F$2:$F$561)</f>
        <v>7</v>
      </c>
      <c r="I159">
        <f>RANK(G159,$G$2:$G$561)</f>
        <v>500</v>
      </c>
      <c r="J159">
        <f>H159+I159</f>
        <v>507</v>
      </c>
    </row>
    <row r="160" spans="1:10" hidden="1" x14ac:dyDescent="0.2">
      <c r="A160">
        <f>RANK(J160,$J$2:$J$561,1)</f>
        <v>158</v>
      </c>
      <c r="B160">
        <v>0.8</v>
      </c>
      <c r="C160">
        <v>0.1</v>
      </c>
      <c r="D160">
        <v>20</v>
      </c>
      <c r="E160">
        <v>30</v>
      </c>
      <c r="F160">
        <v>0.37558136654894703</v>
      </c>
      <c r="G160">
        <v>-5.97683432740133E-2</v>
      </c>
      <c r="H160">
        <f>RANK(F160,$F$2:$F$561)</f>
        <v>237</v>
      </c>
      <c r="I160">
        <f>RANK(G160,$G$2:$G$561)</f>
        <v>270</v>
      </c>
      <c r="J160">
        <f>H160+I160</f>
        <v>507</v>
      </c>
    </row>
    <row r="161" spans="1:10" hidden="1" x14ac:dyDescent="0.2">
      <c r="A161">
        <f>RANK(J161,$J$2:$J$561,1)</f>
        <v>158</v>
      </c>
      <c r="B161">
        <v>0.8</v>
      </c>
      <c r="C161">
        <v>0.05</v>
      </c>
      <c r="D161">
        <v>3</v>
      </c>
      <c r="E161">
        <v>3</v>
      </c>
      <c r="F161">
        <v>0.32350721891731599</v>
      </c>
      <c r="G161">
        <v>-5.4372917292929701E-2</v>
      </c>
      <c r="H161">
        <f>RANK(F161,$F$2:$F$561)</f>
        <v>257</v>
      </c>
      <c r="I161">
        <f>RANK(G161,$G$2:$G$561)</f>
        <v>250</v>
      </c>
      <c r="J161">
        <f>H161+I161</f>
        <v>507</v>
      </c>
    </row>
    <row r="162" spans="1:10" x14ac:dyDescent="0.2">
      <c r="A162">
        <f>RANK(J162,$J$2:$J$561,1)</f>
        <v>158</v>
      </c>
      <c r="B162">
        <v>0.5</v>
      </c>
      <c r="C162">
        <v>0.03</v>
      </c>
      <c r="D162">
        <v>20</v>
      </c>
      <c r="E162">
        <v>5</v>
      </c>
      <c r="F162">
        <v>0.18306216316916701</v>
      </c>
      <c r="G162">
        <v>-3.3500952893286397E-2</v>
      </c>
      <c r="H162">
        <f>RANK(F162,$F$2:$F$561)</f>
        <v>361</v>
      </c>
      <c r="I162">
        <f>RANK(G162,$G$2:$G$561)</f>
        <v>146</v>
      </c>
      <c r="J162">
        <f>H162+I162</f>
        <v>507</v>
      </c>
    </row>
    <row r="163" spans="1:10" hidden="1" x14ac:dyDescent="0.2">
      <c r="A163">
        <f>RANK(J163,$J$2:$J$561,1)</f>
        <v>158</v>
      </c>
      <c r="B163">
        <v>0.5</v>
      </c>
      <c r="C163">
        <v>0.01</v>
      </c>
      <c r="D163">
        <v>10</v>
      </c>
      <c r="E163">
        <v>10</v>
      </c>
      <c r="F163">
        <v>7.0375630913617995E-2</v>
      </c>
      <c r="G163">
        <v>-1.34577474827028E-2</v>
      </c>
      <c r="H163">
        <f>RANK(F163,$F$2:$F$561)</f>
        <v>461</v>
      </c>
      <c r="I163">
        <f>RANK(G163,$G$2:$G$561)</f>
        <v>46</v>
      </c>
      <c r="J163">
        <f>H163+I163</f>
        <v>507</v>
      </c>
    </row>
    <row r="164" spans="1:10" hidden="1" x14ac:dyDescent="0.2">
      <c r="A164">
        <f>RANK(J164,$J$2:$J$561,1)</f>
        <v>158</v>
      </c>
      <c r="B164">
        <v>0.8</v>
      </c>
      <c r="C164">
        <v>0.01</v>
      </c>
      <c r="D164">
        <v>5</v>
      </c>
      <c r="E164">
        <v>3</v>
      </c>
      <c r="F164">
        <v>5.5621792218004597E-2</v>
      </c>
      <c r="G164">
        <v>-9.0837853214100692E-3</v>
      </c>
      <c r="H164">
        <f>RANK(F164,$F$2:$F$561)</f>
        <v>492</v>
      </c>
      <c r="I164">
        <f>RANK(G164,$G$2:$G$561)</f>
        <v>15</v>
      </c>
      <c r="J164">
        <f>H164+I164</f>
        <v>507</v>
      </c>
    </row>
    <row r="165" spans="1:10" hidden="1" x14ac:dyDescent="0.2">
      <c r="A165">
        <f>RANK(J165,$J$2:$J$561,1)</f>
        <v>164</v>
      </c>
      <c r="B165">
        <v>0.8</v>
      </c>
      <c r="C165">
        <v>0.1</v>
      </c>
      <c r="D165">
        <v>3</v>
      </c>
      <c r="E165">
        <v>20</v>
      </c>
      <c r="F165">
        <v>0.98080948779669497</v>
      </c>
      <c r="G165">
        <v>-0.110412357781192</v>
      </c>
      <c r="H165">
        <f>RANK(F165,$F$2:$F$561)</f>
        <v>80</v>
      </c>
      <c r="I165">
        <f>RANK(G165,$G$2:$G$561)</f>
        <v>428</v>
      </c>
      <c r="J165">
        <f>H165+I165</f>
        <v>508</v>
      </c>
    </row>
    <row r="166" spans="1:10" hidden="1" x14ac:dyDescent="0.2">
      <c r="A166">
        <f>RANK(J166,$J$2:$J$561,1)</f>
        <v>338</v>
      </c>
      <c r="B166">
        <v>0.5</v>
      </c>
      <c r="C166">
        <v>0.05</v>
      </c>
      <c r="D166">
        <v>30</v>
      </c>
      <c r="E166">
        <v>5</v>
      </c>
      <c r="F166">
        <v>0.205651485408608</v>
      </c>
      <c r="G166">
        <v>-5.3352063899448299E-2</v>
      </c>
      <c r="H166">
        <f>RANK(F166,$F$2:$F$561)</f>
        <v>333</v>
      </c>
      <c r="I166">
        <f>RANK(G166,$G$2:$G$561)</f>
        <v>245</v>
      </c>
      <c r="J166">
        <f>H166+I166</f>
        <v>578</v>
      </c>
    </row>
    <row r="167" spans="1:10" hidden="1" x14ac:dyDescent="0.2">
      <c r="A167">
        <f>RANK(J167,$J$2:$J$561,1)</f>
        <v>164</v>
      </c>
      <c r="B167">
        <v>0.8</v>
      </c>
      <c r="C167">
        <v>0.03</v>
      </c>
      <c r="D167">
        <v>20</v>
      </c>
      <c r="E167">
        <v>20</v>
      </c>
      <c r="F167">
        <v>0.153280185203581</v>
      </c>
      <c r="G167">
        <v>-2.8152526809598E-2</v>
      </c>
      <c r="H167">
        <f>RANK(F167,$F$2:$F$561)</f>
        <v>391</v>
      </c>
      <c r="I167">
        <f>RANK(G167,$G$2:$G$561)</f>
        <v>117</v>
      </c>
      <c r="J167">
        <f>H167+I167</f>
        <v>508</v>
      </c>
    </row>
    <row r="168" spans="1:10" hidden="1" x14ac:dyDescent="0.2">
      <c r="A168">
        <f>RANK(J168,$J$2:$J$561,1)</f>
        <v>213</v>
      </c>
      <c r="B168">
        <v>0.5</v>
      </c>
      <c r="C168">
        <v>0.05</v>
      </c>
      <c r="D168">
        <v>25</v>
      </c>
      <c r="E168">
        <v>10</v>
      </c>
      <c r="F168">
        <v>0.29542955984927999</v>
      </c>
      <c r="G168">
        <v>-5.6999112244395002E-2</v>
      </c>
      <c r="H168">
        <f>RANK(F168,$F$2:$F$561)</f>
        <v>273</v>
      </c>
      <c r="I168">
        <f>RANK(G168,$G$2:$G$561)</f>
        <v>258</v>
      </c>
      <c r="J168">
        <f>H168+I168</f>
        <v>531</v>
      </c>
    </row>
    <row r="169" spans="1:10" hidden="1" x14ac:dyDescent="0.2">
      <c r="A169">
        <f>RANK(J169,$J$2:$J$561,1)</f>
        <v>167</v>
      </c>
      <c r="B169">
        <v>0.8</v>
      </c>
      <c r="C169">
        <v>0.01</v>
      </c>
      <c r="D169">
        <v>10</v>
      </c>
      <c r="E169">
        <v>5</v>
      </c>
      <c r="F169">
        <v>5.8488210439817202E-2</v>
      </c>
      <c r="G169">
        <v>-1.01547588451412E-2</v>
      </c>
      <c r="H169">
        <f>RANK(F169,$F$2:$F$561)</f>
        <v>483</v>
      </c>
      <c r="I169">
        <f>RANK(G169,$G$2:$G$561)</f>
        <v>27</v>
      </c>
      <c r="J169">
        <f>H169+I169</f>
        <v>510</v>
      </c>
    </row>
    <row r="170" spans="1:10" hidden="1" x14ac:dyDescent="0.2">
      <c r="A170">
        <f>RANK(J170,$J$2:$J$561,1)</f>
        <v>169</v>
      </c>
      <c r="B170">
        <v>0.8</v>
      </c>
      <c r="C170">
        <v>0.1</v>
      </c>
      <c r="D170">
        <v>3</v>
      </c>
      <c r="E170">
        <v>7</v>
      </c>
      <c r="F170">
        <v>0.90500839863942495</v>
      </c>
      <c r="G170">
        <v>-0.10713293413554401</v>
      </c>
      <c r="H170">
        <f>RANK(F170,$F$2:$F$561)</f>
        <v>89</v>
      </c>
      <c r="I170">
        <f>RANK(G170,$G$2:$G$561)</f>
        <v>422</v>
      </c>
      <c r="J170">
        <f>H170+I170</f>
        <v>511</v>
      </c>
    </row>
    <row r="171" spans="1:10" hidden="1" x14ac:dyDescent="0.2">
      <c r="A171">
        <f>RANK(J171,$J$2:$J$561,1)</f>
        <v>169</v>
      </c>
      <c r="B171">
        <v>0.8</v>
      </c>
      <c r="C171">
        <v>0.1</v>
      </c>
      <c r="D171">
        <v>10</v>
      </c>
      <c r="E171">
        <v>20</v>
      </c>
      <c r="F171">
        <v>0.62586924982368997</v>
      </c>
      <c r="G171">
        <v>-8.3972570266526797E-2</v>
      </c>
      <c r="H171">
        <f>RANK(F171,$F$2:$F$561)</f>
        <v>155</v>
      </c>
      <c r="I171">
        <f>RANK(G171,$G$2:$G$561)</f>
        <v>356</v>
      </c>
      <c r="J171">
        <f>H171+I171</f>
        <v>511</v>
      </c>
    </row>
    <row r="172" spans="1:10" hidden="1" x14ac:dyDescent="0.2">
      <c r="A172">
        <f>RANK(J172,$J$2:$J$561,1)</f>
        <v>252</v>
      </c>
      <c r="B172">
        <v>0.5</v>
      </c>
      <c r="C172">
        <v>0.2</v>
      </c>
      <c r="D172">
        <v>1</v>
      </c>
      <c r="E172">
        <v>5</v>
      </c>
      <c r="F172">
        <v>6.7044433854105696</v>
      </c>
      <c r="G172">
        <v>-0.25169054668155699</v>
      </c>
      <c r="H172">
        <f>RANK(F172,$F$2:$F$561)</f>
        <v>9</v>
      </c>
      <c r="I172">
        <f>RANK(G172,$G$2:$G$561)</f>
        <v>539</v>
      </c>
      <c r="J172">
        <f>H172+I172</f>
        <v>548</v>
      </c>
    </row>
    <row r="173" spans="1:10" hidden="1" x14ac:dyDescent="0.2">
      <c r="A173">
        <f>RANK(J173,$J$2:$J$561,1)</f>
        <v>171</v>
      </c>
      <c r="B173">
        <v>0.5</v>
      </c>
      <c r="C173">
        <v>0.03</v>
      </c>
      <c r="D173">
        <v>15</v>
      </c>
      <c r="E173">
        <v>7</v>
      </c>
      <c r="F173">
        <v>0.21947003943436699</v>
      </c>
      <c r="G173">
        <v>-4.37438389448392E-2</v>
      </c>
      <c r="H173">
        <f>RANK(F173,$F$2:$F$561)</f>
        <v>321</v>
      </c>
      <c r="I173">
        <f>RANK(G173,$G$2:$G$561)</f>
        <v>191</v>
      </c>
      <c r="J173">
        <f>H173+I173</f>
        <v>512</v>
      </c>
    </row>
    <row r="174" spans="1:10" hidden="1" x14ac:dyDescent="0.2">
      <c r="A174">
        <f>RANK(J174,$J$2:$J$561,1)</f>
        <v>173</v>
      </c>
      <c r="B174">
        <v>0.5</v>
      </c>
      <c r="C174">
        <v>0.1</v>
      </c>
      <c r="D174">
        <v>5</v>
      </c>
      <c r="E174">
        <v>3</v>
      </c>
      <c r="F174">
        <v>0.72471864043195999</v>
      </c>
      <c r="G174">
        <v>-9.4375119577550001E-2</v>
      </c>
      <c r="H174">
        <f>RANK(F174,$F$2:$F$561)</f>
        <v>130</v>
      </c>
      <c r="I174">
        <f>RANK(G174,$G$2:$G$561)</f>
        <v>383</v>
      </c>
      <c r="J174">
        <f>H174+I174</f>
        <v>513</v>
      </c>
    </row>
    <row r="175" spans="1:10" hidden="1" x14ac:dyDescent="0.2">
      <c r="A175">
        <f>RANK(J175,$J$2:$J$561,1)</f>
        <v>173</v>
      </c>
      <c r="B175">
        <v>0.5</v>
      </c>
      <c r="C175">
        <v>0.01</v>
      </c>
      <c r="D175">
        <v>20</v>
      </c>
      <c r="E175">
        <v>7</v>
      </c>
      <c r="F175">
        <v>6.8725716110210999E-2</v>
      </c>
      <c r="G175">
        <v>-1.4186007126084E-2</v>
      </c>
      <c r="H175">
        <f>RANK(F175,$F$2:$F$561)</f>
        <v>463</v>
      </c>
      <c r="I175">
        <f>RANK(G175,$G$2:$G$561)</f>
        <v>50</v>
      </c>
      <c r="J175">
        <f>H175+I175</f>
        <v>513</v>
      </c>
    </row>
    <row r="176" spans="1:10" hidden="1" x14ac:dyDescent="0.2">
      <c r="A176">
        <f>RANK(J176,$J$2:$J$561,1)</f>
        <v>173</v>
      </c>
      <c r="B176">
        <v>0.5</v>
      </c>
      <c r="C176">
        <v>0.01</v>
      </c>
      <c r="D176">
        <v>20</v>
      </c>
      <c r="E176">
        <v>10</v>
      </c>
      <c r="F176">
        <v>6.7225559268065505E-2</v>
      </c>
      <c r="G176">
        <v>-1.4026370490080301E-2</v>
      </c>
      <c r="H176">
        <f>RANK(F176,$F$2:$F$561)</f>
        <v>464</v>
      </c>
      <c r="I176">
        <f>RANK(G176,$G$2:$G$561)</f>
        <v>49</v>
      </c>
      <c r="J176">
        <f>H176+I176</f>
        <v>513</v>
      </c>
    </row>
    <row r="177" spans="1:10" hidden="1" x14ac:dyDescent="0.2">
      <c r="A177">
        <f>RANK(J177,$J$2:$J$561,1)</f>
        <v>437</v>
      </c>
      <c r="B177">
        <v>0.5</v>
      </c>
      <c r="C177">
        <v>0.2</v>
      </c>
      <c r="D177">
        <v>5</v>
      </c>
      <c r="E177">
        <v>15</v>
      </c>
      <c r="F177">
        <v>0.83005115396541596</v>
      </c>
      <c r="G177">
        <v>-0.242251048717676</v>
      </c>
      <c r="H177">
        <f>RANK(F177,$F$2:$F$561)</f>
        <v>102</v>
      </c>
      <c r="I177">
        <f>RANK(G177,$G$2:$G$561)</f>
        <v>538</v>
      </c>
      <c r="J177">
        <f>H177+I177</f>
        <v>640</v>
      </c>
    </row>
    <row r="178" spans="1:10" hidden="1" x14ac:dyDescent="0.2">
      <c r="A178">
        <f>RANK(J178,$J$2:$J$561,1)</f>
        <v>176</v>
      </c>
      <c r="B178">
        <v>0.8</v>
      </c>
      <c r="C178">
        <v>0.01</v>
      </c>
      <c r="D178">
        <v>1</v>
      </c>
      <c r="E178">
        <v>10</v>
      </c>
      <c r="F178">
        <v>0.17836916270662601</v>
      </c>
      <c r="G178">
        <v>-3.5129632151720602E-2</v>
      </c>
      <c r="H178">
        <f>RANK(F178,$F$2:$F$561)</f>
        <v>365</v>
      </c>
      <c r="I178">
        <f>RANK(G178,$G$2:$G$561)</f>
        <v>149</v>
      </c>
      <c r="J178">
        <f>H178+I178</f>
        <v>514</v>
      </c>
    </row>
    <row r="179" spans="1:10" hidden="1" x14ac:dyDescent="0.2">
      <c r="A179">
        <f>RANK(J179,$J$2:$J$561,1)</f>
        <v>176</v>
      </c>
      <c r="B179">
        <v>0.5</v>
      </c>
      <c r="C179">
        <v>0.01</v>
      </c>
      <c r="D179">
        <v>10</v>
      </c>
      <c r="E179">
        <v>3</v>
      </c>
      <c r="F179">
        <v>6.3772097506914399E-2</v>
      </c>
      <c r="G179">
        <v>-1.2644628491740299E-2</v>
      </c>
      <c r="H179">
        <f>RANK(F179,$F$2:$F$561)</f>
        <v>471</v>
      </c>
      <c r="I179">
        <f>RANK(G179,$G$2:$G$561)</f>
        <v>43</v>
      </c>
      <c r="J179">
        <f>H179+I179</f>
        <v>514</v>
      </c>
    </row>
    <row r="180" spans="1:10" hidden="1" x14ac:dyDescent="0.2">
      <c r="A180">
        <f>RANK(J180,$J$2:$J$561,1)</f>
        <v>176</v>
      </c>
      <c r="B180">
        <v>0.8</v>
      </c>
      <c r="C180">
        <v>0.01</v>
      </c>
      <c r="D180">
        <v>10</v>
      </c>
      <c r="E180">
        <v>20</v>
      </c>
      <c r="F180">
        <v>5.7001936045130798E-2</v>
      </c>
      <c r="G180">
        <v>-1.0004434555736999E-2</v>
      </c>
      <c r="H180">
        <f>RANK(F180,$F$2:$F$561)</f>
        <v>488</v>
      </c>
      <c r="I180">
        <f>RANK(G180,$G$2:$G$561)</f>
        <v>26</v>
      </c>
      <c r="J180">
        <f>H180+I180</f>
        <v>514</v>
      </c>
    </row>
    <row r="181" spans="1:10" hidden="1" x14ac:dyDescent="0.2">
      <c r="A181">
        <f>RANK(J181,$J$2:$J$561,1)</f>
        <v>180</v>
      </c>
      <c r="B181">
        <v>0.5</v>
      </c>
      <c r="C181">
        <v>0.01</v>
      </c>
      <c r="D181">
        <v>1</v>
      </c>
      <c r="E181">
        <v>15</v>
      </c>
      <c r="F181">
        <v>0.20553654370806099</v>
      </c>
      <c r="G181">
        <v>-4.2277989478099902E-2</v>
      </c>
      <c r="H181">
        <f>RANK(F181,$F$2:$F$561)</f>
        <v>334</v>
      </c>
      <c r="I181">
        <f>RANK(G181,$G$2:$G$561)</f>
        <v>181</v>
      </c>
      <c r="J181">
        <f>H181+I181</f>
        <v>515</v>
      </c>
    </row>
    <row r="182" spans="1:10" hidden="1" x14ac:dyDescent="0.2">
      <c r="A182">
        <f>RANK(J182,$J$2:$J$561,1)</f>
        <v>180</v>
      </c>
      <c r="B182">
        <v>0.5</v>
      </c>
      <c r="C182">
        <v>0.01</v>
      </c>
      <c r="D182">
        <v>15</v>
      </c>
      <c r="E182">
        <v>7</v>
      </c>
      <c r="F182">
        <v>6.9518355848245894E-2</v>
      </c>
      <c r="G182">
        <v>-1.49607105784915E-2</v>
      </c>
      <c r="H182">
        <f>RANK(F182,$F$2:$F$561)</f>
        <v>462</v>
      </c>
      <c r="I182">
        <f>RANK(G182,$G$2:$G$561)</f>
        <v>53</v>
      </c>
      <c r="J182">
        <f>H182+I182</f>
        <v>515</v>
      </c>
    </row>
    <row r="183" spans="1:10" hidden="1" x14ac:dyDescent="0.2">
      <c r="A183">
        <f>RANK(J183,$J$2:$J$561,1)</f>
        <v>182</v>
      </c>
      <c r="B183">
        <v>0.5</v>
      </c>
      <c r="C183">
        <v>0.1</v>
      </c>
      <c r="D183">
        <v>20</v>
      </c>
      <c r="E183">
        <v>10</v>
      </c>
      <c r="F183">
        <v>0.76609453796784899</v>
      </c>
      <c r="G183">
        <v>-9.9157372562023699E-2</v>
      </c>
      <c r="H183">
        <f>RANK(F183,$F$2:$F$561)</f>
        <v>120</v>
      </c>
      <c r="I183">
        <f>RANK(G183,$G$2:$G$561)</f>
        <v>396</v>
      </c>
      <c r="J183">
        <f>H183+I183</f>
        <v>516</v>
      </c>
    </row>
    <row r="184" spans="1:10" hidden="1" x14ac:dyDescent="0.2">
      <c r="A184">
        <f>RANK(J184,$J$2:$J$561,1)</f>
        <v>413</v>
      </c>
      <c r="B184">
        <v>0.5</v>
      </c>
      <c r="C184">
        <v>0.2</v>
      </c>
      <c r="D184">
        <v>5</v>
      </c>
      <c r="E184">
        <v>20</v>
      </c>
      <c r="F184">
        <v>0.957693016312815</v>
      </c>
      <c r="G184">
        <v>-0.24205386473150001</v>
      </c>
      <c r="H184">
        <f>RANK(F184,$F$2:$F$561)</f>
        <v>83</v>
      </c>
      <c r="I184">
        <f>RANK(G184,$G$2:$G$561)</f>
        <v>537</v>
      </c>
      <c r="J184">
        <f>H184+I184</f>
        <v>620</v>
      </c>
    </row>
    <row r="185" spans="1:10" hidden="1" x14ac:dyDescent="0.2">
      <c r="A185">
        <f>RANK(J185,$J$2:$J$561,1)</f>
        <v>343</v>
      </c>
      <c r="B185">
        <v>0.5</v>
      </c>
      <c r="C185">
        <v>0.2</v>
      </c>
      <c r="D185">
        <v>3</v>
      </c>
      <c r="E185">
        <v>15</v>
      </c>
      <c r="F185">
        <v>1.3771356364743499</v>
      </c>
      <c r="G185">
        <v>-0.23758825876560599</v>
      </c>
      <c r="H185">
        <f>RANK(F185,$F$2:$F$561)</f>
        <v>44</v>
      </c>
      <c r="I185">
        <f>RANK(G185,$G$2:$G$561)</f>
        <v>536</v>
      </c>
      <c r="J185">
        <f>H185+I185</f>
        <v>580</v>
      </c>
    </row>
    <row r="186" spans="1:10" hidden="1" x14ac:dyDescent="0.2">
      <c r="A186">
        <f>RANK(J186,$J$2:$J$561,1)</f>
        <v>185</v>
      </c>
      <c r="B186">
        <v>0.8</v>
      </c>
      <c r="C186">
        <v>0.01</v>
      </c>
      <c r="D186">
        <v>20</v>
      </c>
      <c r="E186">
        <v>15</v>
      </c>
      <c r="F186">
        <v>5.3014940045193498E-2</v>
      </c>
      <c r="G186">
        <v>-9.2700176339443E-3</v>
      </c>
      <c r="H186">
        <f>RANK(F186,$F$2:$F$561)</f>
        <v>500</v>
      </c>
      <c r="I186">
        <f>RANK(G186,$G$2:$G$561)</f>
        <v>19</v>
      </c>
      <c r="J186">
        <f>H186+I186</f>
        <v>519</v>
      </c>
    </row>
    <row r="187" spans="1:10" hidden="1" x14ac:dyDescent="0.2">
      <c r="A187">
        <f>RANK(J187,$J$2:$J$561,1)</f>
        <v>185</v>
      </c>
      <c r="B187">
        <v>0.8</v>
      </c>
      <c r="C187">
        <v>0.01</v>
      </c>
      <c r="D187">
        <v>25</v>
      </c>
      <c r="E187">
        <v>5</v>
      </c>
      <c r="F187">
        <v>4.4846853923651002E-2</v>
      </c>
      <c r="G187">
        <v>-6.1240607470700497E-3</v>
      </c>
      <c r="H187">
        <f>RANK(F187,$F$2:$F$561)</f>
        <v>517</v>
      </c>
      <c r="I187">
        <f>RANK(G187,$G$2:$G$561)</f>
        <v>2</v>
      </c>
      <c r="J187">
        <f>H187+I187</f>
        <v>519</v>
      </c>
    </row>
    <row r="188" spans="1:10" hidden="1" x14ac:dyDescent="0.2">
      <c r="A188">
        <f>RANK(J188,$J$2:$J$561,1)</f>
        <v>187</v>
      </c>
      <c r="B188">
        <v>0.5</v>
      </c>
      <c r="C188">
        <v>0.1</v>
      </c>
      <c r="D188">
        <v>25</v>
      </c>
      <c r="E188">
        <v>7</v>
      </c>
      <c r="F188">
        <v>0.58588017043818796</v>
      </c>
      <c r="G188">
        <v>-8.1810325131930303E-2</v>
      </c>
      <c r="H188">
        <f>RANK(F188,$F$2:$F$561)</f>
        <v>171</v>
      </c>
      <c r="I188">
        <f>RANK(G188,$G$2:$G$561)</f>
        <v>349</v>
      </c>
      <c r="J188">
        <f>H188+I188</f>
        <v>520</v>
      </c>
    </row>
    <row r="189" spans="1:10" hidden="1" x14ac:dyDescent="0.2">
      <c r="A189">
        <f>RANK(J189,$J$2:$J$561,1)</f>
        <v>167</v>
      </c>
      <c r="B189">
        <v>0.5</v>
      </c>
      <c r="C189">
        <v>0.05</v>
      </c>
      <c r="D189">
        <v>10</v>
      </c>
      <c r="E189">
        <v>3</v>
      </c>
      <c r="F189">
        <v>0.33225982507665702</v>
      </c>
      <c r="G189">
        <v>-5.7722863148498497E-2</v>
      </c>
      <c r="H189">
        <f>RANK(F189,$F$2:$F$561)</f>
        <v>248</v>
      </c>
      <c r="I189">
        <f>RANK(G189,$G$2:$G$561)</f>
        <v>262</v>
      </c>
      <c r="J189">
        <f>H189+I189</f>
        <v>510</v>
      </c>
    </row>
    <row r="190" spans="1:10" hidden="1" x14ac:dyDescent="0.2">
      <c r="A190">
        <f>RANK(J190,$J$2:$J$561,1)</f>
        <v>353</v>
      </c>
      <c r="B190">
        <v>0.5</v>
      </c>
      <c r="C190">
        <v>0.2</v>
      </c>
      <c r="D190">
        <v>3</v>
      </c>
      <c r="E190">
        <v>30</v>
      </c>
      <c r="F190">
        <v>1.2531644597532801</v>
      </c>
      <c r="G190">
        <v>-0.23268885781725401</v>
      </c>
      <c r="H190">
        <f>RANK(F190,$F$2:$F$561)</f>
        <v>51</v>
      </c>
      <c r="I190">
        <f>RANK(G190,$G$2:$G$561)</f>
        <v>532</v>
      </c>
      <c r="J190">
        <f>H190+I190</f>
        <v>583</v>
      </c>
    </row>
    <row r="191" spans="1:10" hidden="1" x14ac:dyDescent="0.2">
      <c r="A191">
        <f>RANK(J191,$J$2:$J$561,1)</f>
        <v>189</v>
      </c>
      <c r="B191">
        <v>0.8</v>
      </c>
      <c r="C191">
        <v>0.2</v>
      </c>
      <c r="D191">
        <v>10</v>
      </c>
      <c r="E191">
        <v>30</v>
      </c>
      <c r="F191">
        <v>0.82488636150816896</v>
      </c>
      <c r="G191">
        <v>-0.105348118352842</v>
      </c>
      <c r="H191">
        <f>RANK(F191,$F$2:$F$561)</f>
        <v>103</v>
      </c>
      <c r="I191">
        <f>RANK(G191,$G$2:$G$561)</f>
        <v>418</v>
      </c>
      <c r="J191">
        <f>H191+I191</f>
        <v>521</v>
      </c>
    </row>
    <row r="192" spans="1:10" hidden="1" x14ac:dyDescent="0.2">
      <c r="A192">
        <f>RANK(J192,$J$2:$J$561,1)</f>
        <v>191</v>
      </c>
      <c r="B192">
        <v>0.8</v>
      </c>
      <c r="C192">
        <v>0.1</v>
      </c>
      <c r="D192">
        <v>5</v>
      </c>
      <c r="E192">
        <v>7</v>
      </c>
      <c r="F192">
        <v>0.60819312097022205</v>
      </c>
      <c r="G192">
        <v>-8.6500304240124698E-2</v>
      </c>
      <c r="H192">
        <f>RANK(F192,$F$2:$F$561)</f>
        <v>160</v>
      </c>
      <c r="I192">
        <f>RANK(G192,$G$2:$G$561)</f>
        <v>362</v>
      </c>
      <c r="J192">
        <f>H192+I192</f>
        <v>522</v>
      </c>
    </row>
    <row r="193" spans="1:10" hidden="1" x14ac:dyDescent="0.2">
      <c r="A193">
        <f>RANK(J193,$J$2:$J$561,1)</f>
        <v>191</v>
      </c>
      <c r="B193">
        <v>0.5</v>
      </c>
      <c r="C193">
        <v>0.01</v>
      </c>
      <c r="D193">
        <v>1</v>
      </c>
      <c r="E193">
        <v>7</v>
      </c>
      <c r="F193">
        <v>0.20439879172184899</v>
      </c>
      <c r="G193">
        <v>-4.2967036162213E-2</v>
      </c>
      <c r="H193">
        <f>RANK(F193,$F$2:$F$561)</f>
        <v>336</v>
      </c>
      <c r="I193">
        <f>RANK(G193,$G$2:$G$561)</f>
        <v>186</v>
      </c>
      <c r="J193">
        <f>H193+I193</f>
        <v>522</v>
      </c>
    </row>
    <row r="194" spans="1:10" hidden="1" x14ac:dyDescent="0.2">
      <c r="A194">
        <f>RANK(J194,$J$2:$J$561,1)</f>
        <v>191</v>
      </c>
      <c r="B194">
        <v>0.8</v>
      </c>
      <c r="C194">
        <v>0.03</v>
      </c>
      <c r="D194">
        <v>30</v>
      </c>
      <c r="E194">
        <v>7</v>
      </c>
      <c r="F194">
        <v>0.13977250523221901</v>
      </c>
      <c r="G194">
        <v>-2.8004037591850699E-2</v>
      </c>
      <c r="H194">
        <f>RANK(F194,$F$2:$F$561)</f>
        <v>406</v>
      </c>
      <c r="I194">
        <f>RANK(G194,$G$2:$G$561)</f>
        <v>116</v>
      </c>
      <c r="J194">
        <f>H194+I194</f>
        <v>522</v>
      </c>
    </row>
    <row r="195" spans="1:10" hidden="1" x14ac:dyDescent="0.2">
      <c r="A195">
        <f>RANK(J195,$J$2:$J$561,1)</f>
        <v>191</v>
      </c>
      <c r="B195">
        <v>0.8</v>
      </c>
      <c r="C195">
        <v>0.01</v>
      </c>
      <c r="D195">
        <v>3</v>
      </c>
      <c r="E195">
        <v>3</v>
      </c>
      <c r="F195">
        <v>6.23849769174167E-2</v>
      </c>
      <c r="G195">
        <v>-1.39920487600988E-2</v>
      </c>
      <c r="H195">
        <f>RANK(F195,$F$2:$F$561)</f>
        <v>474</v>
      </c>
      <c r="I195">
        <f>RANK(G195,$G$2:$G$561)</f>
        <v>48</v>
      </c>
      <c r="J195">
        <f>H195+I195</f>
        <v>522</v>
      </c>
    </row>
    <row r="196" spans="1:10" hidden="1" x14ac:dyDescent="0.2">
      <c r="A196">
        <f>RANK(J196,$J$2:$J$561,1)</f>
        <v>191</v>
      </c>
      <c r="B196">
        <v>0.8</v>
      </c>
      <c r="C196">
        <v>0.01</v>
      </c>
      <c r="D196">
        <v>25</v>
      </c>
      <c r="E196">
        <v>3</v>
      </c>
      <c r="F196">
        <v>4.7725324887145197E-2</v>
      </c>
      <c r="G196">
        <v>-8.1125432064984501E-3</v>
      </c>
      <c r="H196">
        <f>RANK(F196,$F$2:$F$561)</f>
        <v>513</v>
      </c>
      <c r="I196">
        <f>RANK(G196,$G$2:$G$561)</f>
        <v>9</v>
      </c>
      <c r="J196">
        <f>H196+I196</f>
        <v>522</v>
      </c>
    </row>
    <row r="197" spans="1:10" hidden="1" x14ac:dyDescent="0.2">
      <c r="A197">
        <f>RANK(J197,$J$2:$J$561,1)</f>
        <v>196</v>
      </c>
      <c r="B197">
        <v>0.5</v>
      </c>
      <c r="C197">
        <v>0.1</v>
      </c>
      <c r="D197">
        <v>10</v>
      </c>
      <c r="E197">
        <v>3</v>
      </c>
      <c r="F197">
        <v>0.67138051168059698</v>
      </c>
      <c r="G197">
        <v>-9.3198650313851494E-2</v>
      </c>
      <c r="H197">
        <f>RANK(F197,$F$2:$F$561)</f>
        <v>142</v>
      </c>
      <c r="I197">
        <f>RANK(G197,$G$2:$G$561)</f>
        <v>381</v>
      </c>
      <c r="J197">
        <f>H197+I197</f>
        <v>523</v>
      </c>
    </row>
    <row r="198" spans="1:10" hidden="1" x14ac:dyDescent="0.2">
      <c r="A198">
        <f>RANK(J198,$J$2:$J$561,1)</f>
        <v>196</v>
      </c>
      <c r="B198">
        <v>0.5</v>
      </c>
      <c r="C198">
        <v>0.1</v>
      </c>
      <c r="D198">
        <v>25</v>
      </c>
      <c r="E198">
        <v>5</v>
      </c>
      <c r="F198">
        <v>0.48687493478235599</v>
      </c>
      <c r="G198">
        <v>-7.3640985708525397E-2</v>
      </c>
      <c r="H198">
        <f>RANK(F198,$F$2:$F$561)</f>
        <v>197</v>
      </c>
      <c r="I198">
        <f>RANK(G198,$G$2:$G$561)</f>
        <v>326</v>
      </c>
      <c r="J198">
        <f>H198+I198</f>
        <v>523</v>
      </c>
    </row>
    <row r="199" spans="1:10" hidden="1" x14ac:dyDescent="0.2">
      <c r="A199">
        <f>RANK(J199,$J$2:$J$561,1)</f>
        <v>316</v>
      </c>
      <c r="B199">
        <v>0.5</v>
      </c>
      <c r="C199">
        <v>0.05</v>
      </c>
      <c r="D199">
        <v>30</v>
      </c>
      <c r="E199">
        <v>7</v>
      </c>
      <c r="F199">
        <v>0.24496933868246901</v>
      </c>
      <c r="G199">
        <v>-5.8622746256885502E-2</v>
      </c>
      <c r="H199">
        <f>RANK(F199,$F$2:$F$561)</f>
        <v>300</v>
      </c>
      <c r="I199">
        <f>RANK(G199,$G$2:$G$561)</f>
        <v>268</v>
      </c>
      <c r="J199">
        <f>H199+I199</f>
        <v>568</v>
      </c>
    </row>
    <row r="200" spans="1:10" hidden="1" x14ac:dyDescent="0.2">
      <c r="A200">
        <f>RANK(J200,$J$2:$J$561,1)</f>
        <v>198</v>
      </c>
      <c r="B200">
        <v>0.8</v>
      </c>
      <c r="C200">
        <v>0.05</v>
      </c>
      <c r="D200">
        <v>10</v>
      </c>
      <c r="E200">
        <v>15</v>
      </c>
      <c r="F200">
        <v>0.25551844334472101</v>
      </c>
      <c r="G200">
        <v>-5.1469688251820502E-2</v>
      </c>
      <c r="H200">
        <f>RANK(F200,$F$2:$F$561)</f>
        <v>290</v>
      </c>
      <c r="I200">
        <f>RANK(G200,$G$2:$G$561)</f>
        <v>234</v>
      </c>
      <c r="J200">
        <f>H200+I200</f>
        <v>524</v>
      </c>
    </row>
    <row r="201" spans="1:10" hidden="1" x14ac:dyDescent="0.2">
      <c r="A201">
        <f>RANK(J201,$J$2:$J$561,1)</f>
        <v>200</v>
      </c>
      <c r="B201">
        <v>0.8</v>
      </c>
      <c r="C201">
        <v>0.05</v>
      </c>
      <c r="D201">
        <v>1</v>
      </c>
      <c r="E201">
        <v>20</v>
      </c>
      <c r="F201">
        <v>1.4211763688196299</v>
      </c>
      <c r="G201">
        <v>-0.140357553902792</v>
      </c>
      <c r="H201">
        <f>RANK(F201,$F$2:$F$561)</f>
        <v>41</v>
      </c>
      <c r="I201">
        <f>RANK(G201,$G$2:$G$561)</f>
        <v>484</v>
      </c>
      <c r="J201">
        <f>H201+I201</f>
        <v>525</v>
      </c>
    </row>
    <row r="202" spans="1:10" hidden="1" x14ac:dyDescent="0.2">
      <c r="A202">
        <f>RANK(J202,$J$2:$J$561,1)</f>
        <v>200</v>
      </c>
      <c r="B202">
        <v>0.5</v>
      </c>
      <c r="C202">
        <v>0.1</v>
      </c>
      <c r="D202">
        <v>10</v>
      </c>
      <c r="E202">
        <v>10</v>
      </c>
      <c r="F202">
        <v>0.74344524485178998</v>
      </c>
      <c r="G202">
        <v>-9.9233958078468104E-2</v>
      </c>
      <c r="H202">
        <f>RANK(F202,$F$2:$F$561)</f>
        <v>127</v>
      </c>
      <c r="I202">
        <f>RANK(G202,$G$2:$G$561)</f>
        <v>398</v>
      </c>
      <c r="J202">
        <f>H202+I202</f>
        <v>525</v>
      </c>
    </row>
    <row r="203" spans="1:10" hidden="1" x14ac:dyDescent="0.2">
      <c r="A203">
        <f>RANK(J203,$J$2:$J$561,1)</f>
        <v>200</v>
      </c>
      <c r="B203">
        <v>0.8</v>
      </c>
      <c r="C203">
        <v>0.2</v>
      </c>
      <c r="D203">
        <v>25</v>
      </c>
      <c r="E203">
        <v>20</v>
      </c>
      <c r="F203">
        <v>0.38049844045015102</v>
      </c>
      <c r="G203">
        <v>-6.4468038076142695E-2</v>
      </c>
      <c r="H203">
        <f>RANK(F203,$F$2:$F$561)</f>
        <v>235</v>
      </c>
      <c r="I203">
        <f>RANK(G203,$G$2:$G$561)</f>
        <v>290</v>
      </c>
      <c r="J203">
        <f>H203+I203</f>
        <v>525</v>
      </c>
    </row>
    <row r="204" spans="1:10" x14ac:dyDescent="0.2">
      <c r="A204">
        <f>RANK(J204,$J$2:$J$561,1)</f>
        <v>200</v>
      </c>
      <c r="B204">
        <v>0.5</v>
      </c>
      <c r="C204">
        <v>0.01</v>
      </c>
      <c r="D204">
        <v>20</v>
      </c>
      <c r="E204">
        <v>5</v>
      </c>
      <c r="F204">
        <v>5.84609828709989E-2</v>
      </c>
      <c r="G204">
        <v>-1.2427149969612101E-2</v>
      </c>
      <c r="H204">
        <f>RANK(F204,$F$2:$F$561)</f>
        <v>484</v>
      </c>
      <c r="I204">
        <f>RANK(G204,$G$2:$G$561)</f>
        <v>41</v>
      </c>
      <c r="J204">
        <f>H204+I204</f>
        <v>525</v>
      </c>
    </row>
    <row r="205" spans="1:10" hidden="1" x14ac:dyDescent="0.2">
      <c r="A205">
        <f>RANK(J205,$J$2:$J$561,1)</f>
        <v>204</v>
      </c>
      <c r="B205">
        <v>0.8</v>
      </c>
      <c r="C205">
        <v>0.1</v>
      </c>
      <c r="D205">
        <v>30</v>
      </c>
      <c r="E205">
        <v>3</v>
      </c>
      <c r="F205">
        <v>0.36047537966169702</v>
      </c>
      <c r="G205">
        <v>-6.28660866093355E-2</v>
      </c>
      <c r="H205">
        <f>RANK(F205,$F$2:$F$561)</f>
        <v>242</v>
      </c>
      <c r="I205">
        <f>RANK(G205,$G$2:$G$561)</f>
        <v>284</v>
      </c>
      <c r="J205">
        <f>H205+I205</f>
        <v>526</v>
      </c>
    </row>
    <row r="206" spans="1:10" hidden="1" x14ac:dyDescent="0.2">
      <c r="A206">
        <f>RANK(J206,$J$2:$J$561,1)</f>
        <v>205</v>
      </c>
      <c r="B206">
        <v>0.8</v>
      </c>
      <c r="C206">
        <v>0.05</v>
      </c>
      <c r="D206">
        <v>30</v>
      </c>
      <c r="E206">
        <v>3</v>
      </c>
      <c r="F206">
        <v>0.19472786195456901</v>
      </c>
      <c r="G206">
        <v>-4.22590072017563E-2</v>
      </c>
      <c r="H206">
        <f>RANK(F206,$F$2:$F$561)</f>
        <v>348</v>
      </c>
      <c r="I206">
        <f>RANK(G206,$G$2:$G$561)</f>
        <v>179</v>
      </c>
      <c r="J206">
        <f>H206+I206</f>
        <v>527</v>
      </c>
    </row>
    <row r="207" spans="1:10" hidden="1" x14ac:dyDescent="0.2">
      <c r="A207">
        <f>RANK(J207,$J$2:$J$561,1)</f>
        <v>205</v>
      </c>
      <c r="B207">
        <v>0.8</v>
      </c>
      <c r="C207">
        <v>0.03</v>
      </c>
      <c r="D207">
        <v>3</v>
      </c>
      <c r="E207">
        <v>3</v>
      </c>
      <c r="F207">
        <v>0.19023133400176201</v>
      </c>
      <c r="G207">
        <v>-4.0841060608986603E-2</v>
      </c>
      <c r="H207">
        <f>RANK(F207,$F$2:$F$561)</f>
        <v>355</v>
      </c>
      <c r="I207">
        <f>RANK(G207,$G$2:$G$561)</f>
        <v>172</v>
      </c>
      <c r="J207">
        <f>H207+I207</f>
        <v>527</v>
      </c>
    </row>
    <row r="208" spans="1:10" hidden="1" x14ac:dyDescent="0.2">
      <c r="A208">
        <f>RANK(J208,$J$2:$J$561,1)</f>
        <v>205</v>
      </c>
      <c r="B208">
        <v>0.5</v>
      </c>
      <c r="C208">
        <v>0.03</v>
      </c>
      <c r="D208">
        <v>25</v>
      </c>
      <c r="E208">
        <v>10</v>
      </c>
      <c r="F208">
        <v>0.16795898298364401</v>
      </c>
      <c r="G208">
        <v>-3.4313746399356901E-2</v>
      </c>
      <c r="H208">
        <f>RANK(F208,$F$2:$F$561)</f>
        <v>380</v>
      </c>
      <c r="I208">
        <f>RANK(G208,$G$2:$G$561)</f>
        <v>147</v>
      </c>
      <c r="J208">
        <f>H208+I208</f>
        <v>527</v>
      </c>
    </row>
    <row r="209" spans="1:10" hidden="1" x14ac:dyDescent="0.2">
      <c r="A209">
        <f>RANK(J209,$J$2:$J$561,1)</f>
        <v>208</v>
      </c>
      <c r="B209">
        <v>0.8</v>
      </c>
      <c r="C209">
        <v>0.05</v>
      </c>
      <c r="D209">
        <v>1</v>
      </c>
      <c r="E209">
        <v>7</v>
      </c>
      <c r="F209">
        <v>1.36889961093056</v>
      </c>
      <c r="G209">
        <v>-0.14029351770302401</v>
      </c>
      <c r="H209">
        <f>RANK(F209,$F$2:$F$561)</f>
        <v>45</v>
      </c>
      <c r="I209">
        <f>RANK(G209,$G$2:$G$561)</f>
        <v>483</v>
      </c>
      <c r="J209">
        <f>H209+I209</f>
        <v>528</v>
      </c>
    </row>
    <row r="210" spans="1:10" hidden="1" x14ac:dyDescent="0.2">
      <c r="A210">
        <f>RANK(J210,$J$2:$J$561,1)</f>
        <v>209</v>
      </c>
      <c r="B210">
        <v>0.8</v>
      </c>
      <c r="C210">
        <v>0.01</v>
      </c>
      <c r="D210">
        <v>15</v>
      </c>
      <c r="E210">
        <v>15</v>
      </c>
      <c r="F210">
        <v>4.8101320784968302E-2</v>
      </c>
      <c r="G210">
        <v>-9.1679412857469302E-3</v>
      </c>
      <c r="H210">
        <f>RANK(F210,$F$2:$F$561)</f>
        <v>512</v>
      </c>
      <c r="I210">
        <f>RANK(G210,$G$2:$G$561)</f>
        <v>17</v>
      </c>
      <c r="J210">
        <f>H210+I210</f>
        <v>529</v>
      </c>
    </row>
    <row r="211" spans="1:10" hidden="1" x14ac:dyDescent="0.2">
      <c r="A211">
        <f>RANK(J211,$J$2:$J$561,1)</f>
        <v>210</v>
      </c>
      <c r="B211">
        <v>0.8</v>
      </c>
      <c r="C211">
        <v>0.1</v>
      </c>
      <c r="D211">
        <v>3</v>
      </c>
      <c r="E211">
        <v>5</v>
      </c>
      <c r="F211">
        <v>0.76847484097243601</v>
      </c>
      <c r="G211">
        <v>-0.103605905656716</v>
      </c>
      <c r="H211">
        <f>RANK(F211,$F$2:$F$561)</f>
        <v>119</v>
      </c>
      <c r="I211">
        <f>RANK(G211,$G$2:$G$561)</f>
        <v>411</v>
      </c>
      <c r="J211">
        <f>H211+I211</f>
        <v>530</v>
      </c>
    </row>
    <row r="212" spans="1:10" hidden="1" x14ac:dyDescent="0.2">
      <c r="A212">
        <f>RANK(J212,$J$2:$J$561,1)</f>
        <v>289</v>
      </c>
      <c r="B212">
        <v>0.5</v>
      </c>
      <c r="C212">
        <v>0.05</v>
      </c>
      <c r="D212">
        <v>30</v>
      </c>
      <c r="E212">
        <v>10</v>
      </c>
      <c r="F212">
        <v>0.249415691500145</v>
      </c>
      <c r="G212">
        <v>-5.8686391268760997E-2</v>
      </c>
      <c r="H212">
        <f>RANK(F212,$F$2:$F$561)</f>
        <v>292</v>
      </c>
      <c r="I212">
        <f>RANK(G212,$G$2:$G$561)</f>
        <v>269</v>
      </c>
      <c r="J212">
        <f>H212+I212</f>
        <v>561</v>
      </c>
    </row>
    <row r="213" spans="1:10" hidden="1" x14ac:dyDescent="0.2">
      <c r="A213">
        <f>RANK(J213,$J$2:$J$561,1)</f>
        <v>210</v>
      </c>
      <c r="B213">
        <v>0.8</v>
      </c>
      <c r="C213">
        <v>0.01</v>
      </c>
      <c r="D213">
        <v>20</v>
      </c>
      <c r="E213">
        <v>20</v>
      </c>
      <c r="F213">
        <v>4.89760420853904E-2</v>
      </c>
      <c r="G213">
        <v>-9.5701726561669906E-3</v>
      </c>
      <c r="H213">
        <f>RANK(F213,$F$2:$F$561)</f>
        <v>507</v>
      </c>
      <c r="I213">
        <f>RANK(G213,$G$2:$G$561)</f>
        <v>23</v>
      </c>
      <c r="J213">
        <f>H213+I213</f>
        <v>530</v>
      </c>
    </row>
    <row r="214" spans="1:10" hidden="1" x14ac:dyDescent="0.2">
      <c r="A214">
        <f>RANK(J214,$J$2:$J$561,1)</f>
        <v>213</v>
      </c>
      <c r="B214">
        <v>0.5</v>
      </c>
      <c r="C214">
        <v>0.1</v>
      </c>
      <c r="D214">
        <v>30</v>
      </c>
      <c r="E214">
        <v>5</v>
      </c>
      <c r="F214">
        <v>0.41229199967538599</v>
      </c>
      <c r="G214">
        <v>-6.9173986873730206E-2</v>
      </c>
      <c r="H214">
        <f>RANK(F214,$F$2:$F$561)</f>
        <v>218</v>
      </c>
      <c r="I214">
        <f>RANK(G214,$G$2:$G$561)</f>
        <v>313</v>
      </c>
      <c r="J214">
        <f>H214+I214</f>
        <v>531</v>
      </c>
    </row>
    <row r="215" spans="1:10" hidden="1" x14ac:dyDescent="0.2">
      <c r="A215">
        <f>RANK(J215,$J$2:$J$561,1)</f>
        <v>272</v>
      </c>
      <c r="B215">
        <v>0.5</v>
      </c>
      <c r="C215">
        <v>0.05</v>
      </c>
      <c r="D215">
        <v>10</v>
      </c>
      <c r="E215">
        <v>7</v>
      </c>
      <c r="F215">
        <v>0.29000273837804602</v>
      </c>
      <c r="G215">
        <v>-6.2024054738476497E-2</v>
      </c>
      <c r="H215">
        <f>RANK(F215,$F$2:$F$561)</f>
        <v>275</v>
      </c>
      <c r="I215">
        <f>RANK(G215,$G$2:$G$561)</f>
        <v>280</v>
      </c>
      <c r="J215">
        <f>H215+I215</f>
        <v>555</v>
      </c>
    </row>
    <row r="216" spans="1:10" hidden="1" x14ac:dyDescent="0.2">
      <c r="A216">
        <f>RANK(J216,$J$2:$J$561,1)</f>
        <v>213</v>
      </c>
      <c r="B216">
        <v>0.8</v>
      </c>
      <c r="C216">
        <v>0.03</v>
      </c>
      <c r="D216">
        <v>15</v>
      </c>
      <c r="E216">
        <v>20</v>
      </c>
      <c r="F216">
        <v>0.148801330329043</v>
      </c>
      <c r="G216">
        <v>-3.0486451894390899E-2</v>
      </c>
      <c r="H216">
        <f>RANK(F216,$F$2:$F$561)</f>
        <v>397</v>
      </c>
      <c r="I216">
        <f>RANK(G216,$G$2:$G$561)</f>
        <v>134</v>
      </c>
      <c r="J216">
        <f>H216+I216</f>
        <v>531</v>
      </c>
    </row>
    <row r="217" spans="1:10" hidden="1" x14ac:dyDescent="0.2">
      <c r="A217">
        <f>RANK(J217,$J$2:$J$561,1)</f>
        <v>216</v>
      </c>
      <c r="B217">
        <v>0.8</v>
      </c>
      <c r="C217">
        <v>0.1</v>
      </c>
      <c r="D217">
        <v>1</v>
      </c>
      <c r="E217">
        <v>5</v>
      </c>
      <c r="F217">
        <v>2.7948334567246</v>
      </c>
      <c r="G217">
        <v>-0.16854164710533001</v>
      </c>
      <c r="H217">
        <f>RANK(F217,$F$2:$F$561)</f>
        <v>24</v>
      </c>
      <c r="I217">
        <f>RANK(G217,$G$2:$G$561)</f>
        <v>508</v>
      </c>
      <c r="J217">
        <f>H217+I217</f>
        <v>532</v>
      </c>
    </row>
    <row r="218" spans="1:10" hidden="1" x14ac:dyDescent="0.2">
      <c r="A218">
        <f>RANK(J218,$J$2:$J$561,1)</f>
        <v>216</v>
      </c>
      <c r="B218">
        <v>0.8</v>
      </c>
      <c r="C218">
        <v>0.2</v>
      </c>
      <c r="D218">
        <v>30</v>
      </c>
      <c r="E218">
        <v>3</v>
      </c>
      <c r="F218">
        <v>0.47633862289971202</v>
      </c>
      <c r="G218">
        <v>-7.55793823156415E-2</v>
      </c>
      <c r="H218">
        <f>RANK(F218,$F$2:$F$561)</f>
        <v>200</v>
      </c>
      <c r="I218">
        <f>RANK(G218,$G$2:$G$561)</f>
        <v>332</v>
      </c>
      <c r="J218">
        <f>H218+I218</f>
        <v>532</v>
      </c>
    </row>
    <row r="219" spans="1:10" hidden="1" x14ac:dyDescent="0.2">
      <c r="A219">
        <f>RANK(J219,$J$2:$J$561,1)</f>
        <v>216</v>
      </c>
      <c r="B219">
        <v>0.8</v>
      </c>
      <c r="C219">
        <v>0.05</v>
      </c>
      <c r="D219">
        <v>5</v>
      </c>
      <c r="E219">
        <v>7</v>
      </c>
      <c r="F219">
        <v>0.27216728748650099</v>
      </c>
      <c r="G219">
        <v>-5.4144191581532899E-2</v>
      </c>
      <c r="H219">
        <f>RANK(F219,$F$2:$F$561)</f>
        <v>283</v>
      </c>
      <c r="I219">
        <f>RANK(G219,$G$2:$G$561)</f>
        <v>249</v>
      </c>
      <c r="J219">
        <f>H219+I219</f>
        <v>532</v>
      </c>
    </row>
    <row r="220" spans="1:10" hidden="1" x14ac:dyDescent="0.2">
      <c r="A220">
        <f>RANK(J220,$J$2:$J$561,1)</f>
        <v>216</v>
      </c>
      <c r="B220">
        <v>0.5</v>
      </c>
      <c r="C220">
        <v>0.03</v>
      </c>
      <c r="D220">
        <v>25</v>
      </c>
      <c r="E220">
        <v>7</v>
      </c>
      <c r="F220">
        <v>0.17256063222276499</v>
      </c>
      <c r="G220">
        <v>-3.7302753421580501E-2</v>
      </c>
      <c r="H220">
        <f>RANK(F220,$F$2:$F$561)</f>
        <v>374</v>
      </c>
      <c r="I220">
        <f>RANK(G220,$G$2:$G$561)</f>
        <v>158</v>
      </c>
      <c r="J220">
        <f>H220+I220</f>
        <v>532</v>
      </c>
    </row>
    <row r="221" spans="1:10" hidden="1" x14ac:dyDescent="0.2">
      <c r="A221">
        <f>RANK(J221,$J$2:$J$561,1)</f>
        <v>216</v>
      </c>
      <c r="B221">
        <v>0.8</v>
      </c>
      <c r="C221">
        <v>0.03</v>
      </c>
      <c r="D221">
        <v>30</v>
      </c>
      <c r="E221">
        <v>5</v>
      </c>
      <c r="F221">
        <v>0.10941220225215301</v>
      </c>
      <c r="G221">
        <v>-2.35790829148151E-2</v>
      </c>
      <c r="H221">
        <f>RANK(F221,$F$2:$F$561)</f>
        <v>435</v>
      </c>
      <c r="I221">
        <f>RANK(G221,$G$2:$G$561)</f>
        <v>97</v>
      </c>
      <c r="J221">
        <f>H221+I221</f>
        <v>532</v>
      </c>
    </row>
    <row r="222" spans="1:10" hidden="1" x14ac:dyDescent="0.2">
      <c r="A222">
        <f>RANK(J222,$J$2:$J$561,1)</f>
        <v>221</v>
      </c>
      <c r="B222">
        <v>0.8</v>
      </c>
      <c r="C222">
        <v>0.1</v>
      </c>
      <c r="D222">
        <v>1</v>
      </c>
      <c r="E222">
        <v>10</v>
      </c>
      <c r="F222">
        <v>3.2176644002871599</v>
      </c>
      <c r="G222">
        <v>-0.17588157754779701</v>
      </c>
      <c r="H222">
        <f>RANK(F222,$F$2:$F$561)</f>
        <v>20</v>
      </c>
      <c r="I222">
        <f>RANK(G222,$G$2:$G$561)</f>
        <v>513</v>
      </c>
      <c r="J222">
        <f>H222+I222</f>
        <v>533</v>
      </c>
    </row>
    <row r="223" spans="1:10" hidden="1" x14ac:dyDescent="0.2">
      <c r="A223">
        <f>RANK(J223,$J$2:$J$561,1)</f>
        <v>221</v>
      </c>
      <c r="B223">
        <v>0.8</v>
      </c>
      <c r="C223">
        <v>0.1</v>
      </c>
      <c r="D223">
        <v>5</v>
      </c>
      <c r="E223">
        <v>10</v>
      </c>
      <c r="F223">
        <v>0.72334933733985196</v>
      </c>
      <c r="G223">
        <v>-0.100624155273054</v>
      </c>
      <c r="H223">
        <f>RANK(F223,$F$2:$F$561)</f>
        <v>131</v>
      </c>
      <c r="I223">
        <f>RANK(G223,$G$2:$G$561)</f>
        <v>402</v>
      </c>
      <c r="J223">
        <f>H223+I223</f>
        <v>533</v>
      </c>
    </row>
    <row r="224" spans="1:10" hidden="1" x14ac:dyDescent="0.2">
      <c r="A224">
        <f>RANK(J224,$J$2:$J$561,1)</f>
        <v>223</v>
      </c>
      <c r="B224">
        <v>0.8</v>
      </c>
      <c r="C224">
        <v>0.2</v>
      </c>
      <c r="D224">
        <v>1</v>
      </c>
      <c r="E224">
        <v>7</v>
      </c>
      <c r="F224">
        <v>8.9745416263170004</v>
      </c>
      <c r="G224">
        <v>-0.236637209609008</v>
      </c>
      <c r="H224">
        <f>RANK(F224,$F$2:$F$561)</f>
        <v>3</v>
      </c>
      <c r="I224">
        <f>RANK(G224,$G$2:$G$561)</f>
        <v>533</v>
      </c>
      <c r="J224">
        <f>H224+I224</f>
        <v>536</v>
      </c>
    </row>
    <row r="225" spans="1:10" hidden="1" x14ac:dyDescent="0.2">
      <c r="A225">
        <f>RANK(J225,$J$2:$J$561,1)</f>
        <v>224</v>
      </c>
      <c r="B225">
        <v>0.5</v>
      </c>
      <c r="C225">
        <v>0.03</v>
      </c>
      <c r="D225">
        <v>1</v>
      </c>
      <c r="E225">
        <v>20</v>
      </c>
      <c r="F225">
        <v>0.83857456640442896</v>
      </c>
      <c r="G225">
        <v>-0.113273729837326</v>
      </c>
      <c r="H225">
        <f>RANK(F225,$F$2:$F$561)</f>
        <v>101</v>
      </c>
      <c r="I225">
        <f>RANK(G225,$G$2:$G$561)</f>
        <v>436</v>
      </c>
      <c r="J225">
        <f>H225+I225</f>
        <v>537</v>
      </c>
    </row>
    <row r="226" spans="1:10" hidden="1" x14ac:dyDescent="0.2">
      <c r="A226">
        <f>RANK(J226,$J$2:$J$561,1)</f>
        <v>225</v>
      </c>
      <c r="B226">
        <v>0.8</v>
      </c>
      <c r="C226">
        <v>0.1</v>
      </c>
      <c r="D226">
        <v>10</v>
      </c>
      <c r="E226">
        <v>15</v>
      </c>
      <c r="F226">
        <v>0.57811672112342305</v>
      </c>
      <c r="G226">
        <v>-8.7762445012301904E-2</v>
      </c>
      <c r="H226">
        <f>RANK(F226,$F$2:$F$561)</f>
        <v>174</v>
      </c>
      <c r="I226">
        <f>RANK(G226,$G$2:$G$561)</f>
        <v>364</v>
      </c>
      <c r="J226">
        <f>H226+I226</f>
        <v>538</v>
      </c>
    </row>
    <row r="227" spans="1:10" hidden="1" x14ac:dyDescent="0.2">
      <c r="A227">
        <f>RANK(J227,$J$2:$J$561,1)</f>
        <v>225</v>
      </c>
      <c r="B227">
        <v>0.8</v>
      </c>
      <c r="C227">
        <v>0.1</v>
      </c>
      <c r="D227">
        <v>25</v>
      </c>
      <c r="E227">
        <v>30</v>
      </c>
      <c r="F227">
        <v>0.26565665130076999</v>
      </c>
      <c r="G227">
        <v>-5.5116855906250199E-2</v>
      </c>
      <c r="H227">
        <f>RANK(F227,$F$2:$F$561)</f>
        <v>285</v>
      </c>
      <c r="I227">
        <f>RANK(G227,$G$2:$G$561)</f>
        <v>253</v>
      </c>
      <c r="J227">
        <f>H227+I227</f>
        <v>538</v>
      </c>
    </row>
    <row r="228" spans="1:10" hidden="1" x14ac:dyDescent="0.2">
      <c r="A228">
        <f>RANK(J228,$J$2:$J$561,1)</f>
        <v>225</v>
      </c>
      <c r="B228">
        <v>0.8</v>
      </c>
      <c r="C228">
        <v>0.05</v>
      </c>
      <c r="D228">
        <v>10</v>
      </c>
      <c r="E228">
        <v>30</v>
      </c>
      <c r="F228">
        <v>0.208819115466087</v>
      </c>
      <c r="G228">
        <v>-4.6882547169137499E-2</v>
      </c>
      <c r="H228">
        <f>RANK(F228,$F$2:$F$561)</f>
        <v>331</v>
      </c>
      <c r="I228">
        <f>RANK(G228,$G$2:$G$561)</f>
        <v>207</v>
      </c>
      <c r="J228">
        <f>H228+I228</f>
        <v>538</v>
      </c>
    </row>
    <row r="229" spans="1:10" hidden="1" x14ac:dyDescent="0.2">
      <c r="A229">
        <f>RANK(J229,$J$2:$J$561,1)</f>
        <v>225</v>
      </c>
      <c r="B229">
        <v>0.5</v>
      </c>
      <c r="C229">
        <v>0.01</v>
      </c>
      <c r="D229">
        <v>25</v>
      </c>
      <c r="E229">
        <v>10</v>
      </c>
      <c r="F229">
        <v>5.27671437624877E-2</v>
      </c>
      <c r="G229">
        <v>-1.15938850364557E-2</v>
      </c>
      <c r="H229">
        <f>RANK(F229,$F$2:$F$561)</f>
        <v>501</v>
      </c>
      <c r="I229">
        <f>RANK(G229,$G$2:$G$561)</f>
        <v>37</v>
      </c>
      <c r="J229">
        <f>H229+I229</f>
        <v>538</v>
      </c>
    </row>
    <row r="230" spans="1:10" hidden="1" x14ac:dyDescent="0.2">
      <c r="A230">
        <f>RANK(J230,$J$2:$J$561,1)</f>
        <v>229</v>
      </c>
      <c r="B230">
        <v>0.5</v>
      </c>
      <c r="C230">
        <v>0.1</v>
      </c>
      <c r="D230">
        <v>20</v>
      </c>
      <c r="E230">
        <v>3</v>
      </c>
      <c r="F230">
        <v>0.59424893246216204</v>
      </c>
      <c r="G230">
        <v>-9.0290157198830601E-2</v>
      </c>
      <c r="H230">
        <f>RANK(F230,$F$2:$F$561)</f>
        <v>168</v>
      </c>
      <c r="I230">
        <f>RANK(G230,$G$2:$G$561)</f>
        <v>371</v>
      </c>
      <c r="J230">
        <f>H230+I230</f>
        <v>539</v>
      </c>
    </row>
    <row r="231" spans="1:10" hidden="1" x14ac:dyDescent="0.2">
      <c r="A231">
        <f>RANK(J231,$J$2:$J$561,1)</f>
        <v>517</v>
      </c>
      <c r="B231">
        <v>0.5</v>
      </c>
      <c r="C231">
        <v>0.05</v>
      </c>
      <c r="D231">
        <v>30</v>
      </c>
      <c r="E231">
        <v>20</v>
      </c>
      <c r="F231">
        <v>7.5454514398072201E-2</v>
      </c>
      <c r="G231">
        <v>-6.2036843201391197E-2</v>
      </c>
      <c r="H231">
        <f>RANK(F231,$F$2:$F$561)</f>
        <v>451</v>
      </c>
      <c r="I231">
        <f>RANK(G231,$G$2:$G$561)</f>
        <v>281</v>
      </c>
      <c r="J231">
        <f>H231+I231</f>
        <v>732</v>
      </c>
    </row>
    <row r="232" spans="1:10" hidden="1" x14ac:dyDescent="0.2">
      <c r="A232">
        <f>RANK(J232,$J$2:$J$561,1)</f>
        <v>187</v>
      </c>
      <c r="B232">
        <v>0.5</v>
      </c>
      <c r="C232">
        <v>0.05</v>
      </c>
      <c r="D232">
        <v>10</v>
      </c>
      <c r="E232">
        <v>10</v>
      </c>
      <c r="F232">
        <v>0.37356932884890698</v>
      </c>
      <c r="G232">
        <v>-6.2653760583697496E-2</v>
      </c>
      <c r="H232">
        <f>RANK(F232,$F$2:$F$561)</f>
        <v>238</v>
      </c>
      <c r="I232">
        <f>RANK(G232,$G$2:$G$561)</f>
        <v>282</v>
      </c>
      <c r="J232">
        <f>H232+I232</f>
        <v>520</v>
      </c>
    </row>
    <row r="233" spans="1:10" hidden="1" x14ac:dyDescent="0.2">
      <c r="A233">
        <f>RANK(J233,$J$2:$J$561,1)</f>
        <v>229</v>
      </c>
      <c r="B233">
        <v>0.8</v>
      </c>
      <c r="C233">
        <v>0.01</v>
      </c>
      <c r="D233">
        <v>15</v>
      </c>
      <c r="E233">
        <v>20</v>
      </c>
      <c r="F233">
        <v>4.8410920489572101E-2</v>
      </c>
      <c r="G233">
        <v>-1.04120606126594E-2</v>
      </c>
      <c r="H233">
        <f>RANK(F233,$F$2:$F$561)</f>
        <v>510</v>
      </c>
      <c r="I233">
        <f>RANK(G233,$G$2:$G$561)</f>
        <v>29</v>
      </c>
      <c r="J233">
        <f>H233+I233</f>
        <v>539</v>
      </c>
    </row>
    <row r="234" spans="1:10" hidden="1" x14ac:dyDescent="0.2">
      <c r="A234">
        <f>RANK(J234,$J$2:$J$561,1)</f>
        <v>233</v>
      </c>
      <c r="B234">
        <v>0.8</v>
      </c>
      <c r="C234">
        <v>0.05</v>
      </c>
      <c r="D234">
        <v>5</v>
      </c>
      <c r="E234">
        <v>10</v>
      </c>
      <c r="F234">
        <v>0.32619279399484902</v>
      </c>
      <c r="G234">
        <v>-6.3885233697592997E-2</v>
      </c>
      <c r="H234">
        <f>RANK(F234,$F$2:$F$561)</f>
        <v>253</v>
      </c>
      <c r="I234">
        <f>RANK(G234,$G$2:$G$561)</f>
        <v>287</v>
      </c>
      <c r="J234">
        <f>H234+I234</f>
        <v>540</v>
      </c>
    </row>
    <row r="235" spans="1:10" hidden="1" x14ac:dyDescent="0.2">
      <c r="A235">
        <f>RANK(J235,$J$2:$J$561,1)</f>
        <v>233</v>
      </c>
      <c r="B235">
        <v>0.5</v>
      </c>
      <c r="C235">
        <v>0.01</v>
      </c>
      <c r="D235">
        <v>15</v>
      </c>
      <c r="E235">
        <v>3</v>
      </c>
      <c r="F235">
        <v>6.1979335571189502E-2</v>
      </c>
      <c r="G235">
        <v>-1.64831965140055E-2</v>
      </c>
      <c r="H235">
        <f>RANK(F235,$F$2:$F$561)</f>
        <v>475</v>
      </c>
      <c r="I235">
        <f>RANK(G235,$G$2:$G$561)</f>
        <v>65</v>
      </c>
      <c r="J235">
        <f>H235+I235</f>
        <v>540</v>
      </c>
    </row>
    <row r="236" spans="1:10" hidden="1" x14ac:dyDescent="0.2">
      <c r="A236">
        <f>RANK(J236,$J$2:$J$561,1)</f>
        <v>235</v>
      </c>
      <c r="B236">
        <v>0.8</v>
      </c>
      <c r="C236">
        <v>0.1</v>
      </c>
      <c r="D236">
        <v>1</v>
      </c>
      <c r="E236">
        <v>7</v>
      </c>
      <c r="F236">
        <v>3.8053060289810801</v>
      </c>
      <c r="G236">
        <v>-0.203118910177333</v>
      </c>
      <c r="H236">
        <f>RANK(F236,$F$2:$F$561)</f>
        <v>16</v>
      </c>
      <c r="I236">
        <f>RANK(G236,$G$2:$G$561)</f>
        <v>525</v>
      </c>
      <c r="J236">
        <f>H236+I236</f>
        <v>541</v>
      </c>
    </row>
    <row r="237" spans="1:10" hidden="1" x14ac:dyDescent="0.2">
      <c r="A237">
        <f>RANK(J237,$J$2:$J$561,1)</f>
        <v>235</v>
      </c>
      <c r="B237">
        <v>0.8</v>
      </c>
      <c r="C237">
        <v>0.01</v>
      </c>
      <c r="D237">
        <v>5</v>
      </c>
      <c r="E237">
        <v>10</v>
      </c>
      <c r="F237">
        <v>5.9644659164878003E-2</v>
      </c>
      <c r="G237">
        <v>-1.5924604554841501E-2</v>
      </c>
      <c r="H237">
        <f>RANK(F237,$F$2:$F$561)</f>
        <v>481</v>
      </c>
      <c r="I237">
        <f>RANK(G237,$G$2:$G$561)</f>
        <v>60</v>
      </c>
      <c r="J237">
        <f>H237+I237</f>
        <v>541</v>
      </c>
    </row>
    <row r="238" spans="1:10" hidden="1" x14ac:dyDescent="0.2">
      <c r="A238">
        <f>RANK(J238,$J$2:$J$561,1)</f>
        <v>237</v>
      </c>
      <c r="B238">
        <v>0.8</v>
      </c>
      <c r="C238">
        <v>0.03</v>
      </c>
      <c r="D238">
        <v>30</v>
      </c>
      <c r="E238">
        <v>3</v>
      </c>
      <c r="F238">
        <v>0.117707025418699</v>
      </c>
      <c r="G238">
        <v>-2.74691087774224E-2</v>
      </c>
      <c r="H238">
        <f>RANK(F238,$F$2:$F$561)</f>
        <v>429</v>
      </c>
      <c r="I238">
        <f>RANK(G238,$G$2:$G$561)</f>
        <v>113</v>
      </c>
      <c r="J238">
        <f>H238+I238</f>
        <v>542</v>
      </c>
    </row>
    <row r="239" spans="1:10" hidden="1" x14ac:dyDescent="0.2">
      <c r="A239">
        <f>RANK(J239,$J$2:$J$561,1)</f>
        <v>237</v>
      </c>
      <c r="B239">
        <v>0.5</v>
      </c>
      <c r="C239">
        <v>0.01</v>
      </c>
      <c r="D239">
        <v>25</v>
      </c>
      <c r="E239">
        <v>7</v>
      </c>
      <c r="F239">
        <v>5.4351477465808401E-2</v>
      </c>
      <c r="G239">
        <v>-1.3754717624352399E-2</v>
      </c>
      <c r="H239">
        <f>RANK(F239,$F$2:$F$561)</f>
        <v>495</v>
      </c>
      <c r="I239">
        <f>RANK(G239,$G$2:$G$561)</f>
        <v>47</v>
      </c>
      <c r="J239">
        <f>H239+I239</f>
        <v>542</v>
      </c>
    </row>
    <row r="240" spans="1:10" hidden="1" x14ac:dyDescent="0.2">
      <c r="A240">
        <f>RANK(J240,$J$2:$J$561,1)</f>
        <v>239</v>
      </c>
      <c r="B240">
        <v>0.8</v>
      </c>
      <c r="C240">
        <v>0.03</v>
      </c>
      <c r="D240">
        <v>10</v>
      </c>
      <c r="E240">
        <v>15</v>
      </c>
      <c r="F240">
        <v>0.149506630721566</v>
      </c>
      <c r="G240">
        <v>-3.4474035205793903E-2</v>
      </c>
      <c r="H240">
        <f>RANK(F240,$F$2:$F$561)</f>
        <v>395</v>
      </c>
      <c r="I240">
        <f>RANK(G240,$G$2:$G$561)</f>
        <v>148</v>
      </c>
      <c r="J240">
        <f>H240+I240</f>
        <v>543</v>
      </c>
    </row>
    <row r="241" spans="1:10" hidden="1" x14ac:dyDescent="0.2">
      <c r="A241">
        <f>RANK(J241,$J$2:$J$561,1)</f>
        <v>239</v>
      </c>
      <c r="B241">
        <v>0.8</v>
      </c>
      <c r="C241">
        <v>0.01</v>
      </c>
      <c r="D241">
        <v>3</v>
      </c>
      <c r="E241">
        <v>7</v>
      </c>
      <c r="F241">
        <v>6.7028336868299301E-2</v>
      </c>
      <c r="G241">
        <v>-1.8643548765903701E-2</v>
      </c>
      <c r="H241">
        <f>RANK(F241,$F$2:$F$561)</f>
        <v>465</v>
      </c>
      <c r="I241">
        <f>RANK(G241,$G$2:$G$561)</f>
        <v>78</v>
      </c>
      <c r="J241">
        <f>H241+I241</f>
        <v>543</v>
      </c>
    </row>
    <row r="242" spans="1:10" hidden="1" x14ac:dyDescent="0.2">
      <c r="A242">
        <f>RANK(J242,$J$2:$J$561,1)</f>
        <v>241</v>
      </c>
      <c r="B242">
        <v>0.8</v>
      </c>
      <c r="C242">
        <v>0.2</v>
      </c>
      <c r="D242">
        <v>1</v>
      </c>
      <c r="E242">
        <v>10</v>
      </c>
      <c r="F242">
        <v>7.67314298785079</v>
      </c>
      <c r="G242">
        <v>-0.258230721026879</v>
      </c>
      <c r="H242">
        <f>RANK(F242,$F$2:$F$561)</f>
        <v>4</v>
      </c>
      <c r="I242">
        <f>RANK(G242,$G$2:$G$561)</f>
        <v>540</v>
      </c>
      <c r="J242">
        <f>H242+I242</f>
        <v>544</v>
      </c>
    </row>
    <row r="243" spans="1:10" hidden="1" x14ac:dyDescent="0.2">
      <c r="A243">
        <f>RANK(J243,$J$2:$J$561,1)</f>
        <v>241</v>
      </c>
      <c r="B243">
        <v>0.8</v>
      </c>
      <c r="C243">
        <v>0.05</v>
      </c>
      <c r="D243">
        <v>1</v>
      </c>
      <c r="E243">
        <v>5</v>
      </c>
      <c r="F243">
        <v>1.00139547179692</v>
      </c>
      <c r="G243">
        <v>-0.13253164815878801</v>
      </c>
      <c r="H243">
        <f>RANK(F243,$F$2:$F$561)</f>
        <v>73</v>
      </c>
      <c r="I243">
        <f>RANK(G243,$G$2:$G$561)</f>
        <v>471</v>
      </c>
      <c r="J243">
        <f>H243+I243</f>
        <v>544</v>
      </c>
    </row>
    <row r="244" spans="1:10" hidden="1" x14ac:dyDescent="0.2">
      <c r="A244">
        <f>RANK(J244,$J$2:$J$561,1)</f>
        <v>241</v>
      </c>
      <c r="B244">
        <v>0.5</v>
      </c>
      <c r="C244">
        <v>0.1</v>
      </c>
      <c r="D244">
        <v>30</v>
      </c>
      <c r="E244">
        <v>7</v>
      </c>
      <c r="F244">
        <v>0.47425599224604997</v>
      </c>
      <c r="G244">
        <v>-8.0008547651157697E-2</v>
      </c>
      <c r="H244">
        <f>RANK(F244,$F$2:$F$561)</f>
        <v>202</v>
      </c>
      <c r="I244">
        <f>RANK(G244,$G$2:$G$561)</f>
        <v>342</v>
      </c>
      <c r="J244">
        <f>H244+I244</f>
        <v>544</v>
      </c>
    </row>
    <row r="245" spans="1:10" hidden="1" x14ac:dyDescent="0.2">
      <c r="A245">
        <f>RANK(J245,$J$2:$J$561,1)</f>
        <v>241</v>
      </c>
      <c r="B245">
        <v>0.8</v>
      </c>
      <c r="C245">
        <v>0.01</v>
      </c>
      <c r="D245">
        <v>1</v>
      </c>
      <c r="E245">
        <v>15</v>
      </c>
      <c r="F245">
        <v>0.17535989031249599</v>
      </c>
      <c r="G245">
        <v>-4.1494484420800899E-2</v>
      </c>
      <c r="H245">
        <f>RANK(F245,$F$2:$F$561)</f>
        <v>369</v>
      </c>
      <c r="I245">
        <f>RANK(G245,$G$2:$G$561)</f>
        <v>175</v>
      </c>
      <c r="J245">
        <f>H245+I245</f>
        <v>544</v>
      </c>
    </row>
    <row r="246" spans="1:10" hidden="1" x14ac:dyDescent="0.2">
      <c r="A246">
        <f>RANK(J246,$J$2:$J$561,1)</f>
        <v>245</v>
      </c>
      <c r="B246">
        <v>0.5</v>
      </c>
      <c r="C246">
        <v>0.1</v>
      </c>
      <c r="D246">
        <v>1</v>
      </c>
      <c r="E246">
        <v>5</v>
      </c>
      <c r="F246">
        <v>2.9026895026321302</v>
      </c>
      <c r="G246">
        <v>-0.20067523511625901</v>
      </c>
      <c r="H246">
        <f>RANK(F246,$F$2:$F$561)</f>
        <v>23</v>
      </c>
      <c r="I246">
        <f>RANK(G246,$G$2:$G$561)</f>
        <v>522</v>
      </c>
      <c r="J246">
        <f>H246+I246</f>
        <v>545</v>
      </c>
    </row>
    <row r="247" spans="1:10" hidden="1" x14ac:dyDescent="0.2">
      <c r="A247">
        <f>RANK(J247,$J$2:$J$561,1)</f>
        <v>245</v>
      </c>
      <c r="B247">
        <v>0.8</v>
      </c>
      <c r="C247">
        <v>0.05</v>
      </c>
      <c r="D247">
        <v>1</v>
      </c>
      <c r="E247">
        <v>15</v>
      </c>
      <c r="F247">
        <v>1.1853215860713899</v>
      </c>
      <c r="G247">
        <v>-0.14606306742271399</v>
      </c>
      <c r="H247">
        <f>RANK(F247,$F$2:$F$561)</f>
        <v>57</v>
      </c>
      <c r="I247">
        <f>RANK(G247,$G$2:$G$561)</f>
        <v>488</v>
      </c>
      <c r="J247">
        <f>H247+I247</f>
        <v>545</v>
      </c>
    </row>
    <row r="248" spans="1:10" hidden="1" x14ac:dyDescent="0.2">
      <c r="A248">
        <f>RANK(J248,$J$2:$J$561,1)</f>
        <v>245</v>
      </c>
      <c r="B248">
        <v>0.8</v>
      </c>
      <c r="C248">
        <v>0.03</v>
      </c>
      <c r="D248">
        <v>1</v>
      </c>
      <c r="E248">
        <v>10</v>
      </c>
      <c r="F248">
        <v>0.61245114004427004</v>
      </c>
      <c r="G248">
        <v>-9.5717407112277705E-2</v>
      </c>
      <c r="H248">
        <f>RANK(F248,$F$2:$F$561)</f>
        <v>158</v>
      </c>
      <c r="I248">
        <f>RANK(G248,$G$2:$G$561)</f>
        <v>387</v>
      </c>
      <c r="J248">
        <f>H248+I248</f>
        <v>545</v>
      </c>
    </row>
    <row r="249" spans="1:10" hidden="1" x14ac:dyDescent="0.2">
      <c r="A249">
        <f>RANK(J249,$J$2:$J$561,1)</f>
        <v>245</v>
      </c>
      <c r="B249">
        <v>0.5</v>
      </c>
      <c r="C249">
        <v>0.1</v>
      </c>
      <c r="D249">
        <v>10</v>
      </c>
      <c r="E249">
        <v>5</v>
      </c>
      <c r="F249">
        <v>0.60615370331322505</v>
      </c>
      <c r="G249">
        <v>-9.4069357762494005E-2</v>
      </c>
      <c r="H249">
        <f>RANK(F249,$F$2:$F$561)</f>
        <v>163</v>
      </c>
      <c r="I249">
        <f>RANK(G249,$G$2:$G$561)</f>
        <v>382</v>
      </c>
      <c r="J249">
        <f>H249+I249</f>
        <v>545</v>
      </c>
    </row>
    <row r="250" spans="1:10" hidden="1" x14ac:dyDescent="0.2">
      <c r="A250">
        <f>RANK(J250,$J$2:$J$561,1)</f>
        <v>245</v>
      </c>
      <c r="B250">
        <v>0.5</v>
      </c>
      <c r="C250">
        <v>0.01</v>
      </c>
      <c r="D250">
        <v>5</v>
      </c>
      <c r="E250">
        <v>3</v>
      </c>
      <c r="F250">
        <v>5.7564625395616499E-2</v>
      </c>
      <c r="G250">
        <v>-1.5833617773424801E-2</v>
      </c>
      <c r="H250">
        <f>RANK(F250,$F$2:$F$561)</f>
        <v>486</v>
      </c>
      <c r="I250">
        <f>RANK(G250,$G$2:$G$561)</f>
        <v>59</v>
      </c>
      <c r="J250">
        <f>H250+I250</f>
        <v>545</v>
      </c>
    </row>
    <row r="251" spans="1:10" hidden="1" x14ac:dyDescent="0.2">
      <c r="A251">
        <f>RANK(J251,$J$2:$J$561,1)</f>
        <v>250</v>
      </c>
      <c r="B251">
        <v>0.8</v>
      </c>
      <c r="C251">
        <v>0.2</v>
      </c>
      <c r="D251">
        <v>1</v>
      </c>
      <c r="E251">
        <v>20</v>
      </c>
      <c r="F251">
        <v>10.2508191633392</v>
      </c>
      <c r="G251">
        <v>-0.30251810569487803</v>
      </c>
      <c r="H251">
        <f>RANK(F251,$F$2:$F$561)</f>
        <v>1</v>
      </c>
      <c r="I251">
        <f>RANK(G251,$G$2:$G$561)</f>
        <v>545</v>
      </c>
      <c r="J251">
        <f>H251+I251</f>
        <v>546</v>
      </c>
    </row>
    <row r="252" spans="1:10" hidden="1" x14ac:dyDescent="0.2">
      <c r="A252">
        <f>RANK(J252,$J$2:$J$561,1)</f>
        <v>251</v>
      </c>
      <c r="B252">
        <v>0.5</v>
      </c>
      <c r="C252">
        <v>0.03</v>
      </c>
      <c r="D252">
        <v>15</v>
      </c>
      <c r="E252">
        <v>3</v>
      </c>
      <c r="F252">
        <v>0.194567538808992</v>
      </c>
      <c r="G252">
        <v>-4.5941230671254399E-2</v>
      </c>
      <c r="H252">
        <f>RANK(F252,$F$2:$F$561)</f>
        <v>349</v>
      </c>
      <c r="I252">
        <f>RANK(G252,$G$2:$G$561)</f>
        <v>198</v>
      </c>
      <c r="J252">
        <f>H252+I252</f>
        <v>547</v>
      </c>
    </row>
    <row r="253" spans="1:10" hidden="1" x14ac:dyDescent="0.2">
      <c r="A253">
        <f>RANK(J253,$J$2:$J$561,1)</f>
        <v>311</v>
      </c>
      <c r="B253">
        <v>0.5</v>
      </c>
      <c r="C253">
        <v>0.2</v>
      </c>
      <c r="D253">
        <v>3</v>
      </c>
      <c r="E253">
        <v>10</v>
      </c>
      <c r="F253">
        <v>1.52551035913179</v>
      </c>
      <c r="G253">
        <v>-0.210833836036248</v>
      </c>
      <c r="H253">
        <f>RANK(F253,$F$2:$F$561)</f>
        <v>39</v>
      </c>
      <c r="I253">
        <f>RANK(G253,$G$2:$G$561)</f>
        <v>528</v>
      </c>
      <c r="J253">
        <f>H253+I253</f>
        <v>567</v>
      </c>
    </row>
    <row r="254" spans="1:10" hidden="1" x14ac:dyDescent="0.2">
      <c r="A254">
        <f>RANK(J254,$J$2:$J$561,1)</f>
        <v>291</v>
      </c>
      <c r="B254">
        <v>0.5</v>
      </c>
      <c r="C254">
        <v>0.2</v>
      </c>
      <c r="D254">
        <v>3</v>
      </c>
      <c r="E254">
        <v>3</v>
      </c>
      <c r="F254">
        <v>1.58311448196677</v>
      </c>
      <c r="G254">
        <v>-0.206781460398516</v>
      </c>
      <c r="H254">
        <f>RANK(F254,$F$2:$F$561)</f>
        <v>36</v>
      </c>
      <c r="I254">
        <f>RANK(G254,$G$2:$G$561)</f>
        <v>526</v>
      </c>
      <c r="J254">
        <f>H254+I254</f>
        <v>562</v>
      </c>
    </row>
    <row r="255" spans="1:10" hidden="1" x14ac:dyDescent="0.2">
      <c r="A255">
        <f>RANK(J255,$J$2:$J$561,1)</f>
        <v>252</v>
      </c>
      <c r="B255">
        <v>0.8</v>
      </c>
      <c r="C255">
        <v>0.1</v>
      </c>
      <c r="D255">
        <v>25</v>
      </c>
      <c r="E255">
        <v>20</v>
      </c>
      <c r="F255">
        <v>0.27395504878551602</v>
      </c>
      <c r="G255">
        <v>-5.8121603145706198E-2</v>
      </c>
      <c r="H255">
        <f>RANK(F255,$F$2:$F$561)</f>
        <v>282</v>
      </c>
      <c r="I255">
        <f>RANK(G255,$G$2:$G$561)</f>
        <v>266</v>
      </c>
      <c r="J255">
        <f>H255+I255</f>
        <v>548</v>
      </c>
    </row>
    <row r="256" spans="1:10" hidden="1" x14ac:dyDescent="0.2">
      <c r="A256">
        <f>RANK(J256,$J$2:$J$561,1)</f>
        <v>252</v>
      </c>
      <c r="B256">
        <v>0.5</v>
      </c>
      <c r="C256">
        <v>0.03</v>
      </c>
      <c r="D256">
        <v>25</v>
      </c>
      <c r="E256">
        <v>5</v>
      </c>
      <c r="F256">
        <v>0.137698470896332</v>
      </c>
      <c r="G256">
        <v>-3.1481147563154503E-2</v>
      </c>
      <c r="H256">
        <f>RANK(F256,$F$2:$F$561)</f>
        <v>409</v>
      </c>
      <c r="I256">
        <f>RANK(G256,$G$2:$G$561)</f>
        <v>139</v>
      </c>
      <c r="J256">
        <f>H256+I256</f>
        <v>548</v>
      </c>
    </row>
    <row r="257" spans="1:10" hidden="1" x14ac:dyDescent="0.2">
      <c r="A257">
        <f>RANK(J257,$J$2:$J$561,1)</f>
        <v>256</v>
      </c>
      <c r="B257">
        <v>0.8</v>
      </c>
      <c r="C257">
        <v>0.1</v>
      </c>
      <c r="D257">
        <v>1</v>
      </c>
      <c r="E257">
        <v>20</v>
      </c>
      <c r="F257">
        <v>4.0318621658534299</v>
      </c>
      <c r="G257">
        <v>-0.236647355942324</v>
      </c>
      <c r="H257">
        <f>RANK(F257,$F$2:$F$561)</f>
        <v>15</v>
      </c>
      <c r="I257">
        <f>RANK(G257,$G$2:$G$561)</f>
        <v>534</v>
      </c>
      <c r="J257">
        <f>H257+I257</f>
        <v>549</v>
      </c>
    </row>
    <row r="258" spans="1:10" hidden="1" x14ac:dyDescent="0.2">
      <c r="A258">
        <f>RANK(J258,$J$2:$J$561,1)</f>
        <v>256</v>
      </c>
      <c r="B258">
        <v>0.8</v>
      </c>
      <c r="C258">
        <v>0.01</v>
      </c>
      <c r="D258">
        <v>30</v>
      </c>
      <c r="E258">
        <v>7</v>
      </c>
      <c r="F258">
        <v>4.4216556601750001E-2</v>
      </c>
      <c r="G258">
        <v>-1.03807834719804E-2</v>
      </c>
      <c r="H258">
        <f>RANK(F258,$F$2:$F$561)</f>
        <v>521</v>
      </c>
      <c r="I258">
        <f>RANK(G258,$G$2:$G$561)</f>
        <v>28</v>
      </c>
      <c r="J258">
        <f>H258+I258</f>
        <v>549</v>
      </c>
    </row>
    <row r="259" spans="1:10" hidden="1" x14ac:dyDescent="0.2">
      <c r="A259">
        <f>RANK(J259,$J$2:$J$561,1)</f>
        <v>258</v>
      </c>
      <c r="B259">
        <v>0.8</v>
      </c>
      <c r="C259">
        <v>0.03</v>
      </c>
      <c r="D259">
        <v>5</v>
      </c>
      <c r="E259">
        <v>10</v>
      </c>
      <c r="F259">
        <v>0.18750019818890601</v>
      </c>
      <c r="G259">
        <v>-4.3776682390083803E-2</v>
      </c>
      <c r="H259">
        <f>RANK(F259,$F$2:$F$561)</f>
        <v>358</v>
      </c>
      <c r="I259">
        <f>RANK(G259,$G$2:$G$561)</f>
        <v>192</v>
      </c>
      <c r="J259">
        <f>H259+I259</f>
        <v>550</v>
      </c>
    </row>
    <row r="260" spans="1:10" hidden="1" x14ac:dyDescent="0.2">
      <c r="A260">
        <f>RANK(J260,$J$2:$J$561,1)</f>
        <v>258</v>
      </c>
      <c r="B260">
        <v>0.8</v>
      </c>
      <c r="C260">
        <v>0.01</v>
      </c>
      <c r="D260">
        <v>1</v>
      </c>
      <c r="E260">
        <v>5</v>
      </c>
      <c r="F260">
        <v>0.14832995286276399</v>
      </c>
      <c r="G260">
        <v>-3.55360555858081E-2</v>
      </c>
      <c r="H260">
        <f>RANK(F260,$F$2:$F$561)</f>
        <v>398</v>
      </c>
      <c r="I260">
        <f>RANK(G260,$G$2:$G$561)</f>
        <v>152</v>
      </c>
      <c r="J260">
        <f>H260+I260</f>
        <v>550</v>
      </c>
    </row>
    <row r="261" spans="1:10" hidden="1" x14ac:dyDescent="0.2">
      <c r="A261">
        <f>RANK(J261,$J$2:$J$561,1)</f>
        <v>258</v>
      </c>
      <c r="B261">
        <v>0.8</v>
      </c>
      <c r="C261">
        <v>0.01</v>
      </c>
      <c r="D261">
        <v>3</v>
      </c>
      <c r="E261">
        <v>20</v>
      </c>
      <c r="F261">
        <v>6.5636075208671305E-2</v>
      </c>
      <c r="G261">
        <v>-1.9092735193636402E-2</v>
      </c>
      <c r="H261">
        <f>RANK(F261,$F$2:$F$561)</f>
        <v>469</v>
      </c>
      <c r="I261">
        <f>RANK(G261,$G$2:$G$561)</f>
        <v>81</v>
      </c>
      <c r="J261">
        <f>H261+I261</f>
        <v>550</v>
      </c>
    </row>
    <row r="262" spans="1:10" hidden="1" x14ac:dyDescent="0.2">
      <c r="A262">
        <f>RANK(J262,$J$2:$J$561,1)</f>
        <v>258</v>
      </c>
      <c r="B262">
        <v>0.8</v>
      </c>
      <c r="C262">
        <v>0.01</v>
      </c>
      <c r="D262">
        <v>10</v>
      </c>
      <c r="E262">
        <v>15</v>
      </c>
      <c r="F262">
        <v>4.8318939342906403E-2</v>
      </c>
      <c r="G262">
        <v>-1.1970694135850699E-2</v>
      </c>
      <c r="H262">
        <f>RANK(F262,$F$2:$F$561)</f>
        <v>511</v>
      </c>
      <c r="I262">
        <f>RANK(G262,$G$2:$G$561)</f>
        <v>39</v>
      </c>
      <c r="J262">
        <f>H262+I262</f>
        <v>550</v>
      </c>
    </row>
    <row r="263" spans="1:10" hidden="1" x14ac:dyDescent="0.2">
      <c r="A263">
        <f>RANK(J263,$J$2:$J$561,1)</f>
        <v>262</v>
      </c>
      <c r="B263">
        <v>0.8</v>
      </c>
      <c r="C263">
        <v>0.2</v>
      </c>
      <c r="D263">
        <v>1</v>
      </c>
      <c r="E263">
        <v>15</v>
      </c>
      <c r="F263">
        <v>7.5134495861726203</v>
      </c>
      <c r="G263">
        <v>-0.30255302921677801</v>
      </c>
      <c r="H263">
        <f>RANK(F263,$F$2:$F$561)</f>
        <v>5</v>
      </c>
      <c r="I263">
        <f>RANK(G263,$G$2:$G$561)</f>
        <v>546</v>
      </c>
      <c r="J263">
        <f>H263+I263</f>
        <v>551</v>
      </c>
    </row>
    <row r="264" spans="1:10" hidden="1" x14ac:dyDescent="0.2">
      <c r="A264">
        <f>RANK(J264,$J$2:$J$561,1)</f>
        <v>262</v>
      </c>
      <c r="B264">
        <v>0.5</v>
      </c>
      <c r="C264">
        <v>0.2</v>
      </c>
      <c r="D264">
        <v>3</v>
      </c>
      <c r="E264">
        <v>20</v>
      </c>
      <c r="F264">
        <v>1.9305353130524601</v>
      </c>
      <c r="G264">
        <v>-0.20183416103312701</v>
      </c>
      <c r="H264">
        <f>RANK(F264,$F$2:$F$561)</f>
        <v>28</v>
      </c>
      <c r="I264">
        <f>RANK(G264,$G$2:$G$561)</f>
        <v>523</v>
      </c>
      <c r="J264">
        <f>H264+I264</f>
        <v>551</v>
      </c>
    </row>
    <row r="265" spans="1:10" hidden="1" x14ac:dyDescent="0.2">
      <c r="A265">
        <f>RANK(J265,$J$2:$J$561,1)</f>
        <v>262</v>
      </c>
      <c r="B265">
        <v>0.5</v>
      </c>
      <c r="C265">
        <v>0.1</v>
      </c>
      <c r="D265">
        <v>25</v>
      </c>
      <c r="E265">
        <v>10</v>
      </c>
      <c r="F265">
        <v>0.56214513413968203</v>
      </c>
      <c r="G265">
        <v>-9.0228610192729805E-2</v>
      </c>
      <c r="H265">
        <f>RANK(F265,$F$2:$F$561)</f>
        <v>181</v>
      </c>
      <c r="I265">
        <f>RANK(G265,$G$2:$G$561)</f>
        <v>370</v>
      </c>
      <c r="J265">
        <f>H265+I265</f>
        <v>551</v>
      </c>
    </row>
    <row r="266" spans="1:10" hidden="1" x14ac:dyDescent="0.2">
      <c r="A266">
        <f>RANK(J266,$J$2:$J$561,1)</f>
        <v>164</v>
      </c>
      <c r="B266">
        <v>0.5</v>
      </c>
      <c r="C266">
        <v>0.05</v>
      </c>
      <c r="D266">
        <v>20</v>
      </c>
      <c r="E266">
        <v>7</v>
      </c>
      <c r="F266">
        <v>0.397396917972205</v>
      </c>
      <c r="G266">
        <v>-6.2706705480591401E-2</v>
      </c>
      <c r="H266">
        <f>RANK(F266,$F$2:$F$561)</f>
        <v>225</v>
      </c>
      <c r="I266">
        <f>RANK(G266,$G$2:$G$561)</f>
        <v>283</v>
      </c>
      <c r="J266">
        <f>H266+I266</f>
        <v>508</v>
      </c>
    </row>
    <row r="267" spans="1:10" hidden="1" x14ac:dyDescent="0.2">
      <c r="A267">
        <f>RANK(J267,$J$2:$J$561,1)</f>
        <v>252</v>
      </c>
      <c r="B267">
        <v>0.5</v>
      </c>
      <c r="C267">
        <v>0.2</v>
      </c>
      <c r="D267">
        <v>3</v>
      </c>
      <c r="E267">
        <v>7</v>
      </c>
      <c r="F267">
        <v>1.78917802334814</v>
      </c>
      <c r="G267">
        <v>-0.18471832353404799</v>
      </c>
      <c r="H267">
        <f>RANK(F267,$F$2:$F$561)</f>
        <v>31</v>
      </c>
      <c r="I267">
        <f>RANK(G267,$G$2:$G$561)</f>
        <v>517</v>
      </c>
      <c r="J267">
        <f>H267+I267</f>
        <v>548</v>
      </c>
    </row>
    <row r="268" spans="1:10" hidden="1" x14ac:dyDescent="0.2">
      <c r="A268">
        <f>RANK(J268,$J$2:$J$561,1)</f>
        <v>265</v>
      </c>
      <c r="B268">
        <v>0.8</v>
      </c>
      <c r="C268">
        <v>0.01</v>
      </c>
      <c r="D268">
        <v>30</v>
      </c>
      <c r="E268">
        <v>5</v>
      </c>
      <c r="F268">
        <v>3.55317544874513E-2</v>
      </c>
      <c r="G268">
        <v>-8.1705979883163193E-3</v>
      </c>
      <c r="H268">
        <f>RANK(F268,$F$2:$F$561)</f>
        <v>541</v>
      </c>
      <c r="I268">
        <f>RANK(G268,$G$2:$G$561)</f>
        <v>11</v>
      </c>
      <c r="J268">
        <f>H268+I268</f>
        <v>552</v>
      </c>
    </row>
    <row r="269" spans="1:10" hidden="1" x14ac:dyDescent="0.2">
      <c r="A269">
        <f>RANK(J269,$J$2:$J$561,1)</f>
        <v>333</v>
      </c>
      <c r="B269">
        <v>0.5</v>
      </c>
      <c r="C269">
        <v>0.05</v>
      </c>
      <c r="D269">
        <v>20</v>
      </c>
      <c r="E269">
        <v>15</v>
      </c>
      <c r="F269">
        <v>0.26427362861539999</v>
      </c>
      <c r="G269">
        <v>-6.3956233395731296E-2</v>
      </c>
      <c r="H269">
        <f>RANK(F269,$F$2:$F$561)</f>
        <v>286</v>
      </c>
      <c r="I269">
        <f>RANK(G269,$G$2:$G$561)</f>
        <v>288</v>
      </c>
      <c r="J269">
        <f>H269+I269</f>
        <v>574</v>
      </c>
    </row>
    <row r="270" spans="1:10" hidden="1" x14ac:dyDescent="0.2">
      <c r="A270">
        <f>RANK(J270,$J$2:$J$561,1)</f>
        <v>268</v>
      </c>
      <c r="B270">
        <v>0.8</v>
      </c>
      <c r="C270">
        <v>0.03</v>
      </c>
      <c r="D270">
        <v>1</v>
      </c>
      <c r="E270">
        <v>7</v>
      </c>
      <c r="F270">
        <v>0.69858160387828505</v>
      </c>
      <c r="G270">
        <v>-0.10454101574373099</v>
      </c>
      <c r="H270">
        <f>RANK(F270,$F$2:$F$561)</f>
        <v>138</v>
      </c>
      <c r="I270">
        <f>RANK(G270,$G$2:$G$561)</f>
        <v>415</v>
      </c>
      <c r="J270">
        <f>H270+I270</f>
        <v>553</v>
      </c>
    </row>
    <row r="271" spans="1:10" hidden="1" x14ac:dyDescent="0.2">
      <c r="A271">
        <f>RANK(J271,$J$2:$J$561,1)</f>
        <v>268</v>
      </c>
      <c r="B271">
        <v>0.8</v>
      </c>
      <c r="C271">
        <v>0.2</v>
      </c>
      <c r="D271">
        <v>25</v>
      </c>
      <c r="E271">
        <v>30</v>
      </c>
      <c r="F271">
        <v>0.38793166660488498</v>
      </c>
      <c r="G271">
        <v>-7.1138583314811293E-2</v>
      </c>
      <c r="H271">
        <f>RANK(F271,$F$2:$F$561)</f>
        <v>232</v>
      </c>
      <c r="I271">
        <f>RANK(G271,$G$2:$G$561)</f>
        <v>321</v>
      </c>
      <c r="J271">
        <f>H271+I271</f>
        <v>553</v>
      </c>
    </row>
    <row r="272" spans="1:10" hidden="1" x14ac:dyDescent="0.2">
      <c r="A272">
        <f>RANK(J272,$J$2:$J$561,1)</f>
        <v>268</v>
      </c>
      <c r="B272">
        <v>0.5</v>
      </c>
      <c r="C272">
        <v>0.01</v>
      </c>
      <c r="D272">
        <v>25</v>
      </c>
      <c r="E272">
        <v>5</v>
      </c>
      <c r="F272">
        <v>4.4342344091596597E-2</v>
      </c>
      <c r="G272">
        <v>-1.1297713188325099E-2</v>
      </c>
      <c r="H272">
        <f>RANK(F272,$F$2:$F$561)</f>
        <v>520</v>
      </c>
      <c r="I272">
        <f>RANK(G272,$G$2:$G$561)</f>
        <v>33</v>
      </c>
      <c r="J272">
        <f>H272+I272</f>
        <v>553</v>
      </c>
    </row>
    <row r="273" spans="1:10" hidden="1" x14ac:dyDescent="0.2">
      <c r="A273">
        <f>RANK(J273,$J$2:$J$561,1)</f>
        <v>229</v>
      </c>
      <c r="B273">
        <v>0.5</v>
      </c>
      <c r="C273">
        <v>0.05</v>
      </c>
      <c r="D273">
        <v>15</v>
      </c>
      <c r="E273">
        <v>3</v>
      </c>
      <c r="F273">
        <v>0.34095893317442799</v>
      </c>
      <c r="G273">
        <v>-6.4661001201824303E-2</v>
      </c>
      <c r="H273">
        <f>RANK(F273,$F$2:$F$561)</f>
        <v>246</v>
      </c>
      <c r="I273">
        <f>RANK(G273,$G$2:$G$561)</f>
        <v>293</v>
      </c>
      <c r="J273">
        <f>H273+I273</f>
        <v>539</v>
      </c>
    </row>
    <row r="274" spans="1:10" hidden="1" x14ac:dyDescent="0.2">
      <c r="A274">
        <f>RANK(J274,$J$2:$J$561,1)</f>
        <v>272</v>
      </c>
      <c r="B274">
        <v>0.5</v>
      </c>
      <c r="C274">
        <v>0.03</v>
      </c>
      <c r="D274">
        <v>30</v>
      </c>
      <c r="E274">
        <v>10</v>
      </c>
      <c r="F274">
        <v>0.14138852299940499</v>
      </c>
      <c r="G274">
        <v>-3.5215916961386803E-2</v>
      </c>
      <c r="H274">
        <f>RANK(F274,$F$2:$F$561)</f>
        <v>405</v>
      </c>
      <c r="I274">
        <f>RANK(G274,$G$2:$G$561)</f>
        <v>150</v>
      </c>
      <c r="J274">
        <f>H274+I274</f>
        <v>555</v>
      </c>
    </row>
    <row r="275" spans="1:10" hidden="1" x14ac:dyDescent="0.2">
      <c r="A275">
        <f>RANK(J275,$J$2:$J$561,1)</f>
        <v>272</v>
      </c>
      <c r="B275">
        <v>0.8</v>
      </c>
      <c r="C275">
        <v>0.03</v>
      </c>
      <c r="D275">
        <v>30</v>
      </c>
      <c r="E275">
        <v>10</v>
      </c>
      <c r="F275">
        <v>0.131691556370088</v>
      </c>
      <c r="G275">
        <v>-3.2928486711820297E-2</v>
      </c>
      <c r="H275">
        <f>RANK(F275,$F$2:$F$561)</f>
        <v>412</v>
      </c>
      <c r="I275">
        <f>RANK(G275,$G$2:$G$561)</f>
        <v>143</v>
      </c>
      <c r="J275">
        <f>H275+I275</f>
        <v>555</v>
      </c>
    </row>
    <row r="276" spans="1:10" hidden="1" x14ac:dyDescent="0.2">
      <c r="A276">
        <f>RANK(J276,$J$2:$J$561,1)</f>
        <v>275</v>
      </c>
      <c r="B276">
        <v>0.8</v>
      </c>
      <c r="C276">
        <v>0.1</v>
      </c>
      <c r="D276">
        <v>1</v>
      </c>
      <c r="E276">
        <v>15</v>
      </c>
      <c r="F276">
        <v>3.1513971963033001</v>
      </c>
      <c r="G276">
        <v>-0.23668557766965401</v>
      </c>
      <c r="H276">
        <f>RANK(F276,$F$2:$F$561)</f>
        <v>21</v>
      </c>
      <c r="I276">
        <f>RANK(G276,$G$2:$G$561)</f>
        <v>535</v>
      </c>
      <c r="J276">
        <f>H276+I276</f>
        <v>556</v>
      </c>
    </row>
    <row r="277" spans="1:10" hidden="1" x14ac:dyDescent="0.2">
      <c r="A277">
        <f>RANK(J277,$J$2:$J$561,1)</f>
        <v>275</v>
      </c>
      <c r="B277">
        <v>0.8</v>
      </c>
      <c r="C277">
        <v>0.1</v>
      </c>
      <c r="D277">
        <v>3</v>
      </c>
      <c r="E277">
        <v>30</v>
      </c>
      <c r="F277">
        <v>0.76422051096108101</v>
      </c>
      <c r="G277">
        <v>-0.112220966785777</v>
      </c>
      <c r="H277">
        <f>RANK(F277,$F$2:$F$561)</f>
        <v>123</v>
      </c>
      <c r="I277">
        <f>RANK(G277,$G$2:$G$561)</f>
        <v>433</v>
      </c>
      <c r="J277">
        <f>H277+I277</f>
        <v>556</v>
      </c>
    </row>
    <row r="278" spans="1:10" hidden="1" x14ac:dyDescent="0.2">
      <c r="A278">
        <f>RANK(J278,$J$2:$J$561,1)</f>
        <v>275</v>
      </c>
      <c r="B278">
        <v>0.8</v>
      </c>
      <c r="C278">
        <v>0.01</v>
      </c>
      <c r="D278">
        <v>30</v>
      </c>
      <c r="E278">
        <v>3</v>
      </c>
      <c r="F278">
        <v>3.7896777149005703E-2</v>
      </c>
      <c r="G278">
        <v>-9.1946813567929091E-3</v>
      </c>
      <c r="H278">
        <f>RANK(F278,$F$2:$F$561)</f>
        <v>538</v>
      </c>
      <c r="I278">
        <f>RANK(G278,$G$2:$G$561)</f>
        <v>18</v>
      </c>
      <c r="J278">
        <f>H278+I278</f>
        <v>556</v>
      </c>
    </row>
    <row r="279" spans="1:10" hidden="1" x14ac:dyDescent="0.2">
      <c r="A279">
        <f>RANK(J279,$J$2:$J$561,1)</f>
        <v>278</v>
      </c>
      <c r="B279">
        <v>0.8</v>
      </c>
      <c r="C279">
        <v>0.1</v>
      </c>
      <c r="D279">
        <v>3</v>
      </c>
      <c r="E279">
        <v>10</v>
      </c>
      <c r="F279">
        <v>0.78093093814328096</v>
      </c>
      <c r="G279">
        <v>-0.115421408633523</v>
      </c>
      <c r="H279">
        <f>RANK(F279,$F$2:$F$561)</f>
        <v>116</v>
      </c>
      <c r="I279">
        <f>RANK(G279,$G$2:$G$561)</f>
        <v>441</v>
      </c>
      <c r="J279">
        <f>H279+I279</f>
        <v>557</v>
      </c>
    </row>
    <row r="280" spans="1:10" hidden="1" x14ac:dyDescent="0.2">
      <c r="A280">
        <f>RANK(J280,$J$2:$J$561,1)</f>
        <v>309</v>
      </c>
      <c r="B280">
        <v>0.5</v>
      </c>
      <c r="C280">
        <v>0.2</v>
      </c>
      <c r="D280">
        <v>5</v>
      </c>
      <c r="E280">
        <v>10</v>
      </c>
      <c r="F280">
        <v>1.2047070913745099</v>
      </c>
      <c r="G280">
        <v>-0.173927021762662</v>
      </c>
      <c r="H280">
        <f>RANK(F280,$F$2:$F$561)</f>
        <v>54</v>
      </c>
      <c r="I280">
        <f>RANK(G280,$G$2:$G$561)</f>
        <v>512</v>
      </c>
      <c r="J280">
        <f>H280+I280</f>
        <v>566</v>
      </c>
    </row>
    <row r="281" spans="1:10" hidden="1" x14ac:dyDescent="0.2">
      <c r="A281">
        <f>RANK(J281,$J$2:$J$561,1)</f>
        <v>279</v>
      </c>
      <c r="B281">
        <v>0.8</v>
      </c>
      <c r="C281">
        <v>0.1</v>
      </c>
      <c r="D281">
        <v>3</v>
      </c>
      <c r="E281">
        <v>15</v>
      </c>
      <c r="F281">
        <v>0.78219413143114203</v>
      </c>
      <c r="G281">
        <v>-0.1162220935607</v>
      </c>
      <c r="H281">
        <f>RANK(F281,$F$2:$F$561)</f>
        <v>115</v>
      </c>
      <c r="I281">
        <f>RANK(G281,$G$2:$G$561)</f>
        <v>443</v>
      </c>
      <c r="J281">
        <f>H281+I281</f>
        <v>558</v>
      </c>
    </row>
    <row r="282" spans="1:10" hidden="1" x14ac:dyDescent="0.2">
      <c r="A282">
        <f>RANK(J282,$J$2:$J$561,1)</f>
        <v>210</v>
      </c>
      <c r="B282">
        <v>0.5</v>
      </c>
      <c r="C282">
        <v>0.05</v>
      </c>
      <c r="D282">
        <v>20</v>
      </c>
      <c r="E282">
        <v>10</v>
      </c>
      <c r="F282">
        <v>0.38715107945850202</v>
      </c>
      <c r="G282">
        <v>-6.5794532363128294E-2</v>
      </c>
      <c r="H282">
        <f>RANK(F282,$F$2:$F$561)</f>
        <v>234</v>
      </c>
      <c r="I282">
        <f>RANK(G282,$G$2:$G$561)</f>
        <v>296</v>
      </c>
      <c r="J282">
        <f>H282+I282</f>
        <v>530</v>
      </c>
    </row>
    <row r="283" spans="1:10" hidden="1" x14ac:dyDescent="0.2">
      <c r="A283">
        <f>RANK(J283,$J$2:$J$561,1)</f>
        <v>557</v>
      </c>
      <c r="B283">
        <v>0.5</v>
      </c>
      <c r="C283">
        <v>0.2</v>
      </c>
      <c r="D283">
        <v>30</v>
      </c>
      <c r="E283">
        <v>30</v>
      </c>
      <c r="F283">
        <v>0.177174215382288</v>
      </c>
      <c r="G283">
        <v>-0.17000939395442699</v>
      </c>
      <c r="H283">
        <f>RANK(F283,$F$2:$F$561)</f>
        <v>367</v>
      </c>
      <c r="I283">
        <f>RANK(G283,$G$2:$G$561)</f>
        <v>509</v>
      </c>
      <c r="J283">
        <f>H283+I283</f>
        <v>876</v>
      </c>
    </row>
    <row r="284" spans="1:10" hidden="1" x14ac:dyDescent="0.2">
      <c r="A284">
        <f>RANK(J284,$J$2:$J$561,1)</f>
        <v>281</v>
      </c>
      <c r="B284">
        <v>0.8</v>
      </c>
      <c r="C284">
        <v>0.05</v>
      </c>
      <c r="D284">
        <v>15</v>
      </c>
      <c r="E284">
        <v>30</v>
      </c>
      <c r="F284">
        <v>0.213675720379078</v>
      </c>
      <c r="G284">
        <v>-5.14646665592969E-2</v>
      </c>
      <c r="H284">
        <f>RANK(F284,$F$2:$F$561)</f>
        <v>326</v>
      </c>
      <c r="I284">
        <f>RANK(G284,$G$2:$G$561)</f>
        <v>233</v>
      </c>
      <c r="J284">
        <f>H284+I284</f>
        <v>559</v>
      </c>
    </row>
    <row r="285" spans="1:10" hidden="1" x14ac:dyDescent="0.2">
      <c r="A285">
        <f>RANK(J285,$J$2:$J$561,1)</f>
        <v>281</v>
      </c>
      <c r="B285">
        <v>0.8</v>
      </c>
      <c r="C285">
        <v>0.03</v>
      </c>
      <c r="D285">
        <v>10</v>
      </c>
      <c r="E285">
        <v>30</v>
      </c>
      <c r="F285">
        <v>0.12180720659008901</v>
      </c>
      <c r="G285">
        <v>-3.14567252893629E-2</v>
      </c>
      <c r="H285">
        <f>RANK(F285,$F$2:$F$561)</f>
        <v>421</v>
      </c>
      <c r="I285">
        <f>RANK(G285,$G$2:$G$561)</f>
        <v>138</v>
      </c>
      <c r="J285">
        <f>H285+I285</f>
        <v>559</v>
      </c>
    </row>
    <row r="286" spans="1:10" hidden="1" x14ac:dyDescent="0.2">
      <c r="A286">
        <f>RANK(J286,$J$2:$J$561,1)</f>
        <v>285</v>
      </c>
      <c r="B286">
        <v>0.8</v>
      </c>
      <c r="C286">
        <v>0.2</v>
      </c>
      <c r="D286">
        <v>25</v>
      </c>
      <c r="E286">
        <v>15</v>
      </c>
      <c r="F286">
        <v>0.42084340783207003</v>
      </c>
      <c r="G286">
        <v>-8.0589084210097695E-2</v>
      </c>
      <c r="H286">
        <f>RANK(F286,$F$2:$F$561)</f>
        <v>214</v>
      </c>
      <c r="I286">
        <f>RANK(G286,$G$2:$G$561)</f>
        <v>346</v>
      </c>
      <c r="J286">
        <f>H286+I286</f>
        <v>560</v>
      </c>
    </row>
    <row r="287" spans="1:10" hidden="1" x14ac:dyDescent="0.2">
      <c r="A287">
        <f>RANK(J287,$J$2:$J$561,1)</f>
        <v>285</v>
      </c>
      <c r="B287">
        <v>0.8</v>
      </c>
      <c r="C287">
        <v>0.03</v>
      </c>
      <c r="D287">
        <v>3</v>
      </c>
      <c r="E287">
        <v>7</v>
      </c>
      <c r="F287">
        <v>0.21573239236554201</v>
      </c>
      <c r="G287">
        <v>-5.1866182111839597E-2</v>
      </c>
      <c r="H287">
        <f>RANK(F287,$F$2:$F$561)</f>
        <v>323</v>
      </c>
      <c r="I287">
        <f>RANK(G287,$G$2:$G$561)</f>
        <v>237</v>
      </c>
      <c r="J287">
        <f>H287+I287</f>
        <v>560</v>
      </c>
    </row>
    <row r="288" spans="1:10" hidden="1" x14ac:dyDescent="0.2">
      <c r="A288">
        <f>RANK(J288,$J$2:$J$561,1)</f>
        <v>285</v>
      </c>
      <c r="B288">
        <v>0.5</v>
      </c>
      <c r="C288">
        <v>0.01</v>
      </c>
      <c r="D288">
        <v>20</v>
      </c>
      <c r="E288">
        <v>3</v>
      </c>
      <c r="F288">
        <v>5.3750999665335503E-2</v>
      </c>
      <c r="G288">
        <v>-1.6174331841669099E-2</v>
      </c>
      <c r="H288">
        <f>RANK(F288,$F$2:$F$561)</f>
        <v>497</v>
      </c>
      <c r="I288">
        <f>RANK(G288,$G$2:$G$561)</f>
        <v>63</v>
      </c>
      <c r="J288">
        <f>H288+I288</f>
        <v>560</v>
      </c>
    </row>
    <row r="289" spans="1:10" hidden="1" x14ac:dyDescent="0.2">
      <c r="A289">
        <f>RANK(J289,$J$2:$J$561,1)</f>
        <v>285</v>
      </c>
      <c r="B289">
        <v>0.5</v>
      </c>
      <c r="C289">
        <v>0.01</v>
      </c>
      <c r="D289">
        <v>30</v>
      </c>
      <c r="E289">
        <v>10</v>
      </c>
      <c r="F289">
        <v>4.4696607291670298E-2</v>
      </c>
      <c r="G289">
        <v>-1.2594386931135499E-2</v>
      </c>
      <c r="H289">
        <f>RANK(F289,$F$2:$F$561)</f>
        <v>518</v>
      </c>
      <c r="I289">
        <f>RANK(G289,$G$2:$G$561)</f>
        <v>42</v>
      </c>
      <c r="J289">
        <f>H289+I289</f>
        <v>560</v>
      </c>
    </row>
    <row r="290" spans="1:10" hidden="1" x14ac:dyDescent="0.2">
      <c r="A290">
        <f>RANK(J290,$J$2:$J$561,1)</f>
        <v>520</v>
      </c>
      <c r="B290">
        <v>0.5</v>
      </c>
      <c r="C290">
        <v>0.05</v>
      </c>
      <c r="D290">
        <v>30</v>
      </c>
      <c r="E290">
        <v>15</v>
      </c>
      <c r="F290">
        <v>0.112275295398599</v>
      </c>
      <c r="G290">
        <v>-6.6685495006227502E-2</v>
      </c>
      <c r="H290">
        <f>RANK(F290,$F$2:$F$561)</f>
        <v>433</v>
      </c>
      <c r="I290">
        <f>RANK(G290,$G$2:$G$561)</f>
        <v>301</v>
      </c>
      <c r="J290">
        <f>H290+I290</f>
        <v>734</v>
      </c>
    </row>
    <row r="291" spans="1:10" hidden="1" x14ac:dyDescent="0.2">
      <c r="A291">
        <f>RANK(J291,$J$2:$J$561,1)</f>
        <v>289</v>
      </c>
      <c r="B291">
        <v>0.5</v>
      </c>
      <c r="C291">
        <v>0.01</v>
      </c>
      <c r="D291">
        <v>1</v>
      </c>
      <c r="E291">
        <v>5</v>
      </c>
      <c r="F291">
        <v>0.15771485380754699</v>
      </c>
      <c r="G291">
        <v>-4.1358072076439198E-2</v>
      </c>
      <c r="H291">
        <f>RANK(F291,$F$2:$F$561)</f>
        <v>388</v>
      </c>
      <c r="I291">
        <f>RANK(G291,$G$2:$G$561)</f>
        <v>173</v>
      </c>
      <c r="J291">
        <f>H291+I291</f>
        <v>561</v>
      </c>
    </row>
    <row r="292" spans="1:10" hidden="1" x14ac:dyDescent="0.2">
      <c r="A292">
        <f>RANK(J292,$J$2:$J$561,1)</f>
        <v>291</v>
      </c>
      <c r="B292">
        <v>0.5</v>
      </c>
      <c r="C292">
        <v>0.1</v>
      </c>
      <c r="D292">
        <v>1</v>
      </c>
      <c r="E292">
        <v>20</v>
      </c>
      <c r="F292">
        <v>4.2899272540643496</v>
      </c>
      <c r="G292">
        <v>-0.344087571684903</v>
      </c>
      <c r="H292">
        <f>RANK(F292,$F$2:$F$561)</f>
        <v>13</v>
      </c>
      <c r="I292">
        <f>RANK(G292,$G$2:$G$561)</f>
        <v>549</v>
      </c>
      <c r="J292">
        <f>H292+I292</f>
        <v>562</v>
      </c>
    </row>
    <row r="293" spans="1:10" hidden="1" x14ac:dyDescent="0.2">
      <c r="A293">
        <f>RANK(J293,$J$2:$J$561,1)</f>
        <v>518</v>
      </c>
      <c r="B293">
        <v>0.5</v>
      </c>
      <c r="C293">
        <v>0.2</v>
      </c>
      <c r="D293">
        <v>20</v>
      </c>
      <c r="E293">
        <v>30</v>
      </c>
      <c r="F293">
        <v>0.39547733627037301</v>
      </c>
      <c r="G293">
        <v>-0.163940545365579</v>
      </c>
      <c r="H293">
        <f>RANK(F293,$F$2:$F$561)</f>
        <v>227</v>
      </c>
      <c r="I293">
        <f>RANK(G293,$G$2:$G$561)</f>
        <v>506</v>
      </c>
      <c r="J293">
        <f>H293+I293</f>
        <v>733</v>
      </c>
    </row>
    <row r="294" spans="1:10" hidden="1" x14ac:dyDescent="0.2">
      <c r="A294">
        <f>RANK(J294,$J$2:$J$561,1)</f>
        <v>448</v>
      </c>
      <c r="B294">
        <v>0.5</v>
      </c>
      <c r="C294">
        <v>0.2</v>
      </c>
      <c r="D294">
        <v>10</v>
      </c>
      <c r="E294">
        <v>30</v>
      </c>
      <c r="F294">
        <v>0.66544362150318503</v>
      </c>
      <c r="G294">
        <v>-0.162934836743509</v>
      </c>
      <c r="H294">
        <f>RANK(F294,$F$2:$F$561)</f>
        <v>145</v>
      </c>
      <c r="I294">
        <f>RANK(G294,$G$2:$G$561)</f>
        <v>504</v>
      </c>
      <c r="J294">
        <f>H294+I294</f>
        <v>649</v>
      </c>
    </row>
    <row r="295" spans="1:10" hidden="1" x14ac:dyDescent="0.2">
      <c r="A295">
        <f>RANK(J295,$J$2:$J$561,1)</f>
        <v>291</v>
      </c>
      <c r="B295">
        <v>0.8</v>
      </c>
      <c r="C295">
        <v>0.01</v>
      </c>
      <c r="D295">
        <v>5</v>
      </c>
      <c r="E295">
        <v>7</v>
      </c>
      <c r="F295">
        <v>5.0796137183076698E-2</v>
      </c>
      <c r="G295">
        <v>-1.5773370662503301E-2</v>
      </c>
      <c r="H295">
        <f>RANK(F295,$F$2:$F$561)</f>
        <v>504</v>
      </c>
      <c r="I295">
        <f>RANK(G295,$G$2:$G$561)</f>
        <v>58</v>
      </c>
      <c r="J295">
        <f>H295+I295</f>
        <v>562</v>
      </c>
    </row>
    <row r="296" spans="1:10" hidden="1" x14ac:dyDescent="0.2">
      <c r="A296">
        <f>RANK(J296,$J$2:$J$561,1)</f>
        <v>437</v>
      </c>
      <c r="B296">
        <v>0.5</v>
      </c>
      <c r="C296">
        <v>0.2</v>
      </c>
      <c r="D296">
        <v>10</v>
      </c>
      <c r="E296">
        <v>20</v>
      </c>
      <c r="F296">
        <v>0.70468251022238004</v>
      </c>
      <c r="G296">
        <v>-0.16267891105130999</v>
      </c>
      <c r="H296">
        <f>RANK(F296,$F$2:$F$561)</f>
        <v>137</v>
      </c>
      <c r="I296">
        <f>RANK(G296,$G$2:$G$561)</f>
        <v>503</v>
      </c>
      <c r="J296">
        <f>H296+I296</f>
        <v>640</v>
      </c>
    </row>
    <row r="297" spans="1:10" hidden="1" x14ac:dyDescent="0.2">
      <c r="A297">
        <f>RANK(J297,$J$2:$J$561,1)</f>
        <v>295</v>
      </c>
      <c r="B297">
        <v>0.8</v>
      </c>
      <c r="C297">
        <v>0.03</v>
      </c>
      <c r="D297">
        <v>5</v>
      </c>
      <c r="E297">
        <v>7</v>
      </c>
      <c r="F297">
        <v>0.158423652144874</v>
      </c>
      <c r="G297">
        <v>-4.1802158554692603E-2</v>
      </c>
      <c r="H297">
        <f>RANK(F297,$F$2:$F$561)</f>
        <v>387</v>
      </c>
      <c r="I297">
        <f>RANK(G297,$G$2:$G$561)</f>
        <v>176</v>
      </c>
      <c r="J297">
        <f>H297+I297</f>
        <v>563</v>
      </c>
    </row>
    <row r="298" spans="1:10" hidden="1" x14ac:dyDescent="0.2">
      <c r="A298">
        <f>RANK(J298,$J$2:$J$561,1)</f>
        <v>295</v>
      </c>
      <c r="B298">
        <v>0.8</v>
      </c>
      <c r="C298">
        <v>0.03</v>
      </c>
      <c r="D298">
        <v>15</v>
      </c>
      <c r="E298">
        <v>30</v>
      </c>
      <c r="F298">
        <v>0.12469448022596601</v>
      </c>
      <c r="G298">
        <v>-3.3118411157816198E-2</v>
      </c>
      <c r="H298">
        <f>RANK(F298,$F$2:$F$561)</f>
        <v>418</v>
      </c>
      <c r="I298">
        <f>RANK(G298,$G$2:$G$561)</f>
        <v>145</v>
      </c>
      <c r="J298">
        <f>H298+I298</f>
        <v>563</v>
      </c>
    </row>
    <row r="299" spans="1:10" hidden="1" x14ac:dyDescent="0.2">
      <c r="A299">
        <f>RANK(J299,$J$2:$J$561,1)</f>
        <v>295</v>
      </c>
      <c r="B299">
        <v>0.5</v>
      </c>
      <c r="C299">
        <v>0.01</v>
      </c>
      <c r="D299">
        <v>3</v>
      </c>
      <c r="E299">
        <v>20</v>
      </c>
      <c r="F299">
        <v>6.3522258697218295E-2</v>
      </c>
      <c r="G299">
        <v>-2.2525477830604299E-2</v>
      </c>
      <c r="H299">
        <f>RANK(F299,$F$2:$F$561)</f>
        <v>472</v>
      </c>
      <c r="I299">
        <f>RANK(G299,$G$2:$G$561)</f>
        <v>91</v>
      </c>
      <c r="J299">
        <f>H299+I299</f>
        <v>563</v>
      </c>
    </row>
    <row r="300" spans="1:10" hidden="1" x14ac:dyDescent="0.2">
      <c r="A300">
        <f>RANK(J300,$J$2:$J$561,1)</f>
        <v>295</v>
      </c>
      <c r="B300">
        <v>0.5</v>
      </c>
      <c r="C300">
        <v>0.01</v>
      </c>
      <c r="D300">
        <v>20</v>
      </c>
      <c r="E300">
        <v>15</v>
      </c>
      <c r="F300">
        <v>4.8794904574515498E-2</v>
      </c>
      <c r="G300">
        <v>-1.5048135526530299E-2</v>
      </c>
      <c r="H300">
        <f>RANK(F300,$F$2:$F$561)</f>
        <v>509</v>
      </c>
      <c r="I300">
        <f>RANK(G300,$G$2:$G$561)</f>
        <v>54</v>
      </c>
      <c r="J300">
        <f>H300+I300</f>
        <v>563</v>
      </c>
    </row>
    <row r="301" spans="1:10" hidden="1" x14ac:dyDescent="0.2">
      <c r="A301">
        <f>RANK(J301,$J$2:$J$561,1)</f>
        <v>300</v>
      </c>
      <c r="B301">
        <v>0.8</v>
      </c>
      <c r="C301">
        <v>0.2</v>
      </c>
      <c r="D301">
        <v>1</v>
      </c>
      <c r="E301">
        <v>30</v>
      </c>
      <c r="F301">
        <v>4.16017757602107</v>
      </c>
      <c r="G301">
        <v>-0.35395623616300498</v>
      </c>
      <c r="H301">
        <f>RANK(F301,$F$2:$F$561)</f>
        <v>14</v>
      </c>
      <c r="I301">
        <f>RANK(G301,$G$2:$G$561)</f>
        <v>550</v>
      </c>
      <c r="J301">
        <f>H301+I301</f>
        <v>564</v>
      </c>
    </row>
    <row r="302" spans="1:10" hidden="1" x14ac:dyDescent="0.2">
      <c r="A302">
        <f>RANK(J302,$J$2:$J$561,1)</f>
        <v>300</v>
      </c>
      <c r="B302">
        <v>0.8</v>
      </c>
      <c r="C302">
        <v>0.01</v>
      </c>
      <c r="D302">
        <v>3</v>
      </c>
      <c r="E302">
        <v>10</v>
      </c>
      <c r="F302">
        <v>5.6099439453640397E-2</v>
      </c>
      <c r="G302">
        <v>-1.80714655037502E-2</v>
      </c>
      <c r="H302">
        <f>RANK(F302,$F$2:$F$561)</f>
        <v>490</v>
      </c>
      <c r="I302">
        <f>RANK(G302,$G$2:$G$561)</f>
        <v>74</v>
      </c>
      <c r="J302">
        <f>H302+I302</f>
        <v>564</v>
      </c>
    </row>
    <row r="303" spans="1:10" hidden="1" x14ac:dyDescent="0.2">
      <c r="A303">
        <f>RANK(J303,$J$2:$J$561,1)</f>
        <v>446</v>
      </c>
      <c r="B303">
        <v>0.5</v>
      </c>
      <c r="C303">
        <v>0.2</v>
      </c>
      <c r="D303">
        <v>10</v>
      </c>
      <c r="E303">
        <v>15</v>
      </c>
      <c r="F303">
        <v>0.66417222477837801</v>
      </c>
      <c r="G303">
        <v>-0.15951368303494501</v>
      </c>
      <c r="H303">
        <f>RANK(F303,$F$2:$F$561)</f>
        <v>146</v>
      </c>
      <c r="I303">
        <f>RANK(G303,$G$2:$G$561)</f>
        <v>501</v>
      </c>
      <c r="J303">
        <f>H303+I303</f>
        <v>647</v>
      </c>
    </row>
    <row r="304" spans="1:10" hidden="1" x14ac:dyDescent="0.2">
      <c r="A304">
        <f>RANK(J304,$J$2:$J$561,1)</f>
        <v>302</v>
      </c>
      <c r="B304">
        <v>0.5</v>
      </c>
      <c r="C304">
        <v>0.1</v>
      </c>
      <c r="D304">
        <v>1</v>
      </c>
      <c r="E304">
        <v>7</v>
      </c>
      <c r="F304">
        <v>3.5151225371406101</v>
      </c>
      <c r="G304">
        <v>-0.32385697147854198</v>
      </c>
      <c r="H304">
        <f>RANK(F304,$F$2:$F$561)</f>
        <v>18</v>
      </c>
      <c r="I304">
        <f>RANK(G304,$G$2:$G$561)</f>
        <v>547</v>
      </c>
      <c r="J304">
        <f>H304+I304</f>
        <v>565</v>
      </c>
    </row>
    <row r="305" spans="1:10" hidden="1" x14ac:dyDescent="0.2">
      <c r="A305">
        <f>RANK(J305,$J$2:$J$561,1)</f>
        <v>302</v>
      </c>
      <c r="B305">
        <v>0.8</v>
      </c>
      <c r="C305">
        <v>0.1</v>
      </c>
      <c r="D305">
        <v>10</v>
      </c>
      <c r="E305">
        <v>30</v>
      </c>
      <c r="F305">
        <v>0.48822159759679101</v>
      </c>
      <c r="G305">
        <v>-8.9535150001184602E-2</v>
      </c>
      <c r="H305">
        <f>RANK(F305,$F$2:$F$561)</f>
        <v>196</v>
      </c>
      <c r="I305">
        <f>RANK(G305,$G$2:$G$561)</f>
        <v>369</v>
      </c>
      <c r="J305">
        <f>H305+I305</f>
        <v>565</v>
      </c>
    </row>
    <row r="306" spans="1:10" hidden="1" x14ac:dyDescent="0.2">
      <c r="A306">
        <f>RANK(J306,$J$2:$J$561,1)</f>
        <v>302</v>
      </c>
      <c r="B306">
        <v>0.8</v>
      </c>
      <c r="C306">
        <v>0.03</v>
      </c>
      <c r="D306">
        <v>25</v>
      </c>
      <c r="E306">
        <v>20</v>
      </c>
      <c r="F306">
        <v>8.7982353509558506E-2</v>
      </c>
      <c r="G306">
        <v>-2.8284818065160901E-2</v>
      </c>
      <c r="H306">
        <f>RANK(F306,$F$2:$F$561)</f>
        <v>446</v>
      </c>
      <c r="I306">
        <f>RANK(G306,$G$2:$G$561)</f>
        <v>119</v>
      </c>
      <c r="J306">
        <f>H306+I306</f>
        <v>565</v>
      </c>
    </row>
    <row r="307" spans="1:10" hidden="1" x14ac:dyDescent="0.2">
      <c r="A307">
        <f>RANK(J307,$J$2:$J$561,1)</f>
        <v>302</v>
      </c>
      <c r="B307">
        <v>0.8</v>
      </c>
      <c r="C307">
        <v>0.03</v>
      </c>
      <c r="D307">
        <v>25</v>
      </c>
      <c r="E307">
        <v>30</v>
      </c>
      <c r="F307">
        <v>7.4093670594433697E-2</v>
      </c>
      <c r="G307">
        <v>-2.6951101211799E-2</v>
      </c>
      <c r="H307">
        <f>RANK(F307,$F$2:$F$561)</f>
        <v>454</v>
      </c>
      <c r="I307">
        <f>RANK(G307,$G$2:$G$561)</f>
        <v>111</v>
      </c>
      <c r="J307">
        <f>H307+I307</f>
        <v>565</v>
      </c>
    </row>
    <row r="308" spans="1:10" hidden="1" x14ac:dyDescent="0.2">
      <c r="A308">
        <f>RANK(J308,$J$2:$J$561,1)</f>
        <v>302</v>
      </c>
      <c r="B308">
        <v>0.5</v>
      </c>
      <c r="C308">
        <v>0.01</v>
      </c>
      <c r="D308">
        <v>5</v>
      </c>
      <c r="E308">
        <v>10</v>
      </c>
      <c r="F308">
        <v>6.02999099534633E-2</v>
      </c>
      <c r="G308">
        <v>-2.0295774116530899E-2</v>
      </c>
      <c r="H308">
        <f>RANK(F308,$F$2:$F$561)</f>
        <v>479</v>
      </c>
      <c r="I308">
        <f>RANK(G308,$G$2:$G$561)</f>
        <v>86</v>
      </c>
      <c r="J308">
        <f>H308+I308</f>
        <v>565</v>
      </c>
    </row>
    <row r="309" spans="1:10" hidden="1" x14ac:dyDescent="0.2">
      <c r="A309">
        <f>RANK(J309,$J$2:$J$561,1)</f>
        <v>302</v>
      </c>
      <c r="B309">
        <v>0.5</v>
      </c>
      <c r="C309">
        <v>0.01</v>
      </c>
      <c r="D309">
        <v>10</v>
      </c>
      <c r="E309">
        <v>7</v>
      </c>
      <c r="F309">
        <v>5.4409076439923203E-2</v>
      </c>
      <c r="G309">
        <v>-1.7212101010191098E-2</v>
      </c>
      <c r="H309">
        <f>RANK(F309,$F$2:$F$561)</f>
        <v>494</v>
      </c>
      <c r="I309">
        <f>RANK(G309,$G$2:$G$561)</f>
        <v>71</v>
      </c>
      <c r="J309">
        <f>H309+I309</f>
        <v>565</v>
      </c>
    </row>
    <row r="310" spans="1:10" hidden="1" x14ac:dyDescent="0.2">
      <c r="A310">
        <f>RANK(J310,$J$2:$J$561,1)</f>
        <v>472</v>
      </c>
      <c r="B310">
        <v>0.5</v>
      </c>
      <c r="C310">
        <v>0.2</v>
      </c>
      <c r="D310">
        <v>15</v>
      </c>
      <c r="E310">
        <v>30</v>
      </c>
      <c r="F310">
        <v>0.58880401521994497</v>
      </c>
      <c r="G310">
        <v>-0.15630269934129601</v>
      </c>
      <c r="H310">
        <f>RANK(F310,$F$2:$F$561)</f>
        <v>170</v>
      </c>
      <c r="I310">
        <f>RANK(G310,$G$2:$G$561)</f>
        <v>498</v>
      </c>
      <c r="J310">
        <f>H310+I310</f>
        <v>668</v>
      </c>
    </row>
    <row r="311" spans="1:10" hidden="1" x14ac:dyDescent="0.2">
      <c r="A311">
        <f>RANK(J311,$J$2:$J$561,1)</f>
        <v>539</v>
      </c>
      <c r="B311">
        <v>0.5</v>
      </c>
      <c r="C311">
        <v>0.2</v>
      </c>
      <c r="D311">
        <v>25</v>
      </c>
      <c r="E311">
        <v>30</v>
      </c>
      <c r="F311">
        <v>0.25295617136196902</v>
      </c>
      <c r="G311">
        <v>-0.15572537667302599</v>
      </c>
      <c r="H311">
        <f>RANK(F311,$F$2:$F$561)</f>
        <v>291</v>
      </c>
      <c r="I311">
        <f>RANK(G311,$G$2:$G$561)</f>
        <v>497</v>
      </c>
      <c r="J311">
        <f>H311+I311</f>
        <v>788</v>
      </c>
    </row>
    <row r="312" spans="1:10" hidden="1" x14ac:dyDescent="0.2">
      <c r="A312">
        <f>RANK(J312,$J$2:$J$561,1)</f>
        <v>291</v>
      </c>
      <c r="B312">
        <v>0.5</v>
      </c>
      <c r="C312">
        <v>0.2</v>
      </c>
      <c r="D312">
        <v>10</v>
      </c>
      <c r="E312">
        <v>10</v>
      </c>
      <c r="F312">
        <v>1.0328525827947299</v>
      </c>
      <c r="G312">
        <v>-0.15509379378484101</v>
      </c>
      <c r="H312">
        <f>RANK(F312,$F$2:$F$561)</f>
        <v>68</v>
      </c>
      <c r="I312">
        <f>RANK(G312,$G$2:$G$561)</f>
        <v>494</v>
      </c>
      <c r="J312">
        <f>H312+I312</f>
        <v>562</v>
      </c>
    </row>
    <row r="313" spans="1:10" hidden="1" x14ac:dyDescent="0.2">
      <c r="A313">
        <f>RANK(J313,$J$2:$J$561,1)</f>
        <v>311</v>
      </c>
      <c r="B313">
        <v>0.8</v>
      </c>
      <c r="C313">
        <v>0.03</v>
      </c>
      <c r="D313">
        <v>20</v>
      </c>
      <c r="E313">
        <v>30</v>
      </c>
      <c r="F313">
        <v>0.10598231198107</v>
      </c>
      <c r="G313">
        <v>-2.9267031640531301E-2</v>
      </c>
      <c r="H313">
        <f>RANK(F313,$F$2:$F$561)</f>
        <v>438</v>
      </c>
      <c r="I313">
        <f>RANK(G313,$G$2:$G$561)</f>
        <v>129</v>
      </c>
      <c r="J313">
        <f>H313+I313</f>
        <v>567</v>
      </c>
    </row>
    <row r="314" spans="1:10" hidden="1" x14ac:dyDescent="0.2">
      <c r="A314">
        <f>RANK(J314,$J$2:$J$561,1)</f>
        <v>311</v>
      </c>
      <c r="B314">
        <v>0.8</v>
      </c>
      <c r="C314">
        <v>0.01</v>
      </c>
      <c r="D314">
        <v>30</v>
      </c>
      <c r="E314">
        <v>10</v>
      </c>
      <c r="F314">
        <v>4.1324229316644E-2</v>
      </c>
      <c r="G314">
        <v>-1.20589395127873E-2</v>
      </c>
      <c r="H314">
        <f>RANK(F314,$F$2:$F$561)</f>
        <v>527</v>
      </c>
      <c r="I314">
        <f>RANK(G314,$G$2:$G$561)</f>
        <v>40</v>
      </c>
      <c r="J314">
        <f>H314+I314</f>
        <v>567</v>
      </c>
    </row>
    <row r="315" spans="1:10" hidden="1" x14ac:dyDescent="0.2">
      <c r="A315">
        <f>RANK(J315,$J$2:$J$561,1)</f>
        <v>311</v>
      </c>
      <c r="B315">
        <v>0.8</v>
      </c>
      <c r="C315">
        <v>0.01</v>
      </c>
      <c r="D315">
        <v>15</v>
      </c>
      <c r="E315">
        <v>30</v>
      </c>
      <c r="F315">
        <v>4.0436824808544401E-2</v>
      </c>
      <c r="G315">
        <v>-1.1300498958809101E-2</v>
      </c>
      <c r="H315">
        <f>RANK(F315,$F$2:$F$561)</f>
        <v>533</v>
      </c>
      <c r="I315">
        <f>RANK(G315,$G$2:$G$561)</f>
        <v>34</v>
      </c>
      <c r="J315">
        <f>H315+I315</f>
        <v>567</v>
      </c>
    </row>
    <row r="316" spans="1:10" hidden="1" x14ac:dyDescent="0.2">
      <c r="A316">
        <f>RANK(J316,$J$2:$J$561,1)</f>
        <v>311</v>
      </c>
      <c r="B316">
        <v>0.8</v>
      </c>
      <c r="C316">
        <v>0.01</v>
      </c>
      <c r="D316">
        <v>25</v>
      </c>
      <c r="E316">
        <v>30</v>
      </c>
      <c r="F316">
        <v>2.3602203683135099E-2</v>
      </c>
      <c r="G316">
        <v>-9.1172130823973206E-3</v>
      </c>
      <c r="H316">
        <f>RANK(F316,$F$2:$F$561)</f>
        <v>551</v>
      </c>
      <c r="I316">
        <f>RANK(G316,$G$2:$G$561)</f>
        <v>16</v>
      </c>
      <c r="J316">
        <f>H316+I316</f>
        <v>567</v>
      </c>
    </row>
    <row r="317" spans="1:10" hidden="1" x14ac:dyDescent="0.2">
      <c r="A317">
        <f>RANK(J317,$J$2:$J$561,1)</f>
        <v>189</v>
      </c>
      <c r="B317">
        <v>0.5</v>
      </c>
      <c r="C317">
        <v>0.2</v>
      </c>
      <c r="D317">
        <v>3</v>
      </c>
      <c r="E317">
        <v>5</v>
      </c>
      <c r="F317">
        <v>1.7514638682279999</v>
      </c>
      <c r="G317">
        <v>-0.146560997630548</v>
      </c>
      <c r="H317">
        <f>RANK(F317,$F$2:$F$561)</f>
        <v>32</v>
      </c>
      <c r="I317">
        <f>RANK(G317,$G$2:$G$561)</f>
        <v>489</v>
      </c>
      <c r="J317">
        <f>H317+I317</f>
        <v>521</v>
      </c>
    </row>
    <row r="318" spans="1:10" hidden="1" x14ac:dyDescent="0.2">
      <c r="A318">
        <f>RANK(J318,$J$2:$J$561,1)</f>
        <v>472</v>
      </c>
      <c r="B318">
        <v>0.5</v>
      </c>
      <c r="C318">
        <v>0.2</v>
      </c>
      <c r="D318">
        <v>15</v>
      </c>
      <c r="E318">
        <v>20</v>
      </c>
      <c r="F318">
        <v>0.55682696170548796</v>
      </c>
      <c r="G318">
        <v>-0.14455921674462399</v>
      </c>
      <c r="H318">
        <f>RANK(F318,$F$2:$F$561)</f>
        <v>182</v>
      </c>
      <c r="I318">
        <f>RANK(G318,$G$2:$G$561)</f>
        <v>486</v>
      </c>
      <c r="J318">
        <f>H318+I318</f>
        <v>668</v>
      </c>
    </row>
    <row r="319" spans="1:10" hidden="1" x14ac:dyDescent="0.2">
      <c r="A319">
        <f>RANK(J319,$J$2:$J$561,1)</f>
        <v>316</v>
      </c>
      <c r="B319">
        <v>0.5</v>
      </c>
      <c r="C319">
        <v>0.1</v>
      </c>
      <c r="D319">
        <v>10</v>
      </c>
      <c r="E319">
        <v>7</v>
      </c>
      <c r="F319">
        <v>0.59150705733185505</v>
      </c>
      <c r="G319">
        <v>-9.9388464864123199E-2</v>
      </c>
      <c r="H319">
        <f>RANK(F319,$F$2:$F$561)</f>
        <v>169</v>
      </c>
      <c r="I319">
        <f>RANK(G319,$G$2:$G$561)</f>
        <v>399</v>
      </c>
      <c r="J319">
        <f>H319+I319</f>
        <v>568</v>
      </c>
    </row>
    <row r="320" spans="1:10" hidden="1" x14ac:dyDescent="0.2">
      <c r="A320">
        <f>RANK(J320,$J$2:$J$561,1)</f>
        <v>518</v>
      </c>
      <c r="B320">
        <v>0.5</v>
      </c>
      <c r="C320">
        <v>0.05</v>
      </c>
      <c r="D320">
        <v>25</v>
      </c>
      <c r="E320">
        <v>20</v>
      </c>
      <c r="F320">
        <v>0.116369256747629</v>
      </c>
      <c r="G320">
        <v>-6.6695832068625199E-2</v>
      </c>
      <c r="H320">
        <f>RANK(F320,$F$2:$F$561)</f>
        <v>431</v>
      </c>
      <c r="I320">
        <f>RANK(G320,$G$2:$G$561)</f>
        <v>302</v>
      </c>
      <c r="J320">
        <f>H320+I320</f>
        <v>733</v>
      </c>
    </row>
    <row r="321" spans="1:10" hidden="1" x14ac:dyDescent="0.2">
      <c r="A321">
        <f>RANK(J321,$J$2:$J$561,1)</f>
        <v>320</v>
      </c>
      <c r="B321">
        <v>0.5</v>
      </c>
      <c r="C321">
        <v>0.1</v>
      </c>
      <c r="D321">
        <v>1</v>
      </c>
      <c r="E321">
        <v>15</v>
      </c>
      <c r="F321">
        <v>3.5214372273508698</v>
      </c>
      <c r="G321">
        <v>-0.385569612661677</v>
      </c>
      <c r="H321">
        <f>RANK(F321,$F$2:$F$561)</f>
        <v>17</v>
      </c>
      <c r="I321">
        <f>RANK(G321,$G$2:$G$561)</f>
        <v>552</v>
      </c>
      <c r="J321">
        <f>H321+I321</f>
        <v>569</v>
      </c>
    </row>
    <row r="322" spans="1:10" hidden="1" x14ac:dyDescent="0.2">
      <c r="A322">
        <f>RANK(J322,$J$2:$J$561,1)</f>
        <v>320</v>
      </c>
      <c r="B322">
        <v>0.5</v>
      </c>
      <c r="C322">
        <v>0.1</v>
      </c>
      <c r="D322">
        <v>3</v>
      </c>
      <c r="E322">
        <v>5</v>
      </c>
      <c r="F322">
        <v>0.92309916260098501</v>
      </c>
      <c r="G322">
        <v>-0.13989698742233</v>
      </c>
      <c r="H322">
        <f>RANK(F322,$F$2:$F$561)</f>
        <v>88</v>
      </c>
      <c r="I322">
        <f>RANK(G322,$G$2:$G$561)</f>
        <v>481</v>
      </c>
      <c r="J322">
        <f>H322+I322</f>
        <v>569</v>
      </c>
    </row>
    <row r="323" spans="1:10" hidden="1" x14ac:dyDescent="0.2">
      <c r="A323">
        <f>RANK(J323,$J$2:$J$561,1)</f>
        <v>320</v>
      </c>
      <c r="B323">
        <v>0.8</v>
      </c>
      <c r="C323">
        <v>0.03</v>
      </c>
      <c r="D323">
        <v>3</v>
      </c>
      <c r="E323">
        <v>20</v>
      </c>
      <c r="F323">
        <v>0.21235951283395299</v>
      </c>
      <c r="G323">
        <v>-5.2411046160446201E-2</v>
      </c>
      <c r="H323">
        <f>RANK(F323,$F$2:$F$561)</f>
        <v>329</v>
      </c>
      <c r="I323">
        <f>RANK(G323,$G$2:$G$561)</f>
        <v>240</v>
      </c>
      <c r="J323">
        <f>H323+I323</f>
        <v>569</v>
      </c>
    </row>
    <row r="324" spans="1:10" hidden="1" x14ac:dyDescent="0.2">
      <c r="A324">
        <f>RANK(J324,$J$2:$J$561,1)</f>
        <v>320</v>
      </c>
      <c r="B324">
        <v>0.8</v>
      </c>
      <c r="C324">
        <v>0.01</v>
      </c>
      <c r="D324">
        <v>20</v>
      </c>
      <c r="E324">
        <v>30</v>
      </c>
      <c r="F324">
        <v>3.3911534589823697E-2</v>
      </c>
      <c r="G324">
        <v>-9.93769549718981E-3</v>
      </c>
      <c r="H324">
        <f>RANK(F324,$F$2:$F$561)</f>
        <v>544</v>
      </c>
      <c r="I324">
        <f>RANK(G324,$G$2:$G$561)</f>
        <v>25</v>
      </c>
      <c r="J324">
        <f>H324+I324</f>
        <v>569</v>
      </c>
    </row>
    <row r="325" spans="1:10" hidden="1" x14ac:dyDescent="0.2">
      <c r="A325">
        <f>RANK(J325,$J$2:$J$561,1)</f>
        <v>373</v>
      </c>
      <c r="B325">
        <v>0.5</v>
      </c>
      <c r="C325">
        <v>0.2</v>
      </c>
      <c r="D325">
        <v>10</v>
      </c>
      <c r="E325">
        <v>7</v>
      </c>
      <c r="F325">
        <v>0.81935744184713799</v>
      </c>
      <c r="G325">
        <v>-0.143485158067716</v>
      </c>
      <c r="H325">
        <f>RANK(F325,$F$2:$F$561)</f>
        <v>106</v>
      </c>
      <c r="I325">
        <f>RANK(G325,$G$2:$G$561)</f>
        <v>485</v>
      </c>
      <c r="J325">
        <f>H325+I325</f>
        <v>591</v>
      </c>
    </row>
    <row r="326" spans="1:10" hidden="1" x14ac:dyDescent="0.2">
      <c r="A326">
        <f>RANK(J326,$J$2:$J$561,1)</f>
        <v>324</v>
      </c>
      <c r="B326">
        <v>0.8</v>
      </c>
      <c r="C326">
        <v>0.2</v>
      </c>
      <c r="D326">
        <v>5</v>
      </c>
      <c r="E326">
        <v>20</v>
      </c>
      <c r="F326">
        <v>1.04101301296126</v>
      </c>
      <c r="G326">
        <v>-0.163240867202326</v>
      </c>
      <c r="H326">
        <f>RANK(F326,$F$2:$F$561)</f>
        <v>65</v>
      </c>
      <c r="I326">
        <f>RANK(G326,$G$2:$G$561)</f>
        <v>505</v>
      </c>
      <c r="J326">
        <f>H326+I326</f>
        <v>570</v>
      </c>
    </row>
    <row r="327" spans="1:10" hidden="1" x14ac:dyDescent="0.2">
      <c r="A327">
        <f>RANK(J327,$J$2:$J$561,1)</f>
        <v>324</v>
      </c>
      <c r="B327">
        <v>0.8</v>
      </c>
      <c r="C327">
        <v>0.01</v>
      </c>
      <c r="D327">
        <v>10</v>
      </c>
      <c r="E327">
        <v>30</v>
      </c>
      <c r="F327">
        <v>3.8941924341436299E-2</v>
      </c>
      <c r="G327">
        <v>-1.13173068702348E-2</v>
      </c>
      <c r="H327">
        <f>RANK(F327,$F$2:$F$561)</f>
        <v>535</v>
      </c>
      <c r="I327">
        <f>RANK(G327,$G$2:$G$561)</f>
        <v>35</v>
      </c>
      <c r="J327">
        <f>H327+I327</f>
        <v>570</v>
      </c>
    </row>
    <row r="328" spans="1:10" hidden="1" x14ac:dyDescent="0.2">
      <c r="A328">
        <f>RANK(J328,$J$2:$J$561,1)</f>
        <v>336</v>
      </c>
      <c r="B328">
        <v>0.5</v>
      </c>
      <c r="C328">
        <v>0.05</v>
      </c>
      <c r="D328">
        <v>20</v>
      </c>
      <c r="E328">
        <v>3</v>
      </c>
      <c r="F328">
        <v>0.29616342783038602</v>
      </c>
      <c r="G328">
        <v>-6.7328439789038394E-2</v>
      </c>
      <c r="H328">
        <f>RANK(F328,$F$2:$F$561)</f>
        <v>272</v>
      </c>
      <c r="I328">
        <f>RANK(G328,$G$2:$G$561)</f>
        <v>305</v>
      </c>
      <c r="J328">
        <f>H328+I328</f>
        <v>577</v>
      </c>
    </row>
    <row r="329" spans="1:10" hidden="1" x14ac:dyDescent="0.2">
      <c r="A329">
        <f>RANK(J329,$J$2:$J$561,1)</f>
        <v>327</v>
      </c>
      <c r="B329">
        <v>0.8</v>
      </c>
      <c r="C329">
        <v>0.01</v>
      </c>
      <c r="D329">
        <v>25</v>
      </c>
      <c r="E329">
        <v>20</v>
      </c>
      <c r="F329">
        <v>2.83623515320576E-2</v>
      </c>
      <c r="G329">
        <v>-9.4822066707386209E-3</v>
      </c>
      <c r="H329">
        <f>RANK(F329,$F$2:$F$561)</f>
        <v>549</v>
      </c>
      <c r="I329">
        <f>RANK(G329,$G$2:$G$561)</f>
        <v>22</v>
      </c>
      <c r="J329">
        <f>H329+I329</f>
        <v>571</v>
      </c>
    </row>
    <row r="330" spans="1:10" hidden="1" x14ac:dyDescent="0.2">
      <c r="A330">
        <f>RANK(J330,$J$2:$J$561,1)</f>
        <v>329</v>
      </c>
      <c r="B330">
        <v>0.8</v>
      </c>
      <c r="C330">
        <v>0.1</v>
      </c>
      <c r="D330">
        <v>1</v>
      </c>
      <c r="E330">
        <v>30</v>
      </c>
      <c r="F330">
        <v>1.88198570968127</v>
      </c>
      <c r="G330">
        <v>-0.29294334472544098</v>
      </c>
      <c r="H330">
        <f>RANK(F330,$F$2:$F$561)</f>
        <v>29</v>
      </c>
      <c r="I330">
        <f>RANK(G330,$G$2:$G$561)</f>
        <v>543</v>
      </c>
      <c r="J330">
        <f>H330+I330</f>
        <v>572</v>
      </c>
    </row>
    <row r="331" spans="1:10" hidden="1" x14ac:dyDescent="0.2">
      <c r="A331">
        <f>RANK(J331,$J$2:$J$561,1)</f>
        <v>330</v>
      </c>
      <c r="B331">
        <v>0.5</v>
      </c>
      <c r="C331">
        <v>0.1</v>
      </c>
      <c r="D331">
        <v>1</v>
      </c>
      <c r="E331">
        <v>10</v>
      </c>
      <c r="F331">
        <v>3.2414698739503498</v>
      </c>
      <c r="G331">
        <v>-0.45943763847404601</v>
      </c>
      <c r="H331">
        <f>RANK(F331,$F$2:$F$561)</f>
        <v>19</v>
      </c>
      <c r="I331">
        <f>RANK(G331,$G$2:$G$561)</f>
        <v>554</v>
      </c>
      <c r="J331">
        <f>H331+I331</f>
        <v>573</v>
      </c>
    </row>
    <row r="332" spans="1:10" hidden="1" x14ac:dyDescent="0.2">
      <c r="A332">
        <f>RANK(J332,$J$2:$J$561,1)</f>
        <v>330</v>
      </c>
      <c r="B332">
        <v>0.5</v>
      </c>
      <c r="C332">
        <v>0.1</v>
      </c>
      <c r="D332">
        <v>3</v>
      </c>
      <c r="E332">
        <v>20</v>
      </c>
      <c r="F332">
        <v>0.998747129451246</v>
      </c>
      <c r="G332">
        <v>-0.157910085474185</v>
      </c>
      <c r="H332">
        <f>RANK(F332,$F$2:$F$561)</f>
        <v>74</v>
      </c>
      <c r="I332">
        <f>RANK(G332,$G$2:$G$561)</f>
        <v>499</v>
      </c>
      <c r="J332">
        <f>H332+I332</f>
        <v>573</v>
      </c>
    </row>
    <row r="333" spans="1:10" hidden="1" x14ac:dyDescent="0.2">
      <c r="A333">
        <f>RANK(J333,$J$2:$J$561,1)</f>
        <v>330</v>
      </c>
      <c r="B333">
        <v>0.5</v>
      </c>
      <c r="C333">
        <v>0.1</v>
      </c>
      <c r="D333">
        <v>3</v>
      </c>
      <c r="E333">
        <v>7</v>
      </c>
      <c r="F333">
        <v>0.99076599229656703</v>
      </c>
      <c r="G333">
        <v>-0.155412354459455</v>
      </c>
      <c r="H333">
        <f>RANK(F333,$F$2:$F$561)</f>
        <v>77</v>
      </c>
      <c r="I333">
        <f>RANK(G333,$G$2:$G$561)</f>
        <v>496</v>
      </c>
      <c r="J333">
        <f>H333+I333</f>
        <v>573</v>
      </c>
    </row>
    <row r="334" spans="1:10" hidden="1" x14ac:dyDescent="0.2">
      <c r="A334">
        <f>RANK(J334,$J$2:$J$561,1)</f>
        <v>198</v>
      </c>
      <c r="B334">
        <v>0.5</v>
      </c>
      <c r="C334">
        <v>0.05</v>
      </c>
      <c r="D334">
        <v>15</v>
      </c>
      <c r="E334">
        <v>10</v>
      </c>
      <c r="F334">
        <v>0.41311918120463997</v>
      </c>
      <c r="G334">
        <v>-6.7840153444023304E-2</v>
      </c>
      <c r="H334">
        <f>RANK(F334,$F$2:$F$561)</f>
        <v>217</v>
      </c>
      <c r="I334">
        <f>RANK(G334,$G$2:$G$561)</f>
        <v>307</v>
      </c>
      <c r="J334">
        <f>H334+I334</f>
        <v>524</v>
      </c>
    </row>
    <row r="335" spans="1:10" hidden="1" x14ac:dyDescent="0.2">
      <c r="A335">
        <f>RANK(J335,$J$2:$J$561,1)</f>
        <v>334</v>
      </c>
      <c r="B335">
        <v>0.5</v>
      </c>
      <c r="C335">
        <v>0.05</v>
      </c>
      <c r="D335">
        <v>5</v>
      </c>
      <c r="E335">
        <v>3</v>
      </c>
      <c r="F335">
        <v>0.30164661357450701</v>
      </c>
      <c r="G335">
        <v>-6.8160777081729101E-2</v>
      </c>
      <c r="H335">
        <f>RANK(F335,$F$2:$F$561)</f>
        <v>268</v>
      </c>
      <c r="I335">
        <f>RANK(G335,$G$2:$G$561)</f>
        <v>308</v>
      </c>
      <c r="J335">
        <f>H335+I335</f>
        <v>576</v>
      </c>
    </row>
    <row r="336" spans="1:10" hidden="1" x14ac:dyDescent="0.2">
      <c r="A336">
        <f>RANK(J336,$J$2:$J$561,1)</f>
        <v>334</v>
      </c>
      <c r="B336">
        <v>0.5</v>
      </c>
      <c r="C336">
        <v>0.03</v>
      </c>
      <c r="D336">
        <v>5</v>
      </c>
      <c r="E336">
        <v>3</v>
      </c>
      <c r="F336">
        <v>0.17153176295167899</v>
      </c>
      <c r="G336">
        <v>-4.6082807603843298E-2</v>
      </c>
      <c r="H336">
        <f>RANK(F336,$F$2:$F$561)</f>
        <v>375</v>
      </c>
      <c r="I336">
        <f>RANK(G336,$G$2:$G$561)</f>
        <v>201</v>
      </c>
      <c r="J336">
        <f>H336+I336</f>
        <v>576</v>
      </c>
    </row>
    <row r="337" spans="1:10" hidden="1" x14ac:dyDescent="0.2">
      <c r="A337">
        <f>RANK(J337,$J$2:$J$561,1)</f>
        <v>336</v>
      </c>
      <c r="B337">
        <v>0.5</v>
      </c>
      <c r="C337">
        <v>0.1</v>
      </c>
      <c r="D337">
        <v>1</v>
      </c>
      <c r="E337">
        <v>3</v>
      </c>
      <c r="F337">
        <v>2.1625470660544899</v>
      </c>
      <c r="G337">
        <v>-0.35524712342542503</v>
      </c>
      <c r="H337">
        <f>RANK(F337,$F$2:$F$561)</f>
        <v>26</v>
      </c>
      <c r="I337">
        <f>RANK(G337,$G$2:$G$561)</f>
        <v>551</v>
      </c>
      <c r="J337">
        <f>H337+I337</f>
        <v>577</v>
      </c>
    </row>
    <row r="338" spans="1:10" hidden="1" x14ac:dyDescent="0.2">
      <c r="A338">
        <f>RANK(J338,$J$2:$J$561,1)</f>
        <v>229</v>
      </c>
      <c r="B338">
        <v>0.5</v>
      </c>
      <c r="C338">
        <v>0.05</v>
      </c>
      <c r="D338">
        <v>15</v>
      </c>
      <c r="E338">
        <v>7</v>
      </c>
      <c r="F338">
        <v>0.39021007868660201</v>
      </c>
      <c r="G338">
        <v>-6.8421171923243596E-2</v>
      </c>
      <c r="H338">
        <f>RANK(F338,$F$2:$F$561)</f>
        <v>230</v>
      </c>
      <c r="I338">
        <f>RANK(G338,$G$2:$G$561)</f>
        <v>309</v>
      </c>
      <c r="J338">
        <f>H338+I338</f>
        <v>539</v>
      </c>
    </row>
    <row r="339" spans="1:10" hidden="1" x14ac:dyDescent="0.2">
      <c r="A339">
        <f>RANK(J339,$J$2:$J$561,1)</f>
        <v>368</v>
      </c>
      <c r="B339">
        <v>0.5</v>
      </c>
      <c r="C339">
        <v>0.05</v>
      </c>
      <c r="D339">
        <v>10</v>
      </c>
      <c r="E339">
        <v>5</v>
      </c>
      <c r="F339">
        <v>0.28659588293622601</v>
      </c>
      <c r="G339">
        <v>-6.9036380847533302E-2</v>
      </c>
      <c r="H339">
        <f>RANK(F339,$F$2:$F$561)</f>
        <v>277</v>
      </c>
      <c r="I339">
        <f>RANK(G339,$G$2:$G$561)</f>
        <v>312</v>
      </c>
      <c r="J339">
        <f>H339+I339</f>
        <v>589</v>
      </c>
    </row>
    <row r="340" spans="1:10" hidden="1" x14ac:dyDescent="0.2">
      <c r="A340">
        <f>RANK(J340,$J$2:$J$561,1)</f>
        <v>338</v>
      </c>
      <c r="B340">
        <v>0.5</v>
      </c>
      <c r="C340">
        <v>0.01</v>
      </c>
      <c r="D340">
        <v>10</v>
      </c>
      <c r="E340">
        <v>5</v>
      </c>
      <c r="F340">
        <v>5.3185535954993E-2</v>
      </c>
      <c r="G340">
        <v>-1.8647505183610798E-2</v>
      </c>
      <c r="H340">
        <f>RANK(F340,$F$2:$F$561)</f>
        <v>499</v>
      </c>
      <c r="I340">
        <f>RANK(G340,$G$2:$G$561)</f>
        <v>79</v>
      </c>
      <c r="J340">
        <f>H340+I340</f>
        <v>578</v>
      </c>
    </row>
    <row r="341" spans="1:10" hidden="1" x14ac:dyDescent="0.2">
      <c r="A341">
        <f>RANK(J341,$J$2:$J$561,1)</f>
        <v>338</v>
      </c>
      <c r="B341">
        <v>0.8</v>
      </c>
      <c r="C341">
        <v>0.01</v>
      </c>
      <c r="D341">
        <v>25</v>
      </c>
      <c r="E341">
        <v>15</v>
      </c>
      <c r="F341">
        <v>2.9987572771707601E-2</v>
      </c>
      <c r="G341">
        <v>-1.09395756812064E-2</v>
      </c>
      <c r="H341">
        <f>RANK(F341,$F$2:$F$561)</f>
        <v>546</v>
      </c>
      <c r="I341">
        <f>RANK(G341,$G$2:$G$561)</f>
        <v>32</v>
      </c>
      <c r="J341">
        <f>H341+I341</f>
        <v>578</v>
      </c>
    </row>
    <row r="342" spans="1:10" hidden="1" x14ac:dyDescent="0.2">
      <c r="A342">
        <f>RANK(J342,$J$2:$J$561,1)</f>
        <v>338</v>
      </c>
      <c r="B342">
        <v>0.8</v>
      </c>
      <c r="C342">
        <v>0.01</v>
      </c>
      <c r="D342">
        <v>30</v>
      </c>
      <c r="E342">
        <v>20</v>
      </c>
      <c r="F342">
        <v>1.6314944691276902E-2</v>
      </c>
      <c r="G342">
        <v>-9.4728482550419102E-3</v>
      </c>
      <c r="H342">
        <f>RANK(F342,$F$2:$F$561)</f>
        <v>557</v>
      </c>
      <c r="I342">
        <f>RANK(G342,$G$2:$G$561)</f>
        <v>21</v>
      </c>
      <c r="J342">
        <f>H342+I342</f>
        <v>578</v>
      </c>
    </row>
    <row r="343" spans="1:10" hidden="1" x14ac:dyDescent="0.2">
      <c r="A343">
        <f>RANK(J343,$J$2:$J$561,1)</f>
        <v>342</v>
      </c>
      <c r="B343">
        <v>0.5</v>
      </c>
      <c r="C343">
        <v>0.1</v>
      </c>
      <c r="D343">
        <v>30</v>
      </c>
      <c r="E343">
        <v>10</v>
      </c>
      <c r="F343">
        <v>0.46795174023054997</v>
      </c>
      <c r="G343">
        <v>-9.1482455006632296E-2</v>
      </c>
      <c r="H343">
        <f>RANK(F343,$F$2:$F$561)</f>
        <v>204</v>
      </c>
      <c r="I343">
        <f>RANK(G343,$G$2:$G$561)</f>
        <v>375</v>
      </c>
      <c r="J343">
        <f>H343+I343</f>
        <v>579</v>
      </c>
    </row>
    <row r="344" spans="1:10" hidden="1" x14ac:dyDescent="0.2">
      <c r="A344">
        <f>RANK(J344,$J$2:$J$561,1)</f>
        <v>526</v>
      </c>
      <c r="B344">
        <v>0.5</v>
      </c>
      <c r="C344">
        <v>0.2</v>
      </c>
      <c r="D344">
        <v>25</v>
      </c>
      <c r="E344">
        <v>15</v>
      </c>
      <c r="F344">
        <v>0.31560849060289198</v>
      </c>
      <c r="G344">
        <v>-0.140292614718105</v>
      </c>
      <c r="H344">
        <f>RANK(F344,$F$2:$F$561)</f>
        <v>259</v>
      </c>
      <c r="I344">
        <f>RANK(G344,$G$2:$G$561)</f>
        <v>482</v>
      </c>
      <c r="J344">
        <f>H344+I344</f>
        <v>741</v>
      </c>
    </row>
    <row r="345" spans="1:10" hidden="1" x14ac:dyDescent="0.2">
      <c r="A345">
        <f>RANK(J345,$J$2:$J$561,1)</f>
        <v>343</v>
      </c>
      <c r="B345">
        <v>0.8</v>
      </c>
      <c r="C345">
        <v>0.1</v>
      </c>
      <c r="D345">
        <v>5</v>
      </c>
      <c r="E345">
        <v>5</v>
      </c>
      <c r="F345">
        <v>0.51573372883675195</v>
      </c>
      <c r="G345">
        <v>-9.8169347139777097E-2</v>
      </c>
      <c r="H345">
        <f>RANK(F345,$F$2:$F$561)</f>
        <v>189</v>
      </c>
      <c r="I345">
        <f>RANK(G345,$G$2:$G$561)</f>
        <v>391</v>
      </c>
      <c r="J345">
        <f>H345+I345</f>
        <v>580</v>
      </c>
    </row>
    <row r="346" spans="1:10" hidden="1" x14ac:dyDescent="0.2">
      <c r="A346">
        <f>RANK(J346,$J$2:$J$561,1)</f>
        <v>343</v>
      </c>
      <c r="B346">
        <v>0.8</v>
      </c>
      <c r="C346">
        <v>0.05</v>
      </c>
      <c r="D346">
        <v>3</v>
      </c>
      <c r="E346">
        <v>7</v>
      </c>
      <c r="F346">
        <v>0.36919983576898002</v>
      </c>
      <c r="G346">
        <v>-7.9114705295090001E-2</v>
      </c>
      <c r="H346">
        <f>RANK(F346,$F$2:$F$561)</f>
        <v>239</v>
      </c>
      <c r="I346">
        <f>RANK(G346,$G$2:$G$561)</f>
        <v>341</v>
      </c>
      <c r="J346">
        <f>H346+I346</f>
        <v>580</v>
      </c>
    </row>
    <row r="347" spans="1:10" hidden="1" x14ac:dyDescent="0.2">
      <c r="A347">
        <f>RANK(J347,$J$2:$J$561,1)</f>
        <v>343</v>
      </c>
      <c r="B347">
        <v>0.8</v>
      </c>
      <c r="C347">
        <v>0.01</v>
      </c>
      <c r="D347">
        <v>3</v>
      </c>
      <c r="E347">
        <v>5</v>
      </c>
      <c r="F347">
        <v>5.7876863032459501E-2</v>
      </c>
      <c r="G347">
        <v>-2.35059269229256E-2</v>
      </c>
      <c r="H347">
        <f>RANK(F347,$F$2:$F$561)</f>
        <v>485</v>
      </c>
      <c r="I347">
        <f>RANK(G347,$G$2:$G$561)</f>
        <v>95</v>
      </c>
      <c r="J347">
        <f>H347+I347</f>
        <v>580</v>
      </c>
    </row>
    <row r="348" spans="1:10" hidden="1" x14ac:dyDescent="0.2">
      <c r="A348">
        <f>RANK(J348,$J$2:$J$561,1)</f>
        <v>265</v>
      </c>
      <c r="B348">
        <v>0.5</v>
      </c>
      <c r="C348">
        <v>0.2</v>
      </c>
      <c r="D348">
        <v>5</v>
      </c>
      <c r="E348">
        <v>7</v>
      </c>
      <c r="F348">
        <v>1.0108458871855901</v>
      </c>
      <c r="G348">
        <v>-0.13872338709778201</v>
      </c>
      <c r="H348">
        <f>RANK(F348,$F$2:$F$561)</f>
        <v>72</v>
      </c>
      <c r="I348">
        <f>RANK(G348,$G$2:$G$561)</f>
        <v>480</v>
      </c>
      <c r="J348">
        <f>H348+I348</f>
        <v>552</v>
      </c>
    </row>
    <row r="349" spans="1:10" hidden="1" x14ac:dyDescent="0.2">
      <c r="A349">
        <f>RANK(J349,$J$2:$J$561,1)</f>
        <v>347</v>
      </c>
      <c r="B349">
        <v>0.8</v>
      </c>
      <c r="C349">
        <v>0.1</v>
      </c>
      <c r="D349">
        <v>25</v>
      </c>
      <c r="E349">
        <v>15</v>
      </c>
      <c r="F349">
        <v>0.30448819127874199</v>
      </c>
      <c r="G349">
        <v>-6.9782670481761705E-2</v>
      </c>
      <c r="H349">
        <f>RANK(F349,$F$2:$F$561)</f>
        <v>265</v>
      </c>
      <c r="I349">
        <f>RANK(G349,$G$2:$G$561)</f>
        <v>316</v>
      </c>
      <c r="J349">
        <f>H349+I349</f>
        <v>581</v>
      </c>
    </row>
    <row r="350" spans="1:10" hidden="1" x14ac:dyDescent="0.2">
      <c r="A350">
        <f>RANK(J350,$J$2:$J$561,1)</f>
        <v>347</v>
      </c>
      <c r="B350">
        <v>0.5</v>
      </c>
      <c r="C350">
        <v>0.03</v>
      </c>
      <c r="D350">
        <v>20</v>
      </c>
      <c r="E350">
        <v>15</v>
      </c>
      <c r="F350">
        <v>0.15298091468970801</v>
      </c>
      <c r="G350">
        <v>-4.3553768858425899E-2</v>
      </c>
      <c r="H350">
        <f>RANK(F350,$F$2:$F$561)</f>
        <v>392</v>
      </c>
      <c r="I350">
        <f>RANK(G350,$G$2:$G$561)</f>
        <v>189</v>
      </c>
      <c r="J350">
        <f>H350+I350</f>
        <v>581</v>
      </c>
    </row>
    <row r="351" spans="1:10" hidden="1" x14ac:dyDescent="0.2">
      <c r="A351">
        <f>RANK(J351,$J$2:$J$561,1)</f>
        <v>347</v>
      </c>
      <c r="B351">
        <v>0.5</v>
      </c>
      <c r="C351">
        <v>0.01</v>
      </c>
      <c r="D351">
        <v>15</v>
      </c>
      <c r="E351">
        <v>15</v>
      </c>
      <c r="F351">
        <v>4.4635552174304698E-2</v>
      </c>
      <c r="G351">
        <v>-1.6160350128214099E-2</v>
      </c>
      <c r="H351">
        <f>RANK(F351,$F$2:$F$561)</f>
        <v>519</v>
      </c>
      <c r="I351">
        <f>RANK(G351,$G$2:$G$561)</f>
        <v>62</v>
      </c>
      <c r="J351">
        <f>H351+I351</f>
        <v>581</v>
      </c>
    </row>
    <row r="352" spans="1:10" hidden="1" x14ac:dyDescent="0.2">
      <c r="A352">
        <f>RANK(J352,$J$2:$J$561,1)</f>
        <v>351</v>
      </c>
      <c r="B352">
        <v>0.5</v>
      </c>
      <c r="C352">
        <v>0.01</v>
      </c>
      <c r="D352">
        <v>10</v>
      </c>
      <c r="E352">
        <v>15</v>
      </c>
      <c r="F352">
        <v>4.1392863658945997E-2</v>
      </c>
      <c r="G352">
        <v>-1.5599162257493601E-2</v>
      </c>
      <c r="H352">
        <f>RANK(F352,$F$2:$F$561)</f>
        <v>526</v>
      </c>
      <c r="I352">
        <f>RANK(G352,$G$2:$G$561)</f>
        <v>56</v>
      </c>
      <c r="J352">
        <f>H352+I352</f>
        <v>582</v>
      </c>
    </row>
    <row r="353" spans="1:10" hidden="1" x14ac:dyDescent="0.2">
      <c r="A353">
        <f>RANK(J353,$J$2:$J$561,1)</f>
        <v>351</v>
      </c>
      <c r="B353">
        <v>0.5</v>
      </c>
      <c r="C353">
        <v>0.01</v>
      </c>
      <c r="D353">
        <v>30</v>
      </c>
      <c r="E353">
        <v>5</v>
      </c>
      <c r="F353">
        <v>3.8287196154377499E-2</v>
      </c>
      <c r="G353">
        <v>-1.32808910576377E-2</v>
      </c>
      <c r="H353">
        <f>RANK(F353,$F$2:$F$561)</f>
        <v>537</v>
      </c>
      <c r="I353">
        <f>RANK(G353,$G$2:$G$561)</f>
        <v>45</v>
      </c>
      <c r="J353">
        <f>H353+I353</f>
        <v>582</v>
      </c>
    </row>
    <row r="354" spans="1:10" hidden="1" x14ac:dyDescent="0.2">
      <c r="A354">
        <f>RANK(J354,$J$2:$J$561,1)</f>
        <v>532</v>
      </c>
      <c r="B354">
        <v>0.5</v>
      </c>
      <c r="C354">
        <v>0.2</v>
      </c>
      <c r="D354">
        <v>30</v>
      </c>
      <c r="E354">
        <v>15</v>
      </c>
      <c r="F354">
        <v>0.25641503829659801</v>
      </c>
      <c r="G354">
        <v>-0.13664096006175699</v>
      </c>
      <c r="H354">
        <f>RANK(F354,$F$2:$F$561)</f>
        <v>288</v>
      </c>
      <c r="I354">
        <f>RANK(G354,$G$2:$G$561)</f>
        <v>477</v>
      </c>
      <c r="J354">
        <f>H354+I354</f>
        <v>765</v>
      </c>
    </row>
    <row r="355" spans="1:10" hidden="1" x14ac:dyDescent="0.2">
      <c r="A355">
        <f>RANK(J355,$J$2:$J$561,1)</f>
        <v>353</v>
      </c>
      <c r="B355">
        <v>0.5</v>
      </c>
      <c r="C355">
        <v>0.03</v>
      </c>
      <c r="D355">
        <v>10</v>
      </c>
      <c r="E355">
        <v>7</v>
      </c>
      <c r="F355">
        <v>0.16895049297058501</v>
      </c>
      <c r="G355">
        <v>-4.6855188670373998E-2</v>
      </c>
      <c r="H355">
        <f>RANK(F355,$F$2:$F$561)</f>
        <v>377</v>
      </c>
      <c r="I355">
        <f>RANK(G355,$G$2:$G$561)</f>
        <v>206</v>
      </c>
      <c r="J355">
        <f>H355+I355</f>
        <v>583</v>
      </c>
    </row>
    <row r="356" spans="1:10" hidden="1" x14ac:dyDescent="0.2">
      <c r="A356">
        <f>RANK(J356,$J$2:$J$561,1)</f>
        <v>353</v>
      </c>
      <c r="B356">
        <v>0.5</v>
      </c>
      <c r="C356">
        <v>0.03</v>
      </c>
      <c r="D356">
        <v>20</v>
      </c>
      <c r="E356">
        <v>3</v>
      </c>
      <c r="F356">
        <v>0.16836612883572999</v>
      </c>
      <c r="G356">
        <v>-4.6748084639578302E-2</v>
      </c>
      <c r="H356">
        <f>RANK(F356,$F$2:$F$561)</f>
        <v>379</v>
      </c>
      <c r="I356">
        <f>RANK(G356,$G$2:$G$561)</f>
        <v>204</v>
      </c>
      <c r="J356">
        <f>H356+I356</f>
        <v>583</v>
      </c>
    </row>
    <row r="357" spans="1:10" hidden="1" x14ac:dyDescent="0.2">
      <c r="A357">
        <f>RANK(J357,$J$2:$J$561,1)</f>
        <v>356</v>
      </c>
      <c r="B357">
        <v>0.8</v>
      </c>
      <c r="C357">
        <v>0.2</v>
      </c>
      <c r="D357">
        <v>5</v>
      </c>
      <c r="E357">
        <v>15</v>
      </c>
      <c r="F357">
        <v>0.97224558965958796</v>
      </c>
      <c r="G357">
        <v>-0.159577819007685</v>
      </c>
      <c r="H357">
        <f>RANK(F357,$F$2:$F$561)</f>
        <v>82</v>
      </c>
      <c r="I357">
        <f>RANK(G357,$G$2:$G$561)</f>
        <v>502</v>
      </c>
      <c r="J357">
        <f>H357+I357</f>
        <v>584</v>
      </c>
    </row>
    <row r="358" spans="1:10" hidden="1" x14ac:dyDescent="0.2">
      <c r="A358">
        <f>RANK(J358,$J$2:$J$561,1)</f>
        <v>356</v>
      </c>
      <c r="B358">
        <v>0.8</v>
      </c>
      <c r="C358">
        <v>0.03</v>
      </c>
      <c r="D358">
        <v>25</v>
      </c>
      <c r="E358">
        <v>15</v>
      </c>
      <c r="F358">
        <v>9.3724720977489101E-2</v>
      </c>
      <c r="G358">
        <v>-3.1484512566534999E-2</v>
      </c>
      <c r="H358">
        <f>RANK(F358,$F$2:$F$561)</f>
        <v>444</v>
      </c>
      <c r="I358">
        <f>RANK(G358,$G$2:$G$561)</f>
        <v>140</v>
      </c>
      <c r="J358">
        <f>H358+I358</f>
        <v>584</v>
      </c>
    </row>
    <row r="359" spans="1:10" hidden="1" x14ac:dyDescent="0.2">
      <c r="A359">
        <f>RANK(J359,$J$2:$J$561,1)</f>
        <v>281</v>
      </c>
      <c r="B359">
        <v>0.5</v>
      </c>
      <c r="C359">
        <v>0.2</v>
      </c>
      <c r="D359">
        <v>5</v>
      </c>
      <c r="E359">
        <v>5</v>
      </c>
      <c r="F359">
        <v>0.94744642599617701</v>
      </c>
      <c r="G359">
        <v>-0.13565901414294801</v>
      </c>
      <c r="H359">
        <f>RANK(F359,$F$2:$F$561)</f>
        <v>84</v>
      </c>
      <c r="I359">
        <f>RANK(G359,$G$2:$G$561)</f>
        <v>475</v>
      </c>
      <c r="J359">
        <f>H359+I359</f>
        <v>559</v>
      </c>
    </row>
    <row r="360" spans="1:10" hidden="1" x14ac:dyDescent="0.2">
      <c r="A360">
        <f>RANK(J360,$J$2:$J$561,1)</f>
        <v>358</v>
      </c>
      <c r="B360">
        <v>0.5</v>
      </c>
      <c r="C360">
        <v>0.01</v>
      </c>
      <c r="D360">
        <v>10</v>
      </c>
      <c r="E360">
        <v>20</v>
      </c>
      <c r="F360">
        <v>4.66986383547707E-2</v>
      </c>
      <c r="G360">
        <v>-1.7133527833716002E-2</v>
      </c>
      <c r="H360">
        <f>RANK(F360,$F$2:$F$561)</f>
        <v>515</v>
      </c>
      <c r="I360">
        <f>RANK(G360,$G$2:$G$561)</f>
        <v>70</v>
      </c>
      <c r="J360">
        <f>H360+I360</f>
        <v>585</v>
      </c>
    </row>
    <row r="361" spans="1:10" hidden="1" x14ac:dyDescent="0.2">
      <c r="A361">
        <f>RANK(J361,$J$2:$J$561,1)</f>
        <v>358</v>
      </c>
      <c r="B361">
        <v>0.5</v>
      </c>
      <c r="C361">
        <v>0.01</v>
      </c>
      <c r="D361">
        <v>25</v>
      </c>
      <c r="E361">
        <v>3</v>
      </c>
      <c r="F361">
        <v>4.5896730238915898E-2</v>
      </c>
      <c r="G361">
        <v>-1.7118322579345001E-2</v>
      </c>
      <c r="H361">
        <f>RANK(F361,$F$2:$F$561)</f>
        <v>516</v>
      </c>
      <c r="I361">
        <f>RANK(G361,$G$2:$G$561)</f>
        <v>69</v>
      </c>
      <c r="J361">
        <f>H361+I361</f>
        <v>585</v>
      </c>
    </row>
    <row r="362" spans="1:10" hidden="1" x14ac:dyDescent="0.2">
      <c r="A362">
        <f>RANK(J362,$J$2:$J$561,1)</f>
        <v>358</v>
      </c>
      <c r="B362">
        <v>0.8</v>
      </c>
      <c r="C362">
        <v>0.01</v>
      </c>
      <c r="D362">
        <v>30</v>
      </c>
      <c r="E362">
        <v>15</v>
      </c>
      <c r="F362">
        <v>1.9851403657059299E-2</v>
      </c>
      <c r="G362">
        <v>-1.0611284588892701E-2</v>
      </c>
      <c r="H362">
        <f>RANK(F362,$F$2:$F$561)</f>
        <v>554</v>
      </c>
      <c r="I362">
        <f>RANK(G362,$G$2:$G$561)</f>
        <v>31</v>
      </c>
      <c r="J362">
        <f>H362+I362</f>
        <v>585</v>
      </c>
    </row>
    <row r="363" spans="1:10" hidden="1" x14ac:dyDescent="0.2">
      <c r="A363">
        <f>RANK(J363,$J$2:$J$561,1)</f>
        <v>362</v>
      </c>
      <c r="B363">
        <v>0.8</v>
      </c>
      <c r="C363">
        <v>0.05</v>
      </c>
      <c r="D363">
        <v>20</v>
      </c>
      <c r="E363">
        <v>30</v>
      </c>
      <c r="F363">
        <v>0.17351195494805299</v>
      </c>
      <c r="G363">
        <v>-4.7451827581329799E-2</v>
      </c>
      <c r="H363">
        <f>RANK(F363,$F$2:$F$561)</f>
        <v>373</v>
      </c>
      <c r="I363">
        <f>RANK(G363,$G$2:$G$561)</f>
        <v>213</v>
      </c>
      <c r="J363">
        <f>H363+I363</f>
        <v>586</v>
      </c>
    </row>
    <row r="364" spans="1:10" hidden="1" x14ac:dyDescent="0.2">
      <c r="A364">
        <f>RANK(J364,$J$2:$J$561,1)</f>
        <v>539</v>
      </c>
      <c r="B364">
        <v>0.5</v>
      </c>
      <c r="C364">
        <v>0.2</v>
      </c>
      <c r="D364">
        <v>25</v>
      </c>
      <c r="E364">
        <v>20</v>
      </c>
      <c r="F364">
        <v>0.22121487053467401</v>
      </c>
      <c r="G364">
        <v>-0.13206211927573899</v>
      </c>
      <c r="H364">
        <f>RANK(F364,$F$2:$F$561)</f>
        <v>319</v>
      </c>
      <c r="I364">
        <f>RANK(G364,$G$2:$G$561)</f>
        <v>469</v>
      </c>
      <c r="J364">
        <f>H364+I364</f>
        <v>788</v>
      </c>
    </row>
    <row r="365" spans="1:10" hidden="1" x14ac:dyDescent="0.2">
      <c r="A365">
        <f>RANK(J365,$J$2:$J$561,1)</f>
        <v>363</v>
      </c>
      <c r="B365">
        <v>0.8</v>
      </c>
      <c r="C365">
        <v>0.03</v>
      </c>
      <c r="D365">
        <v>3</v>
      </c>
      <c r="E365">
        <v>10</v>
      </c>
      <c r="F365">
        <v>0.17942145416545</v>
      </c>
      <c r="G365">
        <v>-4.9579606755519701E-2</v>
      </c>
      <c r="H365">
        <f>RANK(F365,$F$2:$F$561)</f>
        <v>364</v>
      </c>
      <c r="I365">
        <f>RANK(G365,$G$2:$G$561)</f>
        <v>223</v>
      </c>
      <c r="J365">
        <f>H365+I365</f>
        <v>587</v>
      </c>
    </row>
    <row r="366" spans="1:10" hidden="1" x14ac:dyDescent="0.2">
      <c r="A366">
        <f>RANK(J366,$J$2:$J$561,1)</f>
        <v>363</v>
      </c>
      <c r="B366">
        <v>0.5</v>
      </c>
      <c r="C366">
        <v>0.01</v>
      </c>
      <c r="D366">
        <v>30</v>
      </c>
      <c r="E366">
        <v>7</v>
      </c>
      <c r="F366">
        <v>4.3291321371659398E-2</v>
      </c>
      <c r="G366">
        <v>-1.6283200505180201E-2</v>
      </c>
      <c r="H366">
        <f>RANK(F366,$F$2:$F$561)</f>
        <v>523</v>
      </c>
      <c r="I366">
        <f>RANK(G366,$G$2:$G$561)</f>
        <v>64</v>
      </c>
      <c r="J366">
        <f>H366+I366</f>
        <v>587</v>
      </c>
    </row>
    <row r="367" spans="1:10" hidden="1" x14ac:dyDescent="0.2">
      <c r="A367">
        <f>RANK(J367,$J$2:$J$561,1)</f>
        <v>366</v>
      </c>
      <c r="B367">
        <v>0.5</v>
      </c>
      <c r="C367">
        <v>0.03</v>
      </c>
      <c r="D367">
        <v>1</v>
      </c>
      <c r="E367">
        <v>7</v>
      </c>
      <c r="F367">
        <v>0.70540397174055902</v>
      </c>
      <c r="G367">
        <v>-0.11831817819525001</v>
      </c>
      <c r="H367">
        <f>RANK(F367,$F$2:$F$561)</f>
        <v>136</v>
      </c>
      <c r="I367">
        <f>RANK(G367,$G$2:$G$561)</f>
        <v>452</v>
      </c>
      <c r="J367">
        <f>H367+I367</f>
        <v>588</v>
      </c>
    </row>
    <row r="368" spans="1:10" hidden="1" x14ac:dyDescent="0.2">
      <c r="A368">
        <f>RANK(J368,$J$2:$J$561,1)</f>
        <v>366</v>
      </c>
      <c r="B368">
        <v>0.5</v>
      </c>
      <c r="C368">
        <v>0.03</v>
      </c>
      <c r="D368">
        <v>30</v>
      </c>
      <c r="E368">
        <v>5</v>
      </c>
      <c r="F368">
        <v>0.11795868564741099</v>
      </c>
      <c r="G368">
        <v>-3.8048475069098697E-2</v>
      </c>
      <c r="H368">
        <f>RANK(F368,$F$2:$F$561)</f>
        <v>427</v>
      </c>
      <c r="I368">
        <f>RANK(G368,$G$2:$G$561)</f>
        <v>161</v>
      </c>
      <c r="J368">
        <f>H368+I368</f>
        <v>588</v>
      </c>
    </row>
    <row r="369" spans="1:10" hidden="1" x14ac:dyDescent="0.2">
      <c r="A369">
        <f>RANK(J369,$J$2:$J$561,1)</f>
        <v>384</v>
      </c>
      <c r="B369">
        <v>0.5</v>
      </c>
      <c r="C369">
        <v>0.2</v>
      </c>
      <c r="D369">
        <v>15</v>
      </c>
      <c r="E369">
        <v>15</v>
      </c>
      <c r="F369">
        <v>0.71722176308364405</v>
      </c>
      <c r="G369">
        <v>-0.128802035383311</v>
      </c>
      <c r="H369">
        <f>RANK(F369,$F$2:$F$561)</f>
        <v>134</v>
      </c>
      <c r="I369">
        <f>RANK(G369,$G$2:$G$561)</f>
        <v>465</v>
      </c>
      <c r="J369">
        <f>H369+I369</f>
        <v>599</v>
      </c>
    </row>
    <row r="370" spans="1:10" hidden="1" x14ac:dyDescent="0.2">
      <c r="A370">
        <f>RANK(J370,$J$2:$J$561,1)</f>
        <v>368</v>
      </c>
      <c r="B370">
        <v>0.5</v>
      </c>
      <c r="C370">
        <v>0.1</v>
      </c>
      <c r="D370">
        <v>20</v>
      </c>
      <c r="E370">
        <v>15</v>
      </c>
      <c r="F370">
        <v>0.48187353741658601</v>
      </c>
      <c r="G370">
        <v>-9.7826903214172506E-2</v>
      </c>
      <c r="H370">
        <f>RANK(F370,$F$2:$F$561)</f>
        <v>199</v>
      </c>
      <c r="I370">
        <f>RANK(G370,$G$2:$G$561)</f>
        <v>390</v>
      </c>
      <c r="J370">
        <f>H370+I370</f>
        <v>589</v>
      </c>
    </row>
    <row r="371" spans="1:10" hidden="1" x14ac:dyDescent="0.2">
      <c r="A371">
        <f>RANK(J371,$J$2:$J$561,1)</f>
        <v>368</v>
      </c>
      <c r="B371">
        <v>0.8</v>
      </c>
      <c r="C371">
        <v>0.05</v>
      </c>
      <c r="D371">
        <v>3</v>
      </c>
      <c r="E371">
        <v>10</v>
      </c>
      <c r="F371">
        <v>0.307506682226388</v>
      </c>
      <c r="G371">
        <v>-7.4224437969969498E-2</v>
      </c>
      <c r="H371">
        <f>RANK(F371,$F$2:$F$561)</f>
        <v>262</v>
      </c>
      <c r="I371">
        <f>RANK(G371,$G$2:$G$561)</f>
        <v>327</v>
      </c>
      <c r="J371">
        <f>H371+I371</f>
        <v>589</v>
      </c>
    </row>
    <row r="372" spans="1:10" hidden="1" x14ac:dyDescent="0.2">
      <c r="A372">
        <f>RANK(J372,$J$2:$J$561,1)</f>
        <v>506</v>
      </c>
      <c r="B372">
        <v>0.5</v>
      </c>
      <c r="C372">
        <v>0.05</v>
      </c>
      <c r="D372">
        <v>25</v>
      </c>
      <c r="E372">
        <v>15</v>
      </c>
      <c r="F372">
        <v>0.15054511563085601</v>
      </c>
      <c r="G372">
        <v>-7.2969408785115694E-2</v>
      </c>
      <c r="H372">
        <f>RANK(F372,$F$2:$F$561)</f>
        <v>393</v>
      </c>
      <c r="I372">
        <f>RANK(G372,$G$2:$G$561)</f>
        <v>325</v>
      </c>
      <c r="J372">
        <f>H372+I372</f>
        <v>718</v>
      </c>
    </row>
    <row r="373" spans="1:10" hidden="1" x14ac:dyDescent="0.2">
      <c r="A373">
        <f>RANK(J373,$J$2:$J$561,1)</f>
        <v>372</v>
      </c>
      <c r="B373">
        <v>0.5</v>
      </c>
      <c r="C373">
        <v>0.03</v>
      </c>
      <c r="D373">
        <v>1</v>
      </c>
      <c r="E373">
        <v>15</v>
      </c>
      <c r="F373">
        <v>0.721346266951717</v>
      </c>
      <c r="G373">
        <v>-0.124009267066542</v>
      </c>
      <c r="H373">
        <f>RANK(F373,$F$2:$F$561)</f>
        <v>133</v>
      </c>
      <c r="I373">
        <f>RANK(G373,$G$2:$G$561)</f>
        <v>457</v>
      </c>
      <c r="J373">
        <f>H373+I373</f>
        <v>590</v>
      </c>
    </row>
    <row r="374" spans="1:10" hidden="1" x14ac:dyDescent="0.2">
      <c r="A374">
        <f>RANK(J374,$J$2:$J$561,1)</f>
        <v>373</v>
      </c>
      <c r="B374">
        <v>0.5</v>
      </c>
      <c r="C374">
        <v>0.1</v>
      </c>
      <c r="D374">
        <v>3</v>
      </c>
      <c r="E374">
        <v>10</v>
      </c>
      <c r="F374">
        <v>0.85375265970666603</v>
      </c>
      <c r="G374">
        <v>-0.153284949262875</v>
      </c>
      <c r="H374">
        <f>RANK(F374,$F$2:$F$561)</f>
        <v>98</v>
      </c>
      <c r="I374">
        <f>RANK(G374,$G$2:$G$561)</f>
        <v>493</v>
      </c>
      <c r="J374">
        <f>H374+I374</f>
        <v>591</v>
      </c>
    </row>
    <row r="375" spans="1:10" hidden="1" x14ac:dyDescent="0.2">
      <c r="A375">
        <f>RANK(J375,$J$2:$J$561,1)</f>
        <v>484</v>
      </c>
      <c r="B375">
        <v>0.5</v>
      </c>
      <c r="C375">
        <v>0.2</v>
      </c>
      <c r="D375">
        <v>20</v>
      </c>
      <c r="E375">
        <v>20</v>
      </c>
      <c r="F375">
        <v>0.44382200715636799</v>
      </c>
      <c r="G375">
        <v>-0.128216117312873</v>
      </c>
      <c r="H375">
        <f>RANK(F375,$F$2:$F$561)</f>
        <v>212</v>
      </c>
      <c r="I375">
        <f>RANK(G375,$G$2:$G$561)</f>
        <v>464</v>
      </c>
      <c r="J375">
        <f>H375+I375</f>
        <v>676</v>
      </c>
    </row>
    <row r="376" spans="1:10" hidden="1" x14ac:dyDescent="0.2">
      <c r="A376">
        <f>RANK(J376,$J$2:$J$561,1)</f>
        <v>553</v>
      </c>
      <c r="B376">
        <v>0.5</v>
      </c>
      <c r="C376">
        <v>0.2</v>
      </c>
      <c r="D376">
        <v>30</v>
      </c>
      <c r="E376">
        <v>20</v>
      </c>
      <c r="F376">
        <v>0.154704336638464</v>
      </c>
      <c r="G376">
        <v>-0.122897002678946</v>
      </c>
      <c r="H376">
        <f>RANK(F376,$F$2:$F$561)</f>
        <v>390</v>
      </c>
      <c r="I376">
        <f>RANK(G376,$G$2:$G$561)</f>
        <v>456</v>
      </c>
      <c r="J376">
        <f>H376+I376</f>
        <v>846</v>
      </c>
    </row>
    <row r="377" spans="1:10" hidden="1" x14ac:dyDescent="0.2">
      <c r="A377">
        <f>RANK(J377,$J$2:$J$561,1)</f>
        <v>373</v>
      </c>
      <c r="B377">
        <v>0.5</v>
      </c>
      <c r="C377">
        <v>0.01</v>
      </c>
      <c r="D377">
        <v>20</v>
      </c>
      <c r="E377">
        <v>20</v>
      </c>
      <c r="F377">
        <v>4.0584311294062897E-2</v>
      </c>
      <c r="G377">
        <v>-1.6039355474261802E-2</v>
      </c>
      <c r="H377">
        <f>RANK(F377,$F$2:$F$561)</f>
        <v>530</v>
      </c>
      <c r="I377">
        <f>RANK(G377,$G$2:$G$561)</f>
        <v>61</v>
      </c>
      <c r="J377">
        <f>H377+I377</f>
        <v>591</v>
      </c>
    </row>
    <row r="378" spans="1:10" hidden="1" x14ac:dyDescent="0.2">
      <c r="A378">
        <f>RANK(J378,$J$2:$J$561,1)</f>
        <v>377</v>
      </c>
      <c r="B378">
        <v>0.8</v>
      </c>
      <c r="C378">
        <v>0.01</v>
      </c>
      <c r="D378">
        <v>3</v>
      </c>
      <c r="E378">
        <v>15</v>
      </c>
      <c r="F378">
        <v>5.5479344522215701E-2</v>
      </c>
      <c r="G378">
        <v>-2.49098883348766E-2</v>
      </c>
      <c r="H378">
        <f>RANK(F378,$F$2:$F$561)</f>
        <v>493</v>
      </c>
      <c r="I378">
        <f>RANK(G378,$G$2:$G$561)</f>
        <v>101</v>
      </c>
      <c r="J378">
        <f>H378+I378</f>
        <v>594</v>
      </c>
    </row>
    <row r="379" spans="1:10" hidden="1" x14ac:dyDescent="0.2">
      <c r="A379">
        <f>RANK(J379,$J$2:$J$561,1)</f>
        <v>453</v>
      </c>
      <c r="B379">
        <v>0.5</v>
      </c>
      <c r="C379">
        <v>0.05</v>
      </c>
      <c r="D379">
        <v>10</v>
      </c>
      <c r="E379">
        <v>15</v>
      </c>
      <c r="F379">
        <v>0.21507982498372999</v>
      </c>
      <c r="G379">
        <v>-7.5174953593399804E-2</v>
      </c>
      <c r="H379">
        <f>RANK(F379,$F$2:$F$561)</f>
        <v>324</v>
      </c>
      <c r="I379">
        <f>RANK(G379,$G$2:$G$561)</f>
        <v>328</v>
      </c>
      <c r="J379">
        <f>H379+I379</f>
        <v>652</v>
      </c>
    </row>
    <row r="380" spans="1:10" hidden="1" x14ac:dyDescent="0.2">
      <c r="A380">
        <f>RANK(J380,$J$2:$J$561,1)</f>
        <v>379</v>
      </c>
      <c r="B380">
        <v>0.8</v>
      </c>
      <c r="C380">
        <v>0.03</v>
      </c>
      <c r="D380">
        <v>1</v>
      </c>
      <c r="E380">
        <v>5</v>
      </c>
      <c r="F380">
        <v>0.50026668217388204</v>
      </c>
      <c r="G380">
        <v>-0.100645187604781</v>
      </c>
      <c r="H380">
        <f>RANK(F380,$F$2:$F$561)</f>
        <v>193</v>
      </c>
      <c r="I380">
        <f>RANK(G380,$G$2:$G$561)</f>
        <v>403</v>
      </c>
      <c r="J380">
        <f>H380+I380</f>
        <v>596</v>
      </c>
    </row>
    <row r="381" spans="1:10" hidden="1" x14ac:dyDescent="0.2">
      <c r="A381">
        <f>RANK(J381,$J$2:$J$561,1)</f>
        <v>379</v>
      </c>
      <c r="B381">
        <v>0.5</v>
      </c>
      <c r="C381">
        <v>0.01</v>
      </c>
      <c r="D381">
        <v>30</v>
      </c>
      <c r="E381">
        <v>3</v>
      </c>
      <c r="F381">
        <v>4.1078951670629298E-2</v>
      </c>
      <c r="G381">
        <v>-1.71041305667856E-2</v>
      </c>
      <c r="H381">
        <f>RANK(F381,$F$2:$F$561)</f>
        <v>528</v>
      </c>
      <c r="I381">
        <f>RANK(G381,$G$2:$G$561)</f>
        <v>68</v>
      </c>
      <c r="J381">
        <f>H381+I381</f>
        <v>596</v>
      </c>
    </row>
    <row r="382" spans="1:10" hidden="1" x14ac:dyDescent="0.2">
      <c r="A382">
        <f>RANK(J382,$J$2:$J$561,1)</f>
        <v>381</v>
      </c>
      <c r="B382">
        <v>0.8</v>
      </c>
      <c r="C382">
        <v>0.01</v>
      </c>
      <c r="D382">
        <v>30</v>
      </c>
      <c r="E382">
        <v>30</v>
      </c>
      <c r="F382">
        <v>1.33777294658634E-2</v>
      </c>
      <c r="G382">
        <v>-1.1942489009737E-2</v>
      </c>
      <c r="H382">
        <f>RANK(F382,$F$2:$F$561)</f>
        <v>559</v>
      </c>
      <c r="I382">
        <f>RANK(G382,$G$2:$G$561)</f>
        <v>38</v>
      </c>
      <c r="J382">
        <f>H382+I382</f>
        <v>597</v>
      </c>
    </row>
    <row r="383" spans="1:10" hidden="1" x14ac:dyDescent="0.2">
      <c r="A383">
        <f>RANK(J383,$J$2:$J$561,1)</f>
        <v>382</v>
      </c>
      <c r="B383">
        <v>0.5</v>
      </c>
      <c r="C383">
        <v>0.1</v>
      </c>
      <c r="D383">
        <v>1</v>
      </c>
      <c r="E383">
        <v>30</v>
      </c>
      <c r="F383">
        <v>1.4128687078496001</v>
      </c>
      <c r="G383">
        <v>-0.46144143669281401</v>
      </c>
      <c r="H383">
        <f>RANK(F383,$F$2:$F$561)</f>
        <v>43</v>
      </c>
      <c r="I383">
        <f>RANK(G383,$G$2:$G$561)</f>
        <v>555</v>
      </c>
      <c r="J383">
        <f>H383+I383</f>
        <v>598</v>
      </c>
    </row>
    <row r="384" spans="1:10" hidden="1" x14ac:dyDescent="0.2">
      <c r="A384">
        <f>RANK(J384,$J$2:$J$561,1)</f>
        <v>382</v>
      </c>
      <c r="B384">
        <v>0.8</v>
      </c>
      <c r="C384">
        <v>0.01</v>
      </c>
      <c r="D384">
        <v>3</v>
      </c>
      <c r="E384">
        <v>30</v>
      </c>
      <c r="F384">
        <v>4.9594300462419701E-2</v>
      </c>
      <c r="G384">
        <v>-2.26199090143724E-2</v>
      </c>
      <c r="H384">
        <f>RANK(F384,$F$2:$F$561)</f>
        <v>506</v>
      </c>
      <c r="I384">
        <f>RANK(G384,$G$2:$G$561)</f>
        <v>92</v>
      </c>
      <c r="J384">
        <f>H384+I384</f>
        <v>598</v>
      </c>
    </row>
    <row r="385" spans="1:10" hidden="1" x14ac:dyDescent="0.2">
      <c r="A385">
        <f>RANK(J385,$J$2:$J$561,1)</f>
        <v>456</v>
      </c>
      <c r="B385">
        <v>0.5</v>
      </c>
      <c r="C385">
        <v>0.05</v>
      </c>
      <c r="D385">
        <v>30</v>
      </c>
      <c r="E385">
        <v>3</v>
      </c>
      <c r="F385">
        <v>0.21291940327047601</v>
      </c>
      <c r="G385">
        <v>-7.5423381029360706E-2</v>
      </c>
      <c r="H385">
        <f>RANK(F385,$F$2:$F$561)</f>
        <v>327</v>
      </c>
      <c r="I385">
        <f>RANK(G385,$G$2:$G$561)</f>
        <v>329</v>
      </c>
      <c r="J385">
        <f>H385+I385</f>
        <v>656</v>
      </c>
    </row>
    <row r="386" spans="1:10" hidden="1" x14ac:dyDescent="0.2">
      <c r="A386">
        <f>RANK(J386,$J$2:$J$561,1)</f>
        <v>428</v>
      </c>
      <c r="B386">
        <v>0.5</v>
      </c>
      <c r="C386">
        <v>0.2</v>
      </c>
      <c r="D386">
        <v>25</v>
      </c>
      <c r="E386">
        <v>3</v>
      </c>
      <c r="F386">
        <v>0.56733244777185599</v>
      </c>
      <c r="G386">
        <v>-0.118784191763673</v>
      </c>
      <c r="H386">
        <f>RANK(F386,$F$2:$F$561)</f>
        <v>180</v>
      </c>
      <c r="I386">
        <f>RANK(G386,$G$2:$G$561)</f>
        <v>453</v>
      </c>
      <c r="J386">
        <f>H386+I386</f>
        <v>633</v>
      </c>
    </row>
    <row r="387" spans="1:10" hidden="1" x14ac:dyDescent="0.2">
      <c r="A387">
        <f>RANK(J387,$J$2:$J$561,1)</f>
        <v>384</v>
      </c>
      <c r="B387">
        <v>0.8</v>
      </c>
      <c r="C387">
        <v>0.03</v>
      </c>
      <c r="D387">
        <v>1</v>
      </c>
      <c r="E387">
        <v>15</v>
      </c>
      <c r="F387">
        <v>0.60679418453998302</v>
      </c>
      <c r="G387">
        <v>-0.113612946155724</v>
      </c>
      <c r="H387">
        <f>RANK(F387,$F$2:$F$561)</f>
        <v>161</v>
      </c>
      <c r="I387">
        <f>RANK(G387,$G$2:$G$561)</f>
        <v>438</v>
      </c>
      <c r="J387">
        <f>H387+I387</f>
        <v>599</v>
      </c>
    </row>
    <row r="388" spans="1:10" hidden="1" x14ac:dyDescent="0.2">
      <c r="A388">
        <f>RANK(J388,$J$2:$J$561,1)</f>
        <v>387</v>
      </c>
      <c r="B388">
        <v>0.5</v>
      </c>
      <c r="C388">
        <v>0.1</v>
      </c>
      <c r="D388">
        <v>5</v>
      </c>
      <c r="E388">
        <v>10</v>
      </c>
      <c r="F388">
        <v>0.75254929368037005</v>
      </c>
      <c r="G388">
        <v>-0.134544874159233</v>
      </c>
      <c r="H388">
        <f>RANK(F388,$F$2:$F$561)</f>
        <v>126</v>
      </c>
      <c r="I388">
        <f>RANK(G388,$G$2:$G$561)</f>
        <v>474</v>
      </c>
      <c r="J388">
        <f>H388+I388</f>
        <v>600</v>
      </c>
    </row>
    <row r="389" spans="1:10" hidden="1" x14ac:dyDescent="0.2">
      <c r="A389">
        <f>RANK(J389,$J$2:$J$561,1)</f>
        <v>388</v>
      </c>
      <c r="B389">
        <v>0.5</v>
      </c>
      <c r="C389">
        <v>0.01</v>
      </c>
      <c r="D389">
        <v>3</v>
      </c>
      <c r="E389">
        <v>10</v>
      </c>
      <c r="F389">
        <v>5.1893425754134297E-2</v>
      </c>
      <c r="G389">
        <v>-2.4057249902997398E-2</v>
      </c>
      <c r="H389">
        <f>RANK(F389,$F$2:$F$561)</f>
        <v>503</v>
      </c>
      <c r="I389">
        <f>RANK(G389,$G$2:$G$561)</f>
        <v>98</v>
      </c>
      <c r="J389">
        <f>H389+I389</f>
        <v>601</v>
      </c>
    </row>
    <row r="390" spans="1:10" hidden="1" x14ac:dyDescent="0.2">
      <c r="A390">
        <f>RANK(J390,$J$2:$J$561,1)</f>
        <v>388</v>
      </c>
      <c r="B390">
        <v>0.5</v>
      </c>
      <c r="C390">
        <v>0.01</v>
      </c>
      <c r="D390">
        <v>25</v>
      </c>
      <c r="E390">
        <v>20</v>
      </c>
      <c r="F390">
        <v>2.39117451729455E-2</v>
      </c>
      <c r="G390">
        <v>-1.43467189817177E-2</v>
      </c>
      <c r="H390">
        <f>RANK(F390,$F$2:$F$561)</f>
        <v>550</v>
      </c>
      <c r="I390">
        <f>RANK(G390,$G$2:$G$561)</f>
        <v>51</v>
      </c>
      <c r="J390">
        <f>H390+I390</f>
        <v>601</v>
      </c>
    </row>
    <row r="391" spans="1:10" hidden="1" x14ac:dyDescent="0.2">
      <c r="A391">
        <f>RANK(J391,$J$2:$J$561,1)</f>
        <v>390</v>
      </c>
      <c r="B391">
        <v>0.5</v>
      </c>
      <c r="C391">
        <v>0.01</v>
      </c>
      <c r="D391">
        <v>30</v>
      </c>
      <c r="E391">
        <v>20</v>
      </c>
      <c r="F391">
        <v>1.55598226527866E-2</v>
      </c>
      <c r="G391">
        <v>-1.32390609744205E-2</v>
      </c>
      <c r="H391">
        <f>RANK(F391,$F$2:$F$561)</f>
        <v>558</v>
      </c>
      <c r="I391">
        <f>RANK(G391,$G$2:$G$561)</f>
        <v>44</v>
      </c>
      <c r="J391">
        <f>H391+I391</f>
        <v>602</v>
      </c>
    </row>
    <row r="392" spans="1:10" hidden="1" x14ac:dyDescent="0.2">
      <c r="A392">
        <f>RANK(J392,$J$2:$J$561,1)</f>
        <v>391</v>
      </c>
      <c r="B392">
        <v>0.8</v>
      </c>
      <c r="C392">
        <v>0.05</v>
      </c>
      <c r="D392">
        <v>25</v>
      </c>
      <c r="E392">
        <v>20</v>
      </c>
      <c r="F392">
        <v>0.13969861403241901</v>
      </c>
      <c r="G392">
        <v>-4.47401199321555E-2</v>
      </c>
      <c r="H392">
        <f>RANK(F392,$F$2:$F$561)</f>
        <v>407</v>
      </c>
      <c r="I392">
        <f>RANK(G392,$G$2:$G$561)</f>
        <v>196</v>
      </c>
      <c r="J392">
        <f>H392+I392</f>
        <v>603</v>
      </c>
    </row>
    <row r="393" spans="1:10" hidden="1" x14ac:dyDescent="0.2">
      <c r="A393">
        <f>RANK(J393,$J$2:$J$561,1)</f>
        <v>392</v>
      </c>
      <c r="B393">
        <v>0.8</v>
      </c>
      <c r="C393">
        <v>0.05</v>
      </c>
      <c r="D393">
        <v>25</v>
      </c>
      <c r="E393">
        <v>15</v>
      </c>
      <c r="F393">
        <v>0.15547896135755099</v>
      </c>
      <c r="G393">
        <v>-4.8006221510730598E-2</v>
      </c>
      <c r="H393">
        <f>RANK(F393,$F$2:$F$561)</f>
        <v>389</v>
      </c>
      <c r="I393">
        <f>RANK(G393,$G$2:$G$561)</f>
        <v>216</v>
      </c>
      <c r="J393">
        <f>H393+I393</f>
        <v>605</v>
      </c>
    </row>
    <row r="394" spans="1:10" hidden="1" x14ac:dyDescent="0.2">
      <c r="A394">
        <f>RANK(J394,$J$2:$J$561,1)</f>
        <v>393</v>
      </c>
      <c r="B394">
        <v>0.5</v>
      </c>
      <c r="C394">
        <v>0.1</v>
      </c>
      <c r="D394">
        <v>5</v>
      </c>
      <c r="E394">
        <v>7</v>
      </c>
      <c r="F394">
        <v>0.66280604642754903</v>
      </c>
      <c r="G394">
        <v>-0.12515140152405599</v>
      </c>
      <c r="H394">
        <f>RANK(F394,$F$2:$F$561)</f>
        <v>147</v>
      </c>
      <c r="I394">
        <f>RANK(G394,$G$2:$G$561)</f>
        <v>459</v>
      </c>
      <c r="J394">
        <f>H394+I394</f>
        <v>606</v>
      </c>
    </row>
    <row r="395" spans="1:10" hidden="1" x14ac:dyDescent="0.2">
      <c r="A395">
        <f>RANK(J395,$J$2:$J$561,1)</f>
        <v>393</v>
      </c>
      <c r="B395">
        <v>0.5</v>
      </c>
      <c r="C395">
        <v>0.01</v>
      </c>
      <c r="D395">
        <v>3</v>
      </c>
      <c r="E395">
        <v>15</v>
      </c>
      <c r="F395">
        <v>5.2708139132472798E-2</v>
      </c>
      <c r="G395">
        <v>-2.5692785860563699E-2</v>
      </c>
      <c r="H395">
        <f>RANK(F395,$F$2:$F$561)</f>
        <v>502</v>
      </c>
      <c r="I395">
        <f>RANK(G395,$G$2:$G$561)</f>
        <v>104</v>
      </c>
      <c r="J395">
        <f>H395+I395</f>
        <v>606</v>
      </c>
    </row>
    <row r="396" spans="1:10" hidden="1" x14ac:dyDescent="0.2">
      <c r="A396">
        <f>RANK(J396,$J$2:$J$561,1)</f>
        <v>395</v>
      </c>
      <c r="B396">
        <v>0.8</v>
      </c>
      <c r="C396">
        <v>0.05</v>
      </c>
      <c r="D396">
        <v>3</v>
      </c>
      <c r="E396">
        <v>20</v>
      </c>
      <c r="F396">
        <v>0.36544032059121301</v>
      </c>
      <c r="G396">
        <v>-8.8412827476511996E-2</v>
      </c>
      <c r="H396">
        <f>RANK(F396,$F$2:$F$561)</f>
        <v>241</v>
      </c>
      <c r="I396">
        <f>RANK(G396,$G$2:$G$561)</f>
        <v>366</v>
      </c>
      <c r="J396">
        <f>H396+I396</f>
        <v>607</v>
      </c>
    </row>
    <row r="397" spans="1:10" hidden="1" x14ac:dyDescent="0.2">
      <c r="A397">
        <f>RANK(J397,$J$2:$J$561,1)</f>
        <v>395</v>
      </c>
      <c r="B397">
        <v>0.5</v>
      </c>
      <c r="C397">
        <v>0.03</v>
      </c>
      <c r="D397">
        <v>30</v>
      </c>
      <c r="E397">
        <v>7</v>
      </c>
      <c r="F397">
        <v>0.13627059703133401</v>
      </c>
      <c r="G397">
        <v>-4.5126875941057402E-2</v>
      </c>
      <c r="H397">
        <f>RANK(F397,$F$2:$F$561)</f>
        <v>410</v>
      </c>
      <c r="I397">
        <f>RANK(G397,$G$2:$G$561)</f>
        <v>197</v>
      </c>
      <c r="J397">
        <f>H397+I397</f>
        <v>607</v>
      </c>
    </row>
    <row r="398" spans="1:10" hidden="1" x14ac:dyDescent="0.2">
      <c r="A398">
        <f>RANK(J398,$J$2:$J$561,1)</f>
        <v>395</v>
      </c>
      <c r="B398">
        <v>0.5</v>
      </c>
      <c r="C398">
        <v>0.01</v>
      </c>
      <c r="D398">
        <v>30</v>
      </c>
      <c r="E398">
        <v>15</v>
      </c>
      <c r="F398">
        <v>2.15038591785989E-2</v>
      </c>
      <c r="G398">
        <v>-1.5109386415491E-2</v>
      </c>
      <c r="H398">
        <f>RANK(F398,$F$2:$F$561)</f>
        <v>552</v>
      </c>
      <c r="I398">
        <f>RANK(G398,$G$2:$G$561)</f>
        <v>55</v>
      </c>
      <c r="J398">
        <f>H398+I398</f>
        <v>607</v>
      </c>
    </row>
    <row r="399" spans="1:10" hidden="1" x14ac:dyDescent="0.2">
      <c r="A399">
        <f>RANK(J399,$J$2:$J$561,1)</f>
        <v>398</v>
      </c>
      <c r="B399">
        <v>0.5</v>
      </c>
      <c r="C399">
        <v>0.1</v>
      </c>
      <c r="D399">
        <v>25</v>
      </c>
      <c r="E399">
        <v>3</v>
      </c>
      <c r="F399">
        <v>0.45979429325912102</v>
      </c>
      <c r="G399">
        <v>-0.10024249087478</v>
      </c>
      <c r="H399">
        <f>RANK(F399,$F$2:$F$561)</f>
        <v>208</v>
      </c>
      <c r="I399">
        <f>RANK(G399,$G$2:$G$561)</f>
        <v>401</v>
      </c>
      <c r="J399">
        <f>H399+I399</f>
        <v>609</v>
      </c>
    </row>
    <row r="400" spans="1:10" hidden="1" x14ac:dyDescent="0.2">
      <c r="A400">
        <f>RANK(J400,$J$2:$J$561,1)</f>
        <v>398</v>
      </c>
      <c r="B400">
        <v>0.5</v>
      </c>
      <c r="C400">
        <v>0.01</v>
      </c>
      <c r="D400">
        <v>10</v>
      </c>
      <c r="E400">
        <v>30</v>
      </c>
      <c r="F400">
        <v>3.8484785414847102E-2</v>
      </c>
      <c r="G400">
        <v>-1.7787957738662999E-2</v>
      </c>
      <c r="H400">
        <f>RANK(F400,$F$2:$F$561)</f>
        <v>536</v>
      </c>
      <c r="I400">
        <f>RANK(G400,$G$2:$G$561)</f>
        <v>73</v>
      </c>
      <c r="J400">
        <f>H400+I400</f>
        <v>609</v>
      </c>
    </row>
    <row r="401" spans="1:10" hidden="1" x14ac:dyDescent="0.2">
      <c r="A401">
        <f>RANK(J401,$J$2:$J$561,1)</f>
        <v>400</v>
      </c>
      <c r="B401">
        <v>0.5</v>
      </c>
      <c r="C401">
        <v>0.01</v>
      </c>
      <c r="D401">
        <v>25</v>
      </c>
      <c r="E401">
        <v>30</v>
      </c>
      <c r="F401">
        <v>2.08455902467596E-2</v>
      </c>
      <c r="G401">
        <v>-1.57499919523897E-2</v>
      </c>
      <c r="H401">
        <f>RANK(F401,$F$2:$F$561)</f>
        <v>553</v>
      </c>
      <c r="I401">
        <f>RANK(G401,$G$2:$G$561)</f>
        <v>57</v>
      </c>
      <c r="J401">
        <f>H401+I401</f>
        <v>610</v>
      </c>
    </row>
    <row r="402" spans="1:10" hidden="1" x14ac:dyDescent="0.2">
      <c r="A402">
        <f>RANK(J402,$J$2:$J$561,1)</f>
        <v>401</v>
      </c>
      <c r="B402">
        <v>0.8</v>
      </c>
      <c r="C402">
        <v>0.2</v>
      </c>
      <c r="D402">
        <v>30</v>
      </c>
      <c r="E402">
        <v>20</v>
      </c>
      <c r="F402">
        <v>0.24678617312616999</v>
      </c>
      <c r="G402">
        <v>-6.9490905862116495E-2</v>
      </c>
      <c r="H402">
        <f>RANK(F402,$F$2:$F$561)</f>
        <v>298</v>
      </c>
      <c r="I402">
        <f>RANK(G402,$G$2:$G$561)</f>
        <v>314</v>
      </c>
      <c r="J402">
        <f>H402+I402</f>
        <v>612</v>
      </c>
    </row>
    <row r="403" spans="1:10" hidden="1" x14ac:dyDescent="0.2">
      <c r="A403">
        <f>RANK(J403,$J$2:$J$561,1)</f>
        <v>401</v>
      </c>
      <c r="B403">
        <v>0.8</v>
      </c>
      <c r="C403">
        <v>0.03</v>
      </c>
      <c r="D403">
        <v>30</v>
      </c>
      <c r="E403">
        <v>15</v>
      </c>
      <c r="F403">
        <v>6.1432335459420999E-2</v>
      </c>
      <c r="G403">
        <v>-3.07348571612946E-2</v>
      </c>
      <c r="H403">
        <f>RANK(F403,$F$2:$F$561)</f>
        <v>476</v>
      </c>
      <c r="I403">
        <f>RANK(G403,$G$2:$G$561)</f>
        <v>136</v>
      </c>
      <c r="J403">
        <f>H403+I403</f>
        <v>612</v>
      </c>
    </row>
    <row r="404" spans="1:10" hidden="1" x14ac:dyDescent="0.2">
      <c r="A404">
        <f>RANK(J404,$J$2:$J$561,1)</f>
        <v>176</v>
      </c>
      <c r="B404">
        <v>0.5</v>
      </c>
      <c r="C404">
        <v>0.2</v>
      </c>
      <c r="D404">
        <v>15</v>
      </c>
      <c r="E404">
        <v>7</v>
      </c>
      <c r="F404">
        <v>1.0990148027883899</v>
      </c>
      <c r="G404">
        <v>-0.118278295659836</v>
      </c>
      <c r="H404">
        <f>RANK(F404,$F$2:$F$561)</f>
        <v>63</v>
      </c>
      <c r="I404">
        <f>RANK(G404,$G$2:$G$561)</f>
        <v>451</v>
      </c>
      <c r="J404">
        <f>H404+I404</f>
        <v>514</v>
      </c>
    </row>
    <row r="405" spans="1:10" hidden="1" x14ac:dyDescent="0.2">
      <c r="A405">
        <f>RANK(J405,$J$2:$J$561,1)</f>
        <v>404</v>
      </c>
      <c r="B405">
        <v>0.5</v>
      </c>
      <c r="C405">
        <v>0.1</v>
      </c>
      <c r="D405">
        <v>15</v>
      </c>
      <c r="E405">
        <v>15</v>
      </c>
      <c r="F405">
        <v>0.49174734752052202</v>
      </c>
      <c r="G405">
        <v>-0.106377510406302</v>
      </c>
      <c r="H405">
        <f>RANK(F405,$F$2:$F$561)</f>
        <v>194</v>
      </c>
      <c r="I405">
        <f>RANK(G405,$G$2:$G$561)</f>
        <v>421</v>
      </c>
      <c r="J405">
        <f>H405+I405</f>
        <v>615</v>
      </c>
    </row>
    <row r="406" spans="1:10" hidden="1" x14ac:dyDescent="0.2">
      <c r="A406">
        <f>RANK(J406,$J$2:$J$561,1)</f>
        <v>404</v>
      </c>
      <c r="B406">
        <v>0.5</v>
      </c>
      <c r="C406">
        <v>0.01</v>
      </c>
      <c r="D406">
        <v>25</v>
      </c>
      <c r="E406">
        <v>15</v>
      </c>
      <c r="F406">
        <v>2.8395715763322098E-2</v>
      </c>
      <c r="G406">
        <v>-1.68691159475844E-2</v>
      </c>
      <c r="H406">
        <f>RANK(F406,$F$2:$F$561)</f>
        <v>548</v>
      </c>
      <c r="I406">
        <f>RANK(G406,$G$2:$G$561)</f>
        <v>67</v>
      </c>
      <c r="J406">
        <f>H406+I406</f>
        <v>615</v>
      </c>
    </row>
    <row r="407" spans="1:10" hidden="1" x14ac:dyDescent="0.2">
      <c r="A407">
        <f>RANK(J407,$J$2:$J$561,1)</f>
        <v>406</v>
      </c>
      <c r="B407">
        <v>0.5</v>
      </c>
      <c r="C407">
        <v>0.03</v>
      </c>
      <c r="D407">
        <v>5</v>
      </c>
      <c r="E407">
        <v>10</v>
      </c>
      <c r="F407">
        <v>0.185200505857297</v>
      </c>
      <c r="G407">
        <v>-5.6261572701149801E-2</v>
      </c>
      <c r="H407">
        <f>RANK(F407,$F$2:$F$561)</f>
        <v>360</v>
      </c>
      <c r="I407">
        <f>RANK(G407,$G$2:$G$561)</f>
        <v>256</v>
      </c>
      <c r="J407">
        <f>H407+I407</f>
        <v>616</v>
      </c>
    </row>
    <row r="408" spans="1:10" hidden="1" x14ac:dyDescent="0.2">
      <c r="A408">
        <f>RANK(J408,$J$2:$J$561,1)</f>
        <v>406</v>
      </c>
      <c r="B408">
        <v>0.5</v>
      </c>
      <c r="C408">
        <v>0.03</v>
      </c>
      <c r="D408">
        <v>10</v>
      </c>
      <c r="E408">
        <v>5</v>
      </c>
      <c r="F408">
        <v>0.162627917772495</v>
      </c>
      <c r="G408">
        <v>-5.1295206522409098E-2</v>
      </c>
      <c r="H408">
        <f>RANK(F408,$F$2:$F$561)</f>
        <v>384</v>
      </c>
      <c r="I408">
        <f>RANK(G408,$G$2:$G$561)</f>
        <v>232</v>
      </c>
      <c r="J408">
        <f>H408+I408</f>
        <v>616</v>
      </c>
    </row>
    <row r="409" spans="1:10" hidden="1" x14ac:dyDescent="0.2">
      <c r="A409">
        <f>RANK(J409,$J$2:$J$561,1)</f>
        <v>406</v>
      </c>
      <c r="B409">
        <v>0.5</v>
      </c>
      <c r="C409">
        <v>0.01</v>
      </c>
      <c r="D409">
        <v>15</v>
      </c>
      <c r="E409">
        <v>20</v>
      </c>
      <c r="F409">
        <v>4.0485641634563099E-2</v>
      </c>
      <c r="G409">
        <v>-1.97575076870838E-2</v>
      </c>
      <c r="H409">
        <f>RANK(F409,$F$2:$F$561)</f>
        <v>532</v>
      </c>
      <c r="I409">
        <f>RANK(G409,$G$2:$G$561)</f>
        <v>84</v>
      </c>
      <c r="J409">
        <f>H409+I409</f>
        <v>616</v>
      </c>
    </row>
    <row r="410" spans="1:10" hidden="1" x14ac:dyDescent="0.2">
      <c r="A410">
        <f>RANK(J410,$J$2:$J$561,1)</f>
        <v>409</v>
      </c>
      <c r="B410">
        <v>0.5</v>
      </c>
      <c r="C410">
        <v>0.03</v>
      </c>
      <c r="D410">
        <v>10</v>
      </c>
      <c r="E410">
        <v>15</v>
      </c>
      <c r="F410">
        <v>0.124647153491499</v>
      </c>
      <c r="G410">
        <v>-4.5949679309582603E-2</v>
      </c>
      <c r="H410">
        <f>RANK(F410,$F$2:$F$561)</f>
        <v>419</v>
      </c>
      <c r="I410">
        <f>RANK(G410,$G$2:$G$561)</f>
        <v>199</v>
      </c>
      <c r="J410">
        <f>H410+I410</f>
        <v>618</v>
      </c>
    </row>
    <row r="411" spans="1:10" hidden="1" x14ac:dyDescent="0.2">
      <c r="A411">
        <f>RANK(J411,$J$2:$J$561,1)</f>
        <v>410</v>
      </c>
      <c r="B411">
        <v>0.5</v>
      </c>
      <c r="C411">
        <v>0.1</v>
      </c>
      <c r="D411">
        <v>30</v>
      </c>
      <c r="E411">
        <v>3</v>
      </c>
      <c r="F411">
        <v>0.39793704316311101</v>
      </c>
      <c r="G411">
        <v>-9.9034058016653395E-2</v>
      </c>
      <c r="H411">
        <f>RANK(F411,$F$2:$F$561)</f>
        <v>224</v>
      </c>
      <c r="I411">
        <f>RANK(G411,$G$2:$G$561)</f>
        <v>395</v>
      </c>
      <c r="J411">
        <f>H411+I411</f>
        <v>619</v>
      </c>
    </row>
    <row r="412" spans="1:10" hidden="1" x14ac:dyDescent="0.2">
      <c r="A412">
        <f>RANK(J412,$J$2:$J$561,1)</f>
        <v>410</v>
      </c>
      <c r="B412">
        <v>0.8</v>
      </c>
      <c r="C412">
        <v>0.05</v>
      </c>
      <c r="D412">
        <v>25</v>
      </c>
      <c r="E412">
        <v>30</v>
      </c>
      <c r="F412">
        <v>0.11922430257775</v>
      </c>
      <c r="G412">
        <v>-4.4454082506006097E-2</v>
      </c>
      <c r="H412">
        <f>RANK(F412,$F$2:$F$561)</f>
        <v>424</v>
      </c>
      <c r="I412">
        <f>RANK(G412,$G$2:$G$561)</f>
        <v>195</v>
      </c>
      <c r="J412">
        <f>H412+I412</f>
        <v>619</v>
      </c>
    </row>
    <row r="413" spans="1:10" hidden="1" x14ac:dyDescent="0.2">
      <c r="A413">
        <f>RANK(J413,$J$2:$J$561,1)</f>
        <v>410</v>
      </c>
      <c r="B413">
        <v>0.5</v>
      </c>
      <c r="C413">
        <v>0.01</v>
      </c>
      <c r="D413">
        <v>3</v>
      </c>
      <c r="E413">
        <v>7</v>
      </c>
      <c r="F413">
        <v>5.6914887890597399E-2</v>
      </c>
      <c r="G413">
        <v>-2.94610803625832E-2</v>
      </c>
      <c r="H413">
        <f>RANK(F413,$F$2:$F$561)</f>
        <v>489</v>
      </c>
      <c r="I413">
        <f>RANK(G413,$G$2:$G$561)</f>
        <v>130</v>
      </c>
      <c r="J413">
        <f>H413+I413</f>
        <v>619</v>
      </c>
    </row>
    <row r="414" spans="1:10" hidden="1" x14ac:dyDescent="0.2">
      <c r="A414">
        <f>RANK(J414,$J$2:$J$561,1)</f>
        <v>153</v>
      </c>
      <c r="B414">
        <v>0.5</v>
      </c>
      <c r="C414">
        <v>0.2</v>
      </c>
      <c r="D414">
        <v>15</v>
      </c>
      <c r="E414">
        <v>10</v>
      </c>
      <c r="F414">
        <v>1.18871069929373</v>
      </c>
      <c r="G414">
        <v>-0.117989026431887</v>
      </c>
      <c r="H414">
        <f>RANK(F414,$F$2:$F$561)</f>
        <v>56</v>
      </c>
      <c r="I414">
        <f>RANK(G414,$G$2:$G$561)</f>
        <v>450</v>
      </c>
      <c r="J414">
        <f>H414+I414</f>
        <v>506</v>
      </c>
    </row>
    <row r="415" spans="1:10" hidden="1" x14ac:dyDescent="0.2">
      <c r="A415">
        <f>RANK(J415,$J$2:$J$561,1)</f>
        <v>183</v>
      </c>
      <c r="B415">
        <v>0.5</v>
      </c>
      <c r="C415">
        <v>0.2</v>
      </c>
      <c r="D415">
        <v>10</v>
      </c>
      <c r="E415">
        <v>3</v>
      </c>
      <c r="F415">
        <v>1.0256605110777599</v>
      </c>
      <c r="G415">
        <v>-0.11780247750798099</v>
      </c>
      <c r="H415">
        <f>RANK(F415,$F$2:$F$561)</f>
        <v>69</v>
      </c>
      <c r="I415">
        <f>RANK(G415,$G$2:$G$561)</f>
        <v>449</v>
      </c>
      <c r="J415">
        <f>H415+I415</f>
        <v>518</v>
      </c>
    </row>
    <row r="416" spans="1:10" hidden="1" x14ac:dyDescent="0.2">
      <c r="A416">
        <f>RANK(J416,$J$2:$J$561,1)</f>
        <v>415</v>
      </c>
      <c r="B416">
        <v>0.8</v>
      </c>
      <c r="C416">
        <v>0.2</v>
      </c>
      <c r="D416">
        <v>30</v>
      </c>
      <c r="E416">
        <v>15</v>
      </c>
      <c r="F416">
        <v>0.30712616099592399</v>
      </c>
      <c r="G416">
        <v>-8.6281494428549405E-2</v>
      </c>
      <c r="H416">
        <f>RANK(F416,$F$2:$F$561)</f>
        <v>263</v>
      </c>
      <c r="I416">
        <f>RANK(G416,$G$2:$G$561)</f>
        <v>360</v>
      </c>
      <c r="J416">
        <f>H416+I416</f>
        <v>623</v>
      </c>
    </row>
    <row r="417" spans="1:10" hidden="1" x14ac:dyDescent="0.2">
      <c r="A417">
        <f>RANK(J417,$J$2:$J$561,1)</f>
        <v>415</v>
      </c>
      <c r="B417">
        <v>0.5</v>
      </c>
      <c r="C417">
        <v>0.03</v>
      </c>
      <c r="D417">
        <v>15</v>
      </c>
      <c r="E417">
        <v>15</v>
      </c>
      <c r="F417">
        <v>0.13590798914388</v>
      </c>
      <c r="G417">
        <v>-4.7401088986052803E-2</v>
      </c>
      <c r="H417">
        <f>RANK(F417,$F$2:$F$561)</f>
        <v>411</v>
      </c>
      <c r="I417">
        <f>RANK(G417,$G$2:$G$561)</f>
        <v>212</v>
      </c>
      <c r="J417">
        <f>H417+I417</f>
        <v>623</v>
      </c>
    </row>
    <row r="418" spans="1:10" hidden="1" x14ac:dyDescent="0.2">
      <c r="A418">
        <f>RANK(J418,$J$2:$J$561,1)</f>
        <v>415</v>
      </c>
      <c r="B418">
        <v>0.8</v>
      </c>
      <c r="C418">
        <v>0.03</v>
      </c>
      <c r="D418">
        <v>30</v>
      </c>
      <c r="E418">
        <v>20</v>
      </c>
      <c r="F418">
        <v>5.0595929533406997E-2</v>
      </c>
      <c r="G418">
        <v>-2.8241087346487701E-2</v>
      </c>
      <c r="H418">
        <f>RANK(F418,$F$2:$F$561)</f>
        <v>505</v>
      </c>
      <c r="I418">
        <f>RANK(G418,$G$2:$G$561)</f>
        <v>118</v>
      </c>
      <c r="J418">
        <f>H418+I418</f>
        <v>623</v>
      </c>
    </row>
    <row r="419" spans="1:10" hidden="1" x14ac:dyDescent="0.2">
      <c r="A419">
        <f>RANK(J419,$J$2:$J$561,1)</f>
        <v>418</v>
      </c>
      <c r="B419">
        <v>0.5</v>
      </c>
      <c r="C419">
        <v>0.03</v>
      </c>
      <c r="D419">
        <v>20</v>
      </c>
      <c r="E419">
        <v>20</v>
      </c>
      <c r="F419">
        <v>0.12541787677906399</v>
      </c>
      <c r="G419">
        <v>-4.7066240576474197E-2</v>
      </c>
      <c r="H419">
        <f>RANK(F419,$F$2:$F$561)</f>
        <v>416</v>
      </c>
      <c r="I419">
        <f>RANK(G419,$G$2:$G$561)</f>
        <v>208</v>
      </c>
      <c r="J419">
        <f>H419+I419</f>
        <v>624</v>
      </c>
    </row>
    <row r="420" spans="1:10" hidden="1" x14ac:dyDescent="0.2">
      <c r="A420">
        <f>RANK(J420,$J$2:$J$561,1)</f>
        <v>418</v>
      </c>
      <c r="B420">
        <v>0.8</v>
      </c>
      <c r="C420">
        <v>0.01</v>
      </c>
      <c r="D420">
        <v>5</v>
      </c>
      <c r="E420">
        <v>5</v>
      </c>
      <c r="F420">
        <v>4.05301009929546E-2</v>
      </c>
      <c r="G420">
        <v>-2.2861735492438001E-2</v>
      </c>
      <c r="H420">
        <f>RANK(F420,$F$2:$F$561)</f>
        <v>531</v>
      </c>
      <c r="I420">
        <f>RANK(G420,$G$2:$G$561)</f>
        <v>93</v>
      </c>
      <c r="J420">
        <f>H420+I420</f>
        <v>624</v>
      </c>
    </row>
    <row r="421" spans="1:10" hidden="1" x14ac:dyDescent="0.2">
      <c r="A421">
        <f>RANK(J421,$J$2:$J$561,1)</f>
        <v>420</v>
      </c>
      <c r="B421">
        <v>0.5</v>
      </c>
      <c r="C421">
        <v>0.1</v>
      </c>
      <c r="D421">
        <v>5</v>
      </c>
      <c r="E421">
        <v>5</v>
      </c>
      <c r="F421">
        <v>0.58186048359248299</v>
      </c>
      <c r="G421">
        <v>-0.119405566923298</v>
      </c>
      <c r="H421">
        <f>RANK(F421,$F$2:$F$561)</f>
        <v>172</v>
      </c>
      <c r="I421">
        <f>RANK(G421,$G$2:$G$561)</f>
        <v>454</v>
      </c>
      <c r="J421">
        <f>H421+I421</f>
        <v>626</v>
      </c>
    </row>
    <row r="422" spans="1:10" hidden="1" x14ac:dyDescent="0.2">
      <c r="A422">
        <f>RANK(J422,$J$2:$J$561,1)</f>
        <v>420</v>
      </c>
      <c r="B422">
        <v>0.5</v>
      </c>
      <c r="C422">
        <v>0.03</v>
      </c>
      <c r="D422">
        <v>1</v>
      </c>
      <c r="E422">
        <v>5</v>
      </c>
      <c r="F422">
        <v>0.52357119025205601</v>
      </c>
      <c r="G422">
        <v>-0.11385632448152699</v>
      </c>
      <c r="H422">
        <f>RANK(F422,$F$2:$F$561)</f>
        <v>187</v>
      </c>
      <c r="I422">
        <f>RANK(G422,$G$2:$G$561)</f>
        <v>439</v>
      </c>
      <c r="J422">
        <f>H422+I422</f>
        <v>626</v>
      </c>
    </row>
    <row r="423" spans="1:10" hidden="1" x14ac:dyDescent="0.2">
      <c r="A423">
        <f>RANK(J423,$J$2:$J$561,1)</f>
        <v>422</v>
      </c>
      <c r="B423">
        <v>0.5</v>
      </c>
      <c r="C423">
        <v>0.01</v>
      </c>
      <c r="D423">
        <v>15</v>
      </c>
      <c r="E423">
        <v>30</v>
      </c>
      <c r="F423">
        <v>3.7666080295136503E-2</v>
      </c>
      <c r="G423">
        <v>-2.1621246944576199E-2</v>
      </c>
      <c r="H423">
        <f>RANK(F423,$F$2:$F$561)</f>
        <v>539</v>
      </c>
      <c r="I423">
        <f>RANK(G423,$G$2:$G$561)</f>
        <v>88</v>
      </c>
      <c r="J423">
        <f>H423+I423</f>
        <v>627</v>
      </c>
    </row>
    <row r="424" spans="1:10" hidden="1" x14ac:dyDescent="0.2">
      <c r="A424">
        <f>RANK(J424,$J$2:$J$561,1)</f>
        <v>422</v>
      </c>
      <c r="B424">
        <v>0.8</v>
      </c>
      <c r="C424">
        <v>0.01</v>
      </c>
      <c r="D424">
        <v>5</v>
      </c>
      <c r="E424">
        <v>20</v>
      </c>
      <c r="F424">
        <v>3.6211300651404203E-2</v>
      </c>
      <c r="G424">
        <v>-2.1570731186096599E-2</v>
      </c>
      <c r="H424">
        <f>RANK(F424,$F$2:$F$561)</f>
        <v>540</v>
      </c>
      <c r="I424">
        <f>RANK(G424,$G$2:$G$561)</f>
        <v>87</v>
      </c>
      <c r="J424">
        <f>H424+I424</f>
        <v>627</v>
      </c>
    </row>
    <row r="425" spans="1:10" hidden="1" x14ac:dyDescent="0.2">
      <c r="A425">
        <f>RANK(J425,$J$2:$J$561,1)</f>
        <v>424</v>
      </c>
      <c r="B425">
        <v>0.5</v>
      </c>
      <c r="C425">
        <v>0.01</v>
      </c>
      <c r="D425">
        <v>1</v>
      </c>
      <c r="E425">
        <v>10</v>
      </c>
      <c r="F425">
        <v>0.192292388546772</v>
      </c>
      <c r="G425">
        <v>-6.1699050675422203E-2</v>
      </c>
      <c r="H425">
        <f>RANK(F425,$F$2:$F$561)</f>
        <v>352</v>
      </c>
      <c r="I425">
        <f>RANK(G425,$G$2:$G$561)</f>
        <v>277</v>
      </c>
      <c r="J425">
        <f>H425+I425</f>
        <v>629</v>
      </c>
    </row>
    <row r="426" spans="1:10" hidden="1" x14ac:dyDescent="0.2">
      <c r="A426">
        <f>RANK(J426,$J$2:$J$561,1)</f>
        <v>424</v>
      </c>
      <c r="B426">
        <v>0.5</v>
      </c>
      <c r="C426">
        <v>0.01</v>
      </c>
      <c r="D426">
        <v>20</v>
      </c>
      <c r="E426">
        <v>30</v>
      </c>
      <c r="F426">
        <v>2.88424207845525E-2</v>
      </c>
      <c r="G426">
        <v>-1.9215493117998899E-2</v>
      </c>
      <c r="H426">
        <f>RANK(F426,$F$2:$F$561)</f>
        <v>547</v>
      </c>
      <c r="I426">
        <f>RANK(G426,$G$2:$G$561)</f>
        <v>82</v>
      </c>
      <c r="J426">
        <f>H426+I426</f>
        <v>629</v>
      </c>
    </row>
    <row r="427" spans="1:10" hidden="1" x14ac:dyDescent="0.2">
      <c r="A427">
        <f>RANK(J427,$J$2:$J$561,1)</f>
        <v>426</v>
      </c>
      <c r="B427">
        <v>0.5</v>
      </c>
      <c r="C427">
        <v>0.01</v>
      </c>
      <c r="D427">
        <v>5</v>
      </c>
      <c r="E427">
        <v>7</v>
      </c>
      <c r="F427">
        <v>4.8833303755049198E-2</v>
      </c>
      <c r="G427">
        <v>-2.8501451610431602E-2</v>
      </c>
      <c r="H427">
        <f>RANK(F427,$F$2:$F$561)</f>
        <v>508</v>
      </c>
      <c r="I427">
        <f>RANK(G427,$G$2:$G$561)</f>
        <v>122</v>
      </c>
      <c r="J427">
        <f>H427+I427</f>
        <v>630</v>
      </c>
    </row>
    <row r="428" spans="1:10" hidden="1" x14ac:dyDescent="0.2">
      <c r="A428">
        <f>RANK(J428,$J$2:$J$561,1)</f>
        <v>427</v>
      </c>
      <c r="B428">
        <v>0.5</v>
      </c>
      <c r="C428">
        <v>0.03</v>
      </c>
      <c r="D428">
        <v>25</v>
      </c>
      <c r="E428">
        <v>3</v>
      </c>
      <c r="F428">
        <v>0.142920104174387</v>
      </c>
      <c r="G428">
        <v>-5.0569571688946401E-2</v>
      </c>
      <c r="H428">
        <f>RANK(F428,$F$2:$F$561)</f>
        <v>402</v>
      </c>
      <c r="I428">
        <f>RANK(G428,$G$2:$G$561)</f>
        <v>230</v>
      </c>
      <c r="J428">
        <f>H428+I428</f>
        <v>632</v>
      </c>
    </row>
    <row r="429" spans="1:10" hidden="1" x14ac:dyDescent="0.2">
      <c r="A429">
        <f>RANK(J429,$J$2:$J$561,1)</f>
        <v>428</v>
      </c>
      <c r="B429">
        <v>0.5</v>
      </c>
      <c r="C429">
        <v>0.1</v>
      </c>
      <c r="D429">
        <v>3</v>
      </c>
      <c r="E429">
        <v>3</v>
      </c>
      <c r="F429">
        <v>0.789114638614002</v>
      </c>
      <c r="G429">
        <v>-0.197339185229081</v>
      </c>
      <c r="H429">
        <f>RANK(F429,$F$2:$F$561)</f>
        <v>113</v>
      </c>
      <c r="I429">
        <f>RANK(G429,$G$2:$G$561)</f>
        <v>520</v>
      </c>
      <c r="J429">
        <f>H429+I429</f>
        <v>633</v>
      </c>
    </row>
    <row r="430" spans="1:10" hidden="1" x14ac:dyDescent="0.2">
      <c r="A430">
        <f>RANK(J430,$J$2:$J$561,1)</f>
        <v>171</v>
      </c>
      <c r="B430">
        <v>0.5</v>
      </c>
      <c r="C430">
        <v>0.2</v>
      </c>
      <c r="D430">
        <v>20</v>
      </c>
      <c r="E430">
        <v>10</v>
      </c>
      <c r="F430">
        <v>0.99821992845837904</v>
      </c>
      <c r="G430">
        <v>-0.113294697987188</v>
      </c>
      <c r="H430">
        <f>RANK(F430,$F$2:$F$561)</f>
        <v>75</v>
      </c>
      <c r="I430">
        <f>RANK(G430,$G$2:$G$561)</f>
        <v>437</v>
      </c>
      <c r="J430">
        <f>H430+I430</f>
        <v>512</v>
      </c>
    </row>
    <row r="431" spans="1:10" hidden="1" x14ac:dyDescent="0.2">
      <c r="A431">
        <f>RANK(J431,$J$2:$J$561,1)</f>
        <v>428</v>
      </c>
      <c r="B431">
        <v>0.5</v>
      </c>
      <c r="C431">
        <v>0.03</v>
      </c>
      <c r="D431">
        <v>10</v>
      </c>
      <c r="E431">
        <v>20</v>
      </c>
      <c r="F431">
        <v>0.141610627835523</v>
      </c>
      <c r="G431">
        <v>-5.04059839052413E-2</v>
      </c>
      <c r="H431">
        <f>RANK(F431,$F$2:$F$561)</f>
        <v>404</v>
      </c>
      <c r="I431">
        <f>RANK(G431,$G$2:$G$561)</f>
        <v>229</v>
      </c>
      <c r="J431">
        <f>H431+I431</f>
        <v>633</v>
      </c>
    </row>
    <row r="432" spans="1:10" hidden="1" x14ac:dyDescent="0.2">
      <c r="A432">
        <f>RANK(J432,$J$2:$J$561,1)</f>
        <v>428</v>
      </c>
      <c r="B432">
        <v>0.8</v>
      </c>
      <c r="C432">
        <v>0.01</v>
      </c>
      <c r="D432">
        <v>5</v>
      </c>
      <c r="E432">
        <v>15</v>
      </c>
      <c r="F432">
        <v>3.4535442803631897E-2</v>
      </c>
      <c r="G432">
        <v>-2.21909814234857E-2</v>
      </c>
      <c r="H432">
        <f>RANK(F432,$F$2:$F$561)</f>
        <v>543</v>
      </c>
      <c r="I432">
        <f>RANK(G432,$G$2:$G$561)</f>
        <v>90</v>
      </c>
      <c r="J432">
        <f>H432+I432</f>
        <v>633</v>
      </c>
    </row>
    <row r="433" spans="1:10" hidden="1" x14ac:dyDescent="0.2">
      <c r="A433">
        <f>RANK(J433,$J$2:$J$561,1)</f>
        <v>432</v>
      </c>
      <c r="B433">
        <v>0.5</v>
      </c>
      <c r="C433">
        <v>0.1</v>
      </c>
      <c r="D433">
        <v>3</v>
      </c>
      <c r="E433">
        <v>15</v>
      </c>
      <c r="F433">
        <v>0.77618811493048601</v>
      </c>
      <c r="G433">
        <v>-0.18388918958893699</v>
      </c>
      <c r="H433">
        <f>RANK(F433,$F$2:$F$561)</f>
        <v>118</v>
      </c>
      <c r="I433">
        <f>RANK(G433,$G$2:$G$561)</f>
        <v>516</v>
      </c>
      <c r="J433">
        <f>H433+I433</f>
        <v>634</v>
      </c>
    </row>
    <row r="434" spans="1:10" hidden="1" x14ac:dyDescent="0.2">
      <c r="A434">
        <f>RANK(J434,$J$2:$J$561,1)</f>
        <v>433</v>
      </c>
      <c r="B434">
        <v>0.5</v>
      </c>
      <c r="C434">
        <v>0.03</v>
      </c>
      <c r="D434">
        <v>3</v>
      </c>
      <c r="E434">
        <v>20</v>
      </c>
      <c r="F434">
        <v>0.204396216275012</v>
      </c>
      <c r="G434">
        <v>-6.6217108254330206E-2</v>
      </c>
      <c r="H434">
        <f>RANK(F434,$F$2:$F$561)</f>
        <v>337</v>
      </c>
      <c r="I434">
        <f>RANK(G434,$G$2:$G$561)</f>
        <v>298</v>
      </c>
      <c r="J434">
        <f>H434+I434</f>
        <v>635</v>
      </c>
    </row>
    <row r="435" spans="1:10" hidden="1" x14ac:dyDescent="0.2">
      <c r="A435">
        <f>RANK(J435,$J$2:$J$561,1)</f>
        <v>433</v>
      </c>
      <c r="B435">
        <v>0.5</v>
      </c>
      <c r="C435">
        <v>0.01</v>
      </c>
      <c r="D435">
        <v>3</v>
      </c>
      <c r="E435">
        <v>5</v>
      </c>
      <c r="F435">
        <v>5.3211525356655603E-2</v>
      </c>
      <c r="G435">
        <v>-3.0911055657919E-2</v>
      </c>
      <c r="H435">
        <f>RANK(F435,$F$2:$F$561)</f>
        <v>498</v>
      </c>
      <c r="I435">
        <f>RANK(G435,$G$2:$G$561)</f>
        <v>137</v>
      </c>
      <c r="J435">
        <f>H435+I435</f>
        <v>635</v>
      </c>
    </row>
    <row r="436" spans="1:10" hidden="1" x14ac:dyDescent="0.2">
      <c r="A436">
        <f>RANK(J436,$J$2:$J$561,1)</f>
        <v>435</v>
      </c>
      <c r="B436">
        <v>0.5</v>
      </c>
      <c r="C436">
        <v>0.03</v>
      </c>
      <c r="D436">
        <v>25</v>
      </c>
      <c r="E436">
        <v>20</v>
      </c>
      <c r="F436">
        <v>7.32433337222127E-2</v>
      </c>
      <c r="G436">
        <v>-4.2261436583674199E-2</v>
      </c>
      <c r="H436">
        <f>RANK(F436,$F$2:$F$561)</f>
        <v>456</v>
      </c>
      <c r="I436">
        <f>RANK(G436,$G$2:$G$561)</f>
        <v>180</v>
      </c>
      <c r="J436">
        <f>H436+I436</f>
        <v>636</v>
      </c>
    </row>
    <row r="437" spans="1:10" hidden="1" x14ac:dyDescent="0.2">
      <c r="A437">
        <f>RANK(J437,$J$2:$J$561,1)</f>
        <v>436</v>
      </c>
      <c r="B437">
        <v>0.5</v>
      </c>
      <c r="C437">
        <v>0.05</v>
      </c>
      <c r="D437">
        <v>25</v>
      </c>
      <c r="E437">
        <v>3</v>
      </c>
      <c r="F437">
        <v>0.24138587584872101</v>
      </c>
      <c r="G437">
        <v>-7.5736211480261703E-2</v>
      </c>
      <c r="H437">
        <f>RANK(F437,$F$2:$F$561)</f>
        <v>304</v>
      </c>
      <c r="I437">
        <f>RANK(G437,$G$2:$G$561)</f>
        <v>333</v>
      </c>
      <c r="J437">
        <f>H437+I437</f>
        <v>637</v>
      </c>
    </row>
    <row r="438" spans="1:10" hidden="1" x14ac:dyDescent="0.2">
      <c r="A438">
        <f>RANK(J438,$J$2:$J$561,1)</f>
        <v>373</v>
      </c>
      <c r="B438">
        <v>0.5</v>
      </c>
      <c r="C438">
        <v>0.2</v>
      </c>
      <c r="D438">
        <v>20</v>
      </c>
      <c r="E438">
        <v>15</v>
      </c>
      <c r="F438">
        <v>0.61959285633068695</v>
      </c>
      <c r="G438">
        <v>-0.112983396402615</v>
      </c>
      <c r="H438">
        <f>RANK(F438,$F$2:$F$561)</f>
        <v>157</v>
      </c>
      <c r="I438">
        <f>RANK(G438,$G$2:$G$561)</f>
        <v>434</v>
      </c>
      <c r="J438">
        <f>H438+I438</f>
        <v>591</v>
      </c>
    </row>
    <row r="439" spans="1:10" hidden="1" x14ac:dyDescent="0.2">
      <c r="A439">
        <f>RANK(J439,$J$2:$J$561,1)</f>
        <v>414</v>
      </c>
      <c r="B439">
        <v>0.5</v>
      </c>
      <c r="C439">
        <v>0.2</v>
      </c>
      <c r="D439">
        <v>30</v>
      </c>
      <c r="E439">
        <v>3</v>
      </c>
      <c r="F439">
        <v>0.50183572245225905</v>
      </c>
      <c r="G439">
        <v>-0.111014766218584</v>
      </c>
      <c r="H439">
        <f>RANK(F439,$F$2:$F$561)</f>
        <v>192</v>
      </c>
      <c r="I439">
        <f>RANK(G439,$G$2:$G$561)</f>
        <v>430</v>
      </c>
      <c r="J439">
        <f>H439+I439</f>
        <v>622</v>
      </c>
    </row>
    <row r="440" spans="1:10" hidden="1" x14ac:dyDescent="0.2">
      <c r="A440">
        <f>RANK(J440,$J$2:$J$561,1)</f>
        <v>437</v>
      </c>
      <c r="B440">
        <v>0.5</v>
      </c>
      <c r="C440">
        <v>0.01</v>
      </c>
      <c r="D440">
        <v>30</v>
      </c>
      <c r="E440">
        <v>30</v>
      </c>
      <c r="F440">
        <v>1.32684420531232E-2</v>
      </c>
      <c r="G440">
        <v>-1.9081847668687198E-2</v>
      </c>
      <c r="H440">
        <f>RANK(F440,$F$2:$F$561)</f>
        <v>560</v>
      </c>
      <c r="I440">
        <f>RANK(G440,$G$2:$G$561)</f>
        <v>80</v>
      </c>
      <c r="J440">
        <f>H440+I440</f>
        <v>640</v>
      </c>
    </row>
    <row r="441" spans="1:10" hidden="1" x14ac:dyDescent="0.2">
      <c r="A441">
        <f>RANK(J441,$J$2:$J$561,1)</f>
        <v>440</v>
      </c>
      <c r="B441">
        <v>0.5</v>
      </c>
      <c r="C441">
        <v>0.03</v>
      </c>
      <c r="D441">
        <v>30</v>
      </c>
      <c r="E441">
        <v>3</v>
      </c>
      <c r="F441">
        <v>0.12702695061553601</v>
      </c>
      <c r="G441">
        <v>-5.03191286461818E-2</v>
      </c>
      <c r="H441">
        <f>RANK(F441,$F$2:$F$561)</f>
        <v>415</v>
      </c>
      <c r="I441">
        <f>RANK(G441,$G$2:$G$561)</f>
        <v>227</v>
      </c>
      <c r="J441">
        <f>H441+I441</f>
        <v>642</v>
      </c>
    </row>
    <row r="442" spans="1:10" hidden="1" x14ac:dyDescent="0.2">
      <c r="A442">
        <f>RANK(J442,$J$2:$J$561,1)</f>
        <v>440</v>
      </c>
      <c r="B442">
        <v>0.8</v>
      </c>
      <c r="C442">
        <v>0.05</v>
      </c>
      <c r="D442">
        <v>30</v>
      </c>
      <c r="E442">
        <v>20</v>
      </c>
      <c r="F442">
        <v>8.2337034584484201E-2</v>
      </c>
      <c r="G442">
        <v>-4.4449860595741901E-2</v>
      </c>
      <c r="H442">
        <f>RANK(F442,$F$2:$F$561)</f>
        <v>448</v>
      </c>
      <c r="I442">
        <f>RANK(G442,$G$2:$G$561)</f>
        <v>194</v>
      </c>
      <c r="J442">
        <f>H442+I442</f>
        <v>642</v>
      </c>
    </row>
    <row r="443" spans="1:10" hidden="1" x14ac:dyDescent="0.2">
      <c r="A443">
        <f>RANK(J443,$J$2:$J$561,1)</f>
        <v>442</v>
      </c>
      <c r="B443">
        <v>0.8</v>
      </c>
      <c r="C443">
        <v>0.2</v>
      </c>
      <c r="D443">
        <v>5</v>
      </c>
      <c r="E443">
        <v>30</v>
      </c>
      <c r="F443">
        <v>0.72279017232555398</v>
      </c>
      <c r="G443">
        <v>-0.17238171898159299</v>
      </c>
      <c r="H443">
        <f>RANK(F443,$F$2:$F$561)</f>
        <v>132</v>
      </c>
      <c r="I443">
        <f>RANK(G443,$G$2:$G$561)</f>
        <v>511</v>
      </c>
      <c r="J443">
        <f>H443+I443</f>
        <v>643</v>
      </c>
    </row>
    <row r="444" spans="1:10" hidden="1" x14ac:dyDescent="0.2">
      <c r="A444">
        <f>RANK(J444,$J$2:$J$561,1)</f>
        <v>480</v>
      </c>
      <c r="B444">
        <v>0.5</v>
      </c>
      <c r="C444">
        <v>0.05</v>
      </c>
      <c r="D444">
        <v>20</v>
      </c>
      <c r="E444">
        <v>20</v>
      </c>
      <c r="F444">
        <v>0.20404443620604301</v>
      </c>
      <c r="G444">
        <v>-7.5972171177060496E-2</v>
      </c>
      <c r="H444">
        <f>RANK(F444,$F$2:$F$561)</f>
        <v>338</v>
      </c>
      <c r="I444">
        <f>RANK(G444,$G$2:$G$561)</f>
        <v>334</v>
      </c>
      <c r="J444">
        <f>H444+I444</f>
        <v>672</v>
      </c>
    </row>
    <row r="445" spans="1:10" hidden="1" x14ac:dyDescent="0.2">
      <c r="A445">
        <f>RANK(J445,$J$2:$J$561,1)</f>
        <v>444</v>
      </c>
      <c r="B445">
        <v>0.8</v>
      </c>
      <c r="C445">
        <v>0.05</v>
      </c>
      <c r="D445">
        <v>3</v>
      </c>
      <c r="E445">
        <v>5</v>
      </c>
      <c r="F445">
        <v>0.30074779399637203</v>
      </c>
      <c r="G445">
        <v>-9.1177313726119494E-2</v>
      </c>
      <c r="H445">
        <f>RANK(F445,$F$2:$F$561)</f>
        <v>270</v>
      </c>
      <c r="I445">
        <f>RANK(G445,$G$2:$G$561)</f>
        <v>374</v>
      </c>
      <c r="J445">
        <f>H445+I445</f>
        <v>644</v>
      </c>
    </row>
    <row r="446" spans="1:10" hidden="1" x14ac:dyDescent="0.2">
      <c r="A446">
        <f>RANK(J446,$J$2:$J$561,1)</f>
        <v>444</v>
      </c>
      <c r="B446">
        <v>0.8</v>
      </c>
      <c r="C446">
        <v>0.2</v>
      </c>
      <c r="D446">
        <v>30</v>
      </c>
      <c r="E446">
        <v>30</v>
      </c>
      <c r="F446">
        <v>0.26014987106875598</v>
      </c>
      <c r="G446">
        <v>-8.5135122451487896E-2</v>
      </c>
      <c r="H446">
        <f>RANK(F446,$F$2:$F$561)</f>
        <v>287</v>
      </c>
      <c r="I446">
        <f>RANK(G446,$G$2:$G$561)</f>
        <v>357</v>
      </c>
      <c r="J446">
        <f>H446+I446</f>
        <v>644</v>
      </c>
    </row>
    <row r="447" spans="1:10" hidden="1" x14ac:dyDescent="0.2">
      <c r="A447">
        <f>RANK(J447,$J$2:$J$561,1)</f>
        <v>316</v>
      </c>
      <c r="B447">
        <v>0.5</v>
      </c>
      <c r="C447">
        <v>0.2</v>
      </c>
      <c r="D447">
        <v>25</v>
      </c>
      <c r="E447">
        <v>7</v>
      </c>
      <c r="F447">
        <v>0.685087890422311</v>
      </c>
      <c r="G447">
        <v>-0.110669382332549</v>
      </c>
      <c r="H447">
        <f>RANK(F447,$F$2:$F$561)</f>
        <v>139</v>
      </c>
      <c r="I447">
        <f>RANK(G447,$G$2:$G$561)</f>
        <v>429</v>
      </c>
      <c r="J447">
        <f>H447+I447</f>
        <v>568</v>
      </c>
    </row>
    <row r="448" spans="1:10" hidden="1" x14ac:dyDescent="0.2">
      <c r="A448">
        <f>RANK(J448,$J$2:$J$561,1)</f>
        <v>447</v>
      </c>
      <c r="B448">
        <v>0.5</v>
      </c>
      <c r="C448">
        <v>0.01</v>
      </c>
      <c r="D448">
        <v>3</v>
      </c>
      <c r="E448">
        <v>30</v>
      </c>
      <c r="F448">
        <v>4.4204280820626801E-2</v>
      </c>
      <c r="G448">
        <v>-2.8719971144314901E-2</v>
      </c>
      <c r="H448">
        <f>RANK(F448,$F$2:$F$561)</f>
        <v>522</v>
      </c>
      <c r="I448">
        <f>RANK(G448,$G$2:$G$561)</f>
        <v>126</v>
      </c>
      <c r="J448">
        <f>H448+I448</f>
        <v>648</v>
      </c>
    </row>
    <row r="449" spans="1:10" hidden="1" x14ac:dyDescent="0.2">
      <c r="A449">
        <f>RANK(J449,$J$2:$J$561,1)</f>
        <v>368</v>
      </c>
      <c r="B449">
        <v>0.5</v>
      </c>
      <c r="C449">
        <v>0.2</v>
      </c>
      <c r="D449">
        <v>25</v>
      </c>
      <c r="E449">
        <v>5</v>
      </c>
      <c r="F449">
        <v>0.60641020767336795</v>
      </c>
      <c r="G449">
        <v>-0.10959037439394601</v>
      </c>
      <c r="H449">
        <f>RANK(F449,$F$2:$F$561)</f>
        <v>162</v>
      </c>
      <c r="I449">
        <f>RANK(G449,$G$2:$G$561)</f>
        <v>427</v>
      </c>
      <c r="J449">
        <f>H449+I449</f>
        <v>589</v>
      </c>
    </row>
    <row r="450" spans="1:10" hidden="1" x14ac:dyDescent="0.2">
      <c r="A450">
        <f>RANK(J450,$J$2:$J$561,1)</f>
        <v>448</v>
      </c>
      <c r="B450">
        <v>0.8</v>
      </c>
      <c r="C450">
        <v>0.1</v>
      </c>
      <c r="D450">
        <v>30</v>
      </c>
      <c r="E450">
        <v>20</v>
      </c>
      <c r="F450">
        <v>0.17498369829528601</v>
      </c>
      <c r="G450">
        <v>-6.1794376413126399E-2</v>
      </c>
      <c r="H450">
        <f>RANK(F450,$F$2:$F$561)</f>
        <v>370</v>
      </c>
      <c r="I450">
        <f>RANK(G450,$G$2:$G$561)</f>
        <v>279</v>
      </c>
      <c r="J450">
        <f>H450+I450</f>
        <v>649</v>
      </c>
    </row>
    <row r="451" spans="1:10" hidden="1" x14ac:dyDescent="0.2">
      <c r="A451">
        <f>RANK(J451,$J$2:$J$561,1)</f>
        <v>450</v>
      </c>
      <c r="B451">
        <v>0.5</v>
      </c>
      <c r="C451">
        <v>0.1</v>
      </c>
      <c r="D451">
        <v>10</v>
      </c>
      <c r="E451">
        <v>15</v>
      </c>
      <c r="F451">
        <v>0.45373370852099598</v>
      </c>
      <c r="G451">
        <v>-0.114993930645096</v>
      </c>
      <c r="H451">
        <f>RANK(F451,$F$2:$F$561)</f>
        <v>210</v>
      </c>
      <c r="I451">
        <f>RANK(G451,$G$2:$G$561)</f>
        <v>440</v>
      </c>
      <c r="J451">
        <f>H451+I451</f>
        <v>650</v>
      </c>
    </row>
    <row r="452" spans="1:10" hidden="1" x14ac:dyDescent="0.2">
      <c r="A452">
        <f>RANK(J452,$J$2:$J$561,1)</f>
        <v>450</v>
      </c>
      <c r="B452">
        <v>0.5</v>
      </c>
      <c r="C452">
        <v>0.01</v>
      </c>
      <c r="D452">
        <v>5</v>
      </c>
      <c r="E452">
        <v>20</v>
      </c>
      <c r="F452">
        <v>3.5133629869797699E-2</v>
      </c>
      <c r="G452">
        <v>-2.6420699739237399E-2</v>
      </c>
      <c r="H452">
        <f>RANK(F452,$F$2:$F$561)</f>
        <v>542</v>
      </c>
      <c r="I452">
        <f>RANK(G452,$G$2:$G$561)</f>
        <v>108</v>
      </c>
      <c r="J452">
        <f>H452+I452</f>
        <v>650</v>
      </c>
    </row>
    <row r="453" spans="1:10" hidden="1" x14ac:dyDescent="0.2">
      <c r="A453">
        <f>RANK(J453,$J$2:$J$561,1)</f>
        <v>452</v>
      </c>
      <c r="B453">
        <v>0.5</v>
      </c>
      <c r="C453">
        <v>0.01</v>
      </c>
      <c r="D453">
        <v>5</v>
      </c>
      <c r="E453">
        <v>15</v>
      </c>
      <c r="F453">
        <v>3.2233580205959601E-2</v>
      </c>
      <c r="G453">
        <v>-2.6211791391837599E-2</v>
      </c>
      <c r="H453">
        <f>RANK(F453,$F$2:$F$561)</f>
        <v>545</v>
      </c>
      <c r="I453">
        <f>RANK(G453,$G$2:$G$561)</f>
        <v>106</v>
      </c>
      <c r="J453">
        <f>H453+I453</f>
        <v>651</v>
      </c>
    </row>
    <row r="454" spans="1:10" hidden="1" x14ac:dyDescent="0.2">
      <c r="A454">
        <f>RANK(J454,$J$2:$J$561,1)</f>
        <v>453</v>
      </c>
      <c r="B454">
        <v>0.8</v>
      </c>
      <c r="C454">
        <v>0.05</v>
      </c>
      <c r="D454">
        <v>1</v>
      </c>
      <c r="E454">
        <v>30</v>
      </c>
      <c r="F454">
        <v>0.72840134646669397</v>
      </c>
      <c r="G454">
        <v>-0.20300745301931999</v>
      </c>
      <c r="H454">
        <f>RANK(F454,$F$2:$F$561)</f>
        <v>128</v>
      </c>
      <c r="I454">
        <f>RANK(G454,$G$2:$G$561)</f>
        <v>524</v>
      </c>
      <c r="J454">
        <f>H454+I454</f>
        <v>652</v>
      </c>
    </row>
    <row r="455" spans="1:10" hidden="1" x14ac:dyDescent="0.2">
      <c r="A455">
        <f>RANK(J455,$J$2:$J$561,1)</f>
        <v>442</v>
      </c>
      <c r="B455">
        <v>0.5</v>
      </c>
      <c r="C455">
        <v>0.05</v>
      </c>
      <c r="D455">
        <v>15</v>
      </c>
      <c r="E455">
        <v>15</v>
      </c>
      <c r="F455">
        <v>0.23604030887216901</v>
      </c>
      <c r="G455">
        <v>-7.6545085707354799E-2</v>
      </c>
      <c r="H455">
        <f>RANK(F455,$F$2:$F$561)</f>
        <v>308</v>
      </c>
      <c r="I455">
        <f>RANK(G455,$G$2:$G$561)</f>
        <v>335</v>
      </c>
      <c r="J455">
        <f>H455+I455</f>
        <v>643</v>
      </c>
    </row>
    <row r="456" spans="1:10" hidden="1" x14ac:dyDescent="0.2">
      <c r="A456">
        <f>RANK(J456,$J$2:$J$561,1)</f>
        <v>455</v>
      </c>
      <c r="B456">
        <v>0.8</v>
      </c>
      <c r="C456">
        <v>0.05</v>
      </c>
      <c r="D456">
        <v>30</v>
      </c>
      <c r="E456">
        <v>15</v>
      </c>
      <c r="F456">
        <v>0.104004328091098</v>
      </c>
      <c r="G456">
        <v>-4.7627070401898397E-2</v>
      </c>
      <c r="H456">
        <f>RANK(F456,$F$2:$F$561)</f>
        <v>441</v>
      </c>
      <c r="I456">
        <f>RANK(G456,$G$2:$G$561)</f>
        <v>214</v>
      </c>
      <c r="J456">
        <f>H456+I456</f>
        <v>655</v>
      </c>
    </row>
    <row r="457" spans="1:10" hidden="1" x14ac:dyDescent="0.2">
      <c r="A457">
        <f>RANK(J457,$J$2:$J$561,1)</f>
        <v>537</v>
      </c>
      <c r="B457">
        <v>0.5</v>
      </c>
      <c r="C457">
        <v>0.05</v>
      </c>
      <c r="D457">
        <v>25</v>
      </c>
      <c r="E457">
        <v>30</v>
      </c>
      <c r="F457">
        <v>0.10049731849001001</v>
      </c>
      <c r="G457">
        <v>-7.7898792039694104E-2</v>
      </c>
      <c r="H457">
        <f>RANK(F457,$F$2:$F$561)</f>
        <v>442</v>
      </c>
      <c r="I457">
        <f>RANK(G457,$G$2:$G$561)</f>
        <v>338</v>
      </c>
      <c r="J457">
        <f>H457+I457</f>
        <v>780</v>
      </c>
    </row>
    <row r="458" spans="1:10" hidden="1" x14ac:dyDescent="0.2">
      <c r="A458">
        <f>RANK(J458,$J$2:$J$561,1)</f>
        <v>378</v>
      </c>
      <c r="B458">
        <v>0.5</v>
      </c>
      <c r="C458">
        <v>0.05</v>
      </c>
      <c r="D458">
        <v>5</v>
      </c>
      <c r="E458">
        <v>10</v>
      </c>
      <c r="F458">
        <v>0.33131127410736799</v>
      </c>
      <c r="G458">
        <v>-8.0300794759628299E-2</v>
      </c>
      <c r="H458">
        <f>RANK(F458,$F$2:$F$561)</f>
        <v>251</v>
      </c>
      <c r="I458">
        <f>RANK(G458,$G$2:$G$561)</f>
        <v>344</v>
      </c>
      <c r="J458">
        <f>H458+I458</f>
        <v>595</v>
      </c>
    </row>
    <row r="459" spans="1:10" hidden="1" x14ac:dyDescent="0.2">
      <c r="A459">
        <f>RANK(J459,$J$2:$J$561,1)</f>
        <v>456</v>
      </c>
      <c r="B459">
        <v>0.5</v>
      </c>
      <c r="C459">
        <v>0.01</v>
      </c>
      <c r="D459">
        <v>5</v>
      </c>
      <c r="E459">
        <v>5</v>
      </c>
      <c r="F459">
        <v>4.0911268490991498E-2</v>
      </c>
      <c r="G459">
        <v>-2.9059386497142198E-2</v>
      </c>
      <c r="H459">
        <f>RANK(F459,$F$2:$F$561)</f>
        <v>529</v>
      </c>
      <c r="I459">
        <f>RANK(G459,$G$2:$G$561)</f>
        <v>127</v>
      </c>
      <c r="J459">
        <f>H459+I459</f>
        <v>656</v>
      </c>
    </row>
    <row r="460" spans="1:10" hidden="1" x14ac:dyDescent="0.2">
      <c r="A460">
        <f>RANK(J460,$J$2:$J$561,1)</f>
        <v>459</v>
      </c>
      <c r="B460">
        <v>0.8</v>
      </c>
      <c r="C460">
        <v>0.1</v>
      </c>
      <c r="D460">
        <v>30</v>
      </c>
      <c r="E460">
        <v>15</v>
      </c>
      <c r="F460">
        <v>0.212810430829902</v>
      </c>
      <c r="G460">
        <v>-7.5488066483408195E-2</v>
      </c>
      <c r="H460">
        <f>RANK(F460,$F$2:$F$561)</f>
        <v>328</v>
      </c>
      <c r="I460">
        <f>RANK(G460,$G$2:$G$561)</f>
        <v>330</v>
      </c>
      <c r="J460">
        <f>H460+I460</f>
        <v>658</v>
      </c>
    </row>
    <row r="461" spans="1:10" hidden="1" x14ac:dyDescent="0.2">
      <c r="A461">
        <f>RANK(J461,$J$2:$J$561,1)</f>
        <v>460</v>
      </c>
      <c r="B461">
        <v>0.8</v>
      </c>
      <c r="C461">
        <v>0.03</v>
      </c>
      <c r="D461">
        <v>3</v>
      </c>
      <c r="E461">
        <v>30</v>
      </c>
      <c r="F461">
        <v>0.16062707650112501</v>
      </c>
      <c r="G461">
        <v>-6.1151390812414101E-2</v>
      </c>
      <c r="H461">
        <f>RANK(F461,$F$2:$F$561)</f>
        <v>385</v>
      </c>
      <c r="I461">
        <f>RANK(G461,$G$2:$G$561)</f>
        <v>274</v>
      </c>
      <c r="J461">
        <f>H461+I461</f>
        <v>659</v>
      </c>
    </row>
    <row r="462" spans="1:10" hidden="1" x14ac:dyDescent="0.2">
      <c r="A462">
        <f>RANK(J462,$J$2:$J$561,1)</f>
        <v>465</v>
      </c>
      <c r="B462">
        <v>0.5</v>
      </c>
      <c r="C462">
        <v>0.05</v>
      </c>
      <c r="D462">
        <v>10</v>
      </c>
      <c r="E462">
        <v>20</v>
      </c>
      <c r="F462">
        <v>0.232331915697087</v>
      </c>
      <c r="G462">
        <v>-8.2092373987441902E-2</v>
      </c>
      <c r="H462">
        <f>RANK(F462,$F$2:$F$561)</f>
        <v>311</v>
      </c>
      <c r="I462">
        <f>RANK(G462,$G$2:$G$561)</f>
        <v>352</v>
      </c>
      <c r="J462">
        <f>H462+I462</f>
        <v>663</v>
      </c>
    </row>
    <row r="463" spans="1:10" hidden="1" x14ac:dyDescent="0.2">
      <c r="A463">
        <f>RANK(J463,$J$2:$J$561,1)</f>
        <v>461</v>
      </c>
      <c r="B463">
        <v>0.5</v>
      </c>
      <c r="C463">
        <v>0.03</v>
      </c>
      <c r="D463">
        <v>30</v>
      </c>
      <c r="E463">
        <v>15</v>
      </c>
      <c r="F463">
        <v>6.5774592402488799E-2</v>
      </c>
      <c r="G463">
        <v>-4.4094480329816298E-2</v>
      </c>
      <c r="H463">
        <f>RANK(F463,$F$2:$F$561)</f>
        <v>467</v>
      </c>
      <c r="I463">
        <f>RANK(G463,$G$2:$G$561)</f>
        <v>193</v>
      </c>
      <c r="J463">
        <f>H463+I463</f>
        <v>660</v>
      </c>
    </row>
    <row r="464" spans="1:10" hidden="1" x14ac:dyDescent="0.2">
      <c r="A464">
        <f>RANK(J464,$J$2:$J$561,1)</f>
        <v>463</v>
      </c>
      <c r="B464">
        <v>0.8</v>
      </c>
      <c r="C464">
        <v>0.1</v>
      </c>
      <c r="D464">
        <v>5</v>
      </c>
      <c r="E464">
        <v>15</v>
      </c>
      <c r="F464">
        <v>0.53647415609948601</v>
      </c>
      <c r="G464">
        <v>-0.136420684010916</v>
      </c>
      <c r="H464">
        <f>RANK(F464,$F$2:$F$561)</f>
        <v>185</v>
      </c>
      <c r="I464">
        <f>RANK(G464,$G$2:$G$561)</f>
        <v>476</v>
      </c>
      <c r="J464">
        <f>H464+I464</f>
        <v>661</v>
      </c>
    </row>
    <row r="465" spans="1:10" hidden="1" x14ac:dyDescent="0.2">
      <c r="A465">
        <f>RANK(J465,$J$2:$J$561,1)</f>
        <v>464</v>
      </c>
      <c r="B465">
        <v>0.8</v>
      </c>
      <c r="C465">
        <v>0.05</v>
      </c>
      <c r="D465">
        <v>3</v>
      </c>
      <c r="E465">
        <v>15</v>
      </c>
      <c r="F465">
        <v>0.30078772613481702</v>
      </c>
      <c r="G465">
        <v>-9.8766809052643595E-2</v>
      </c>
      <c r="H465">
        <f>RANK(F465,$F$2:$F$561)</f>
        <v>269</v>
      </c>
      <c r="I465">
        <f>RANK(G465,$G$2:$G$561)</f>
        <v>393</v>
      </c>
      <c r="J465">
        <f>H465+I465</f>
        <v>662</v>
      </c>
    </row>
    <row r="466" spans="1:10" hidden="1" x14ac:dyDescent="0.2">
      <c r="A466">
        <f>RANK(J466,$J$2:$J$561,1)</f>
        <v>465</v>
      </c>
      <c r="B466">
        <v>0.8</v>
      </c>
      <c r="C466">
        <v>0.05</v>
      </c>
      <c r="D466">
        <v>3</v>
      </c>
      <c r="E466">
        <v>30</v>
      </c>
      <c r="F466">
        <v>0.28042064678447898</v>
      </c>
      <c r="G466">
        <v>-9.4896903103675406E-2</v>
      </c>
      <c r="H466">
        <f>RANK(F466,$F$2:$F$561)</f>
        <v>279</v>
      </c>
      <c r="I466">
        <f>RANK(G466,$G$2:$G$561)</f>
        <v>384</v>
      </c>
      <c r="J466">
        <f>H466+I466</f>
        <v>663</v>
      </c>
    </row>
    <row r="467" spans="1:10" hidden="1" x14ac:dyDescent="0.2">
      <c r="A467">
        <f>RANK(J467,$J$2:$J$561,1)</f>
        <v>499</v>
      </c>
      <c r="B467">
        <v>0.5</v>
      </c>
      <c r="C467">
        <v>0.05</v>
      </c>
      <c r="D467">
        <v>10</v>
      </c>
      <c r="E467">
        <v>30</v>
      </c>
      <c r="F467">
        <v>0.19718155551463801</v>
      </c>
      <c r="G467">
        <v>-8.6185553424125302E-2</v>
      </c>
      <c r="H467">
        <f>RANK(F467,$F$2:$F$561)</f>
        <v>346</v>
      </c>
      <c r="I467">
        <f>RANK(G467,$G$2:$G$561)</f>
        <v>359</v>
      </c>
      <c r="J467">
        <f>H467+I467</f>
        <v>705</v>
      </c>
    </row>
    <row r="468" spans="1:10" hidden="1" x14ac:dyDescent="0.2">
      <c r="A468">
        <f>RANK(J468,$J$2:$J$561,1)</f>
        <v>467</v>
      </c>
      <c r="B468">
        <v>0.5</v>
      </c>
      <c r="C468">
        <v>0.03</v>
      </c>
      <c r="D468">
        <v>1</v>
      </c>
      <c r="E468">
        <v>10</v>
      </c>
      <c r="F468">
        <v>0.65035385883795405</v>
      </c>
      <c r="G468">
        <v>-0.17837122247307899</v>
      </c>
      <c r="H468">
        <f>RANK(F468,$F$2:$F$561)</f>
        <v>151</v>
      </c>
      <c r="I468">
        <f>RANK(G468,$G$2:$G$561)</f>
        <v>514</v>
      </c>
      <c r="J468">
        <f>H468+I468</f>
        <v>665</v>
      </c>
    </row>
    <row r="469" spans="1:10" hidden="1" x14ac:dyDescent="0.2">
      <c r="A469">
        <f>RANK(J469,$J$2:$J$561,1)</f>
        <v>534</v>
      </c>
      <c r="B469">
        <v>0.5</v>
      </c>
      <c r="C469">
        <v>0.05</v>
      </c>
      <c r="D469">
        <v>20</v>
      </c>
      <c r="E469">
        <v>30</v>
      </c>
      <c r="F469">
        <v>0.14453941841244</v>
      </c>
      <c r="G469">
        <v>-9.1175444561263405E-2</v>
      </c>
      <c r="H469">
        <f>RANK(F469,$F$2:$F$561)</f>
        <v>400</v>
      </c>
      <c r="I469">
        <f>RANK(G469,$G$2:$G$561)</f>
        <v>373</v>
      </c>
      <c r="J469">
        <f>H469+I469</f>
        <v>773</v>
      </c>
    </row>
    <row r="470" spans="1:10" hidden="1" x14ac:dyDescent="0.2">
      <c r="A470">
        <f>RANK(J470,$J$2:$J$561,1)</f>
        <v>469</v>
      </c>
      <c r="B470">
        <v>0.5</v>
      </c>
      <c r="C470">
        <v>0.1</v>
      </c>
      <c r="D470">
        <v>3</v>
      </c>
      <c r="E470">
        <v>30</v>
      </c>
      <c r="F470">
        <v>0.66096903281707498</v>
      </c>
      <c r="G470">
        <v>-0.19350589025920401</v>
      </c>
      <c r="H470">
        <f>RANK(F470,$F$2:$F$561)</f>
        <v>148</v>
      </c>
      <c r="I470">
        <f>RANK(G470,$G$2:$G$561)</f>
        <v>519</v>
      </c>
      <c r="J470">
        <f>H470+I470</f>
        <v>667</v>
      </c>
    </row>
    <row r="471" spans="1:10" hidden="1" x14ac:dyDescent="0.2">
      <c r="A471">
        <f>RANK(J471,$J$2:$J$561,1)</f>
        <v>469</v>
      </c>
      <c r="B471">
        <v>0.8</v>
      </c>
      <c r="C471">
        <v>0.03</v>
      </c>
      <c r="D471">
        <v>3</v>
      </c>
      <c r="E471">
        <v>5</v>
      </c>
      <c r="F471">
        <v>0.17714402181078301</v>
      </c>
      <c r="G471">
        <v>-6.6222064990811E-2</v>
      </c>
      <c r="H471">
        <f>RANK(F471,$F$2:$F$561)</f>
        <v>368</v>
      </c>
      <c r="I471">
        <f>RANK(G471,$G$2:$G$561)</f>
        <v>299</v>
      </c>
      <c r="J471">
        <f>H471+I471</f>
        <v>667</v>
      </c>
    </row>
    <row r="472" spans="1:10" hidden="1" x14ac:dyDescent="0.2">
      <c r="A472">
        <f>RANK(J472,$J$2:$J$561,1)</f>
        <v>469</v>
      </c>
      <c r="B472">
        <v>0.5</v>
      </c>
      <c r="C472">
        <v>0.03</v>
      </c>
      <c r="D472">
        <v>25</v>
      </c>
      <c r="E472">
        <v>15</v>
      </c>
      <c r="F472">
        <v>8.7962237968491203E-2</v>
      </c>
      <c r="G472">
        <v>-4.9028039532482998E-2</v>
      </c>
      <c r="H472">
        <f>RANK(F472,$F$2:$F$561)</f>
        <v>447</v>
      </c>
      <c r="I472">
        <f>RANK(G472,$G$2:$G$561)</f>
        <v>220</v>
      </c>
      <c r="J472">
        <f>H472+I472</f>
        <v>667</v>
      </c>
    </row>
    <row r="473" spans="1:10" hidden="1" x14ac:dyDescent="0.2">
      <c r="A473">
        <f>RANK(J473,$J$2:$J$561,1)</f>
        <v>146</v>
      </c>
      <c r="B473">
        <v>0.5</v>
      </c>
      <c r="C473">
        <v>0.2</v>
      </c>
      <c r="D473">
        <v>20</v>
      </c>
      <c r="E473">
        <v>7</v>
      </c>
      <c r="F473">
        <v>0.99382780663328896</v>
      </c>
      <c r="G473">
        <v>-0.109466400512699</v>
      </c>
      <c r="H473">
        <f>RANK(F473,$F$2:$F$561)</f>
        <v>76</v>
      </c>
      <c r="I473">
        <f>RANK(G473,$G$2:$G$561)</f>
        <v>426</v>
      </c>
      <c r="J473">
        <f>H473+I473</f>
        <v>502</v>
      </c>
    </row>
    <row r="474" spans="1:10" hidden="1" x14ac:dyDescent="0.2">
      <c r="A474">
        <f>RANK(J474,$J$2:$J$561,1)</f>
        <v>403</v>
      </c>
      <c r="B474">
        <v>0.5</v>
      </c>
      <c r="C474">
        <v>0.2</v>
      </c>
      <c r="D474">
        <v>30</v>
      </c>
      <c r="E474">
        <v>5</v>
      </c>
      <c r="F474">
        <v>0.52165950383595905</v>
      </c>
      <c r="G474">
        <v>-0.108699863372699</v>
      </c>
      <c r="H474">
        <f>RANK(F474,$F$2:$F$561)</f>
        <v>188</v>
      </c>
      <c r="I474">
        <f>RANK(G474,$G$2:$G$561)</f>
        <v>425</v>
      </c>
      <c r="J474">
        <f>H474+I474</f>
        <v>613</v>
      </c>
    </row>
    <row r="475" spans="1:10" hidden="1" x14ac:dyDescent="0.2">
      <c r="A475">
        <f>RANK(J475,$J$2:$J$561,1)</f>
        <v>472</v>
      </c>
      <c r="B475">
        <v>0.8</v>
      </c>
      <c r="C475">
        <v>0.01</v>
      </c>
      <c r="D475">
        <v>5</v>
      </c>
      <c r="E475">
        <v>30</v>
      </c>
      <c r="F475">
        <v>1.78714587076267E-2</v>
      </c>
      <c r="G475">
        <v>-2.7182655075465498E-2</v>
      </c>
      <c r="H475">
        <f>RANK(F475,$F$2:$F$561)</f>
        <v>556</v>
      </c>
      <c r="I475">
        <f>RANK(G475,$G$2:$G$561)</f>
        <v>112</v>
      </c>
      <c r="J475">
        <f>H475+I475</f>
        <v>668</v>
      </c>
    </row>
    <row r="476" spans="1:10" hidden="1" x14ac:dyDescent="0.2">
      <c r="A476">
        <f>RANK(J476,$J$2:$J$561,1)</f>
        <v>475</v>
      </c>
      <c r="B476">
        <v>0.8</v>
      </c>
      <c r="C476">
        <v>0.01</v>
      </c>
      <c r="D476">
        <v>1</v>
      </c>
      <c r="E476">
        <v>30</v>
      </c>
      <c r="F476">
        <v>0.120070889908971</v>
      </c>
      <c r="G476">
        <v>-5.3487189204203499E-2</v>
      </c>
      <c r="H476">
        <f>RANK(F476,$F$2:$F$561)</f>
        <v>423</v>
      </c>
      <c r="I476">
        <f>RANK(G476,$G$2:$G$561)</f>
        <v>246</v>
      </c>
      <c r="J476">
        <f>H476+I476</f>
        <v>669</v>
      </c>
    </row>
    <row r="477" spans="1:10" hidden="1" x14ac:dyDescent="0.2">
      <c r="A477">
        <f>RANK(J477,$J$2:$J$561,1)</f>
        <v>475</v>
      </c>
      <c r="B477">
        <v>0.5</v>
      </c>
      <c r="C477">
        <v>0.03</v>
      </c>
      <c r="D477">
        <v>10</v>
      </c>
      <c r="E477">
        <v>30</v>
      </c>
      <c r="F477">
        <v>0.11794573335424099</v>
      </c>
      <c r="G477">
        <v>-5.2514094472066598E-2</v>
      </c>
      <c r="H477">
        <f>RANK(F477,$F$2:$F$561)</f>
        <v>428</v>
      </c>
      <c r="I477">
        <f>RANK(G477,$G$2:$G$561)</f>
        <v>241</v>
      </c>
      <c r="J477">
        <f>H477+I477</f>
        <v>669</v>
      </c>
    </row>
    <row r="478" spans="1:10" hidden="1" x14ac:dyDescent="0.2">
      <c r="A478">
        <f>RANK(J478,$J$2:$J$561,1)</f>
        <v>477</v>
      </c>
      <c r="B478">
        <v>0.8</v>
      </c>
      <c r="C478">
        <v>0.1</v>
      </c>
      <c r="D478">
        <v>5</v>
      </c>
      <c r="E478">
        <v>20</v>
      </c>
      <c r="F478">
        <v>0.54764697995838996</v>
      </c>
      <c r="G478">
        <v>-0.145894899026348</v>
      </c>
      <c r="H478">
        <f>RANK(F478,$F$2:$F$561)</f>
        <v>183</v>
      </c>
      <c r="I478">
        <f>RANK(G478,$G$2:$G$561)</f>
        <v>487</v>
      </c>
      <c r="J478">
        <f>H478+I478</f>
        <v>670</v>
      </c>
    </row>
    <row r="479" spans="1:10" hidden="1" x14ac:dyDescent="0.2">
      <c r="A479">
        <f>RANK(J479,$J$2:$J$561,1)</f>
        <v>477</v>
      </c>
      <c r="B479">
        <v>0.5</v>
      </c>
      <c r="C479">
        <v>0.1</v>
      </c>
      <c r="D479">
        <v>10</v>
      </c>
      <c r="E479">
        <v>30</v>
      </c>
      <c r="F479">
        <v>0.41767360038200102</v>
      </c>
      <c r="G479">
        <v>-0.121694403348223</v>
      </c>
      <c r="H479">
        <f>RANK(F479,$F$2:$F$561)</f>
        <v>215</v>
      </c>
      <c r="I479">
        <f>RANK(G479,$G$2:$G$561)</f>
        <v>455</v>
      </c>
      <c r="J479">
        <f>H479+I479</f>
        <v>670</v>
      </c>
    </row>
    <row r="480" spans="1:10" hidden="1" x14ac:dyDescent="0.2">
      <c r="A480">
        <f>RANK(J480,$J$2:$J$561,1)</f>
        <v>479</v>
      </c>
      <c r="B480">
        <v>0.5</v>
      </c>
      <c r="C480">
        <v>0.1</v>
      </c>
      <c r="D480">
        <v>10</v>
      </c>
      <c r="E480">
        <v>20</v>
      </c>
      <c r="F480">
        <v>0.45495201196391999</v>
      </c>
      <c r="G480">
        <v>-0.12690372535713099</v>
      </c>
      <c r="H480">
        <f>RANK(F480,$F$2:$F$561)</f>
        <v>209</v>
      </c>
      <c r="I480">
        <f>RANK(G480,$G$2:$G$561)</f>
        <v>462</v>
      </c>
      <c r="J480">
        <f>H480+I480</f>
        <v>671</v>
      </c>
    </row>
    <row r="481" spans="1:10" hidden="1" x14ac:dyDescent="0.2">
      <c r="A481">
        <f>RANK(J481,$J$2:$J$561,1)</f>
        <v>506</v>
      </c>
      <c r="B481">
        <v>0.5</v>
      </c>
      <c r="C481">
        <v>0.05</v>
      </c>
      <c r="D481">
        <v>15</v>
      </c>
      <c r="E481">
        <v>20</v>
      </c>
      <c r="F481">
        <v>0.19919791178618301</v>
      </c>
      <c r="G481">
        <v>-9.1763289676901102E-2</v>
      </c>
      <c r="H481">
        <f>RANK(F481,$F$2:$F$561)</f>
        <v>341</v>
      </c>
      <c r="I481">
        <f>RANK(G481,$G$2:$G$561)</f>
        <v>377</v>
      </c>
      <c r="J481">
        <f>H481+I481</f>
        <v>718</v>
      </c>
    </row>
    <row r="482" spans="1:10" hidden="1" x14ac:dyDescent="0.2">
      <c r="A482">
        <f>RANK(J482,$J$2:$J$561,1)</f>
        <v>554</v>
      </c>
      <c r="B482">
        <v>0.5</v>
      </c>
      <c r="C482">
        <v>0.05</v>
      </c>
      <c r="D482">
        <v>30</v>
      </c>
      <c r="E482">
        <v>30</v>
      </c>
      <c r="F482">
        <v>5.9698750896700598E-2</v>
      </c>
      <c r="G482">
        <v>-9.2546540965130902E-2</v>
      </c>
      <c r="H482">
        <f>RANK(F482,$F$2:$F$561)</f>
        <v>480</v>
      </c>
      <c r="I482">
        <f>RANK(G482,$G$2:$G$561)</f>
        <v>379</v>
      </c>
      <c r="J482">
        <f>H482+I482</f>
        <v>859</v>
      </c>
    </row>
    <row r="483" spans="1:10" hidden="1" x14ac:dyDescent="0.2">
      <c r="A483">
        <f>RANK(J483,$J$2:$J$561,1)</f>
        <v>480</v>
      </c>
      <c r="B483">
        <v>0.5</v>
      </c>
      <c r="C483">
        <v>0.03</v>
      </c>
      <c r="D483">
        <v>25</v>
      </c>
      <c r="E483">
        <v>30</v>
      </c>
      <c r="F483">
        <v>6.4441094098251994E-2</v>
      </c>
      <c r="G483">
        <v>-4.6500419396048903E-2</v>
      </c>
      <c r="H483">
        <f>RANK(F483,$F$2:$F$561)</f>
        <v>470</v>
      </c>
      <c r="I483">
        <f>RANK(G483,$G$2:$G$561)</f>
        <v>202</v>
      </c>
      <c r="J483">
        <f>H483+I483</f>
        <v>672</v>
      </c>
    </row>
    <row r="484" spans="1:10" hidden="1" x14ac:dyDescent="0.2">
      <c r="A484">
        <f>RANK(J484,$J$2:$J$561,1)</f>
        <v>483</v>
      </c>
      <c r="B484">
        <v>0.8</v>
      </c>
      <c r="C484">
        <v>0.03</v>
      </c>
      <c r="D484">
        <v>3</v>
      </c>
      <c r="E484">
        <v>15</v>
      </c>
      <c r="F484">
        <v>0.174419029069666</v>
      </c>
      <c r="G484">
        <v>-6.6853892149444302E-2</v>
      </c>
      <c r="H484">
        <f>RANK(F484,$F$2:$F$561)</f>
        <v>371</v>
      </c>
      <c r="I484">
        <f>RANK(G484,$G$2:$G$561)</f>
        <v>303</v>
      </c>
      <c r="J484">
        <f>H484+I484</f>
        <v>674</v>
      </c>
    </row>
    <row r="485" spans="1:10" hidden="1" x14ac:dyDescent="0.2">
      <c r="A485">
        <f>RANK(J485,$J$2:$J$561,1)</f>
        <v>316</v>
      </c>
      <c r="B485">
        <v>0.5</v>
      </c>
      <c r="C485">
        <v>0.2</v>
      </c>
      <c r="D485">
        <v>25</v>
      </c>
      <c r="E485">
        <v>10</v>
      </c>
      <c r="F485">
        <v>0.66830493641586197</v>
      </c>
      <c r="G485">
        <v>-0.10766939460828499</v>
      </c>
      <c r="H485">
        <f>RANK(F485,$F$2:$F$561)</f>
        <v>144</v>
      </c>
      <c r="I485">
        <f>RANK(G485,$G$2:$G$561)</f>
        <v>424</v>
      </c>
      <c r="J485">
        <f>H485+I485</f>
        <v>568</v>
      </c>
    </row>
    <row r="486" spans="1:10" hidden="1" x14ac:dyDescent="0.2">
      <c r="A486">
        <f>RANK(J486,$J$2:$J$561,1)</f>
        <v>484</v>
      </c>
      <c r="B486">
        <v>0.8</v>
      </c>
      <c r="C486">
        <v>0.03</v>
      </c>
      <c r="D486">
        <v>30</v>
      </c>
      <c r="E486">
        <v>30</v>
      </c>
      <c r="F486">
        <v>4.1651369481373303E-2</v>
      </c>
      <c r="G486">
        <v>-3.5277207121843603E-2</v>
      </c>
      <c r="H486">
        <f>RANK(F486,$F$2:$F$561)</f>
        <v>525</v>
      </c>
      <c r="I486">
        <f>RANK(G486,$G$2:$G$561)</f>
        <v>151</v>
      </c>
      <c r="J486">
        <f>H486+I486</f>
        <v>676</v>
      </c>
    </row>
    <row r="487" spans="1:10" hidden="1" x14ac:dyDescent="0.2">
      <c r="A487">
        <f>RANK(J487,$J$2:$J$561,1)</f>
        <v>467</v>
      </c>
      <c r="B487">
        <v>0.5</v>
      </c>
      <c r="C487">
        <v>0.05</v>
      </c>
      <c r="D487">
        <v>5</v>
      </c>
      <c r="E487">
        <v>7</v>
      </c>
      <c r="F487">
        <v>0.27956101588318599</v>
      </c>
      <c r="G487">
        <v>-9.5080099396978507E-2</v>
      </c>
      <c r="H487">
        <f>RANK(F487,$F$2:$F$561)</f>
        <v>280</v>
      </c>
      <c r="I487">
        <f>RANK(G487,$G$2:$G$561)</f>
        <v>385</v>
      </c>
      <c r="J487">
        <f>H487+I487</f>
        <v>665</v>
      </c>
    </row>
    <row r="488" spans="1:10" hidden="1" x14ac:dyDescent="0.2">
      <c r="A488">
        <f>RANK(J488,$J$2:$J$561,1)</f>
        <v>531</v>
      </c>
      <c r="B488">
        <v>0.5</v>
      </c>
      <c r="C488">
        <v>0.05</v>
      </c>
      <c r="D488">
        <v>15</v>
      </c>
      <c r="E488">
        <v>30</v>
      </c>
      <c r="F488">
        <v>0.191866149207021</v>
      </c>
      <c r="G488">
        <v>-0.100897243029079</v>
      </c>
      <c r="H488">
        <f>RANK(F488,$F$2:$F$561)</f>
        <v>353</v>
      </c>
      <c r="I488">
        <f>RANK(G488,$G$2:$G$561)</f>
        <v>405</v>
      </c>
      <c r="J488">
        <f>H488+I488</f>
        <v>758</v>
      </c>
    </row>
    <row r="489" spans="1:10" hidden="1" x14ac:dyDescent="0.2">
      <c r="A489">
        <f>RANK(J489,$J$2:$J$561,1)</f>
        <v>488</v>
      </c>
      <c r="B489">
        <v>0.5</v>
      </c>
      <c r="C489">
        <v>0.01</v>
      </c>
      <c r="D489">
        <v>1</v>
      </c>
      <c r="E489">
        <v>3</v>
      </c>
      <c r="F489">
        <v>0.124848217654854</v>
      </c>
      <c r="G489">
        <v>-5.7741917452648499E-2</v>
      </c>
      <c r="H489">
        <f>RANK(F489,$F$2:$F$561)</f>
        <v>417</v>
      </c>
      <c r="I489">
        <f>RANK(G489,$G$2:$G$561)</f>
        <v>263</v>
      </c>
      <c r="J489">
        <f>H489+I489</f>
        <v>680</v>
      </c>
    </row>
    <row r="490" spans="1:10" hidden="1" x14ac:dyDescent="0.2">
      <c r="A490">
        <f>RANK(J490,$J$2:$J$561,1)</f>
        <v>488</v>
      </c>
      <c r="B490">
        <v>0.5</v>
      </c>
      <c r="C490">
        <v>0.03</v>
      </c>
      <c r="D490">
        <v>30</v>
      </c>
      <c r="E490">
        <v>20</v>
      </c>
      <c r="F490">
        <v>4.7433817368317498E-2</v>
      </c>
      <c r="G490">
        <v>-3.9062322850734001E-2</v>
      </c>
      <c r="H490">
        <f>RANK(F490,$F$2:$F$561)</f>
        <v>514</v>
      </c>
      <c r="I490">
        <f>RANK(G490,$G$2:$G$561)</f>
        <v>166</v>
      </c>
      <c r="J490">
        <f>H490+I490</f>
        <v>680</v>
      </c>
    </row>
    <row r="491" spans="1:10" hidden="1" x14ac:dyDescent="0.2">
      <c r="A491">
        <f>RANK(J491,$J$2:$J$561,1)</f>
        <v>488</v>
      </c>
      <c r="B491">
        <v>0.5</v>
      </c>
      <c r="C491">
        <v>0.01</v>
      </c>
      <c r="D491">
        <v>5</v>
      </c>
      <c r="E491">
        <v>30</v>
      </c>
      <c r="F491">
        <v>1.8285107233698399E-2</v>
      </c>
      <c r="G491">
        <v>-2.8691964959121002E-2</v>
      </c>
      <c r="H491">
        <f>RANK(F491,$F$2:$F$561)</f>
        <v>555</v>
      </c>
      <c r="I491">
        <f>RANK(G491,$G$2:$G$561)</f>
        <v>125</v>
      </c>
      <c r="J491">
        <f>H491+I491</f>
        <v>680</v>
      </c>
    </row>
    <row r="492" spans="1:10" hidden="1" x14ac:dyDescent="0.2">
      <c r="A492">
        <f>RANK(J492,$J$2:$J$561,1)</f>
        <v>491</v>
      </c>
      <c r="B492">
        <v>0.5</v>
      </c>
      <c r="C492">
        <v>0.03</v>
      </c>
      <c r="D492">
        <v>15</v>
      </c>
      <c r="E492">
        <v>20</v>
      </c>
      <c r="F492">
        <v>0.12144779567266301</v>
      </c>
      <c r="G492">
        <v>-5.7828642518612701E-2</v>
      </c>
      <c r="H492">
        <f>RANK(F492,$F$2:$F$561)</f>
        <v>422</v>
      </c>
      <c r="I492">
        <f>RANK(G492,$G$2:$G$561)</f>
        <v>264</v>
      </c>
      <c r="J492">
        <f>H492+I492</f>
        <v>686</v>
      </c>
    </row>
    <row r="493" spans="1:10" hidden="1" x14ac:dyDescent="0.2">
      <c r="A493">
        <f>RANK(J493,$J$2:$J$561,1)</f>
        <v>492</v>
      </c>
      <c r="B493">
        <v>0.5</v>
      </c>
      <c r="C493">
        <v>0.1</v>
      </c>
      <c r="D493">
        <v>20</v>
      </c>
      <c r="E493">
        <v>20</v>
      </c>
      <c r="F493">
        <v>0.348437515040807</v>
      </c>
      <c r="G493">
        <v>-0.115425842655248</v>
      </c>
      <c r="H493">
        <f>RANK(F493,$F$2:$F$561)</f>
        <v>245</v>
      </c>
      <c r="I493">
        <f>RANK(G493,$G$2:$G$561)</f>
        <v>442</v>
      </c>
      <c r="J493">
        <f>H493+I493</f>
        <v>687</v>
      </c>
    </row>
    <row r="494" spans="1:10" hidden="1" x14ac:dyDescent="0.2">
      <c r="A494">
        <f>RANK(J494,$J$2:$J$561,1)</f>
        <v>493</v>
      </c>
      <c r="B494">
        <v>0.5</v>
      </c>
      <c r="C494">
        <v>0.1</v>
      </c>
      <c r="D494">
        <v>15</v>
      </c>
      <c r="E494">
        <v>30</v>
      </c>
      <c r="F494">
        <v>0.40298584353238498</v>
      </c>
      <c r="G494">
        <v>-0.13224683902356599</v>
      </c>
      <c r="H494">
        <f>RANK(F494,$F$2:$F$561)</f>
        <v>221</v>
      </c>
      <c r="I494">
        <f>RANK(G494,$G$2:$G$561)</f>
        <v>470</v>
      </c>
      <c r="J494">
        <f>H494+I494</f>
        <v>691</v>
      </c>
    </row>
    <row r="495" spans="1:10" hidden="1" x14ac:dyDescent="0.2">
      <c r="A495">
        <f>RANK(J495,$J$2:$J$561,1)</f>
        <v>493</v>
      </c>
      <c r="B495">
        <v>0.5</v>
      </c>
      <c r="C495">
        <v>0.1</v>
      </c>
      <c r="D495">
        <v>15</v>
      </c>
      <c r="E495">
        <v>20</v>
      </c>
      <c r="F495">
        <v>0.38867952626024999</v>
      </c>
      <c r="G495">
        <v>-0.12533501771431399</v>
      </c>
      <c r="H495">
        <f>RANK(F495,$F$2:$F$561)</f>
        <v>231</v>
      </c>
      <c r="I495">
        <f>RANK(G495,$G$2:$G$561)</f>
        <v>460</v>
      </c>
      <c r="J495">
        <f>H495+I495</f>
        <v>691</v>
      </c>
    </row>
    <row r="496" spans="1:10" hidden="1" x14ac:dyDescent="0.2">
      <c r="A496">
        <f>RANK(J496,$J$2:$J$561,1)</f>
        <v>495</v>
      </c>
      <c r="B496">
        <v>0.8</v>
      </c>
      <c r="C496">
        <v>0.05</v>
      </c>
      <c r="D496">
        <v>5</v>
      </c>
      <c r="E496">
        <v>5</v>
      </c>
      <c r="F496">
        <v>0.211608326692311</v>
      </c>
      <c r="G496">
        <v>-8.9347699965171001E-2</v>
      </c>
      <c r="H496">
        <f>RANK(F496,$F$2:$F$561)</f>
        <v>330</v>
      </c>
      <c r="I496">
        <f>RANK(G496,$G$2:$G$561)</f>
        <v>368</v>
      </c>
      <c r="J496">
        <f>H496+I496</f>
        <v>698</v>
      </c>
    </row>
    <row r="497" spans="1:10" hidden="1" x14ac:dyDescent="0.2">
      <c r="A497">
        <f>RANK(J497,$J$2:$J$561,1)</f>
        <v>496</v>
      </c>
      <c r="B497">
        <v>0.8</v>
      </c>
      <c r="C497">
        <v>0.1</v>
      </c>
      <c r="D497">
        <v>30</v>
      </c>
      <c r="E497">
        <v>30</v>
      </c>
      <c r="F497">
        <v>0.16905657223796899</v>
      </c>
      <c r="G497">
        <v>-7.2960012321338599E-2</v>
      </c>
      <c r="H497">
        <f>RANK(F497,$F$2:$F$561)</f>
        <v>376</v>
      </c>
      <c r="I497">
        <f>RANK(G497,$G$2:$G$561)</f>
        <v>324</v>
      </c>
      <c r="J497">
        <f>H497+I497</f>
        <v>700</v>
      </c>
    </row>
    <row r="498" spans="1:10" hidden="1" x14ac:dyDescent="0.2">
      <c r="A498">
        <f>RANK(J498,$J$2:$J$561,1)</f>
        <v>497</v>
      </c>
      <c r="B498">
        <v>0.5</v>
      </c>
      <c r="C498">
        <v>0.03</v>
      </c>
      <c r="D498">
        <v>3</v>
      </c>
      <c r="E498">
        <v>10</v>
      </c>
      <c r="F498">
        <v>0.16277867213483699</v>
      </c>
      <c r="G498">
        <v>-7.0860337695900097E-2</v>
      </c>
      <c r="H498">
        <f>RANK(F498,$F$2:$F$561)</f>
        <v>383</v>
      </c>
      <c r="I498">
        <f>RANK(G498,$G$2:$G$561)</f>
        <v>319</v>
      </c>
      <c r="J498">
        <f>H498+I498</f>
        <v>702</v>
      </c>
    </row>
    <row r="499" spans="1:10" hidden="1" x14ac:dyDescent="0.2">
      <c r="A499">
        <f>RANK(J499,$J$2:$J$561,1)</f>
        <v>497</v>
      </c>
      <c r="B499">
        <v>0.5</v>
      </c>
      <c r="C499">
        <v>0.03</v>
      </c>
      <c r="D499">
        <v>20</v>
      </c>
      <c r="E499">
        <v>30</v>
      </c>
      <c r="F499">
        <v>8.8992150496548503E-2</v>
      </c>
      <c r="G499">
        <v>-5.6424625715775403E-2</v>
      </c>
      <c r="H499">
        <f>RANK(F499,$F$2:$F$561)</f>
        <v>445</v>
      </c>
      <c r="I499">
        <f>RANK(G499,$G$2:$G$561)</f>
        <v>257</v>
      </c>
      <c r="J499">
        <f>H499+I499</f>
        <v>702</v>
      </c>
    </row>
    <row r="500" spans="1:10" hidden="1" x14ac:dyDescent="0.2">
      <c r="A500">
        <f>RANK(J500,$J$2:$J$561,1)</f>
        <v>153</v>
      </c>
      <c r="B500">
        <v>0.5</v>
      </c>
      <c r="C500">
        <v>0.2</v>
      </c>
      <c r="D500">
        <v>10</v>
      </c>
      <c r="E500">
        <v>5</v>
      </c>
      <c r="F500">
        <v>0.89749428052439395</v>
      </c>
      <c r="G500">
        <v>-0.104323879396615</v>
      </c>
      <c r="H500">
        <f>RANK(F500,$F$2:$F$561)</f>
        <v>92</v>
      </c>
      <c r="I500">
        <f>RANK(G500,$G$2:$G$561)</f>
        <v>414</v>
      </c>
      <c r="J500">
        <f>H500+I500</f>
        <v>506</v>
      </c>
    </row>
    <row r="501" spans="1:10" hidden="1" x14ac:dyDescent="0.2">
      <c r="A501">
        <f>RANK(J501,$J$2:$J$561,1)</f>
        <v>480</v>
      </c>
      <c r="B501">
        <v>0.5</v>
      </c>
      <c r="C501">
        <v>0.05</v>
      </c>
      <c r="D501">
        <v>3</v>
      </c>
      <c r="E501">
        <v>10</v>
      </c>
      <c r="F501">
        <v>0.31104243514077301</v>
      </c>
      <c r="G501">
        <v>-0.10396274015894499</v>
      </c>
      <c r="H501">
        <f>RANK(F501,$F$2:$F$561)</f>
        <v>260</v>
      </c>
      <c r="I501">
        <f>RANK(G501,$G$2:$G$561)</f>
        <v>412</v>
      </c>
      <c r="J501">
        <f>H501+I501</f>
        <v>672</v>
      </c>
    </row>
    <row r="502" spans="1:10" hidden="1" x14ac:dyDescent="0.2">
      <c r="A502">
        <f>RANK(J502,$J$2:$J$561,1)</f>
        <v>501</v>
      </c>
      <c r="B502">
        <v>0.5</v>
      </c>
      <c r="C502">
        <v>0.03</v>
      </c>
      <c r="D502">
        <v>3</v>
      </c>
      <c r="E502">
        <v>7</v>
      </c>
      <c r="F502">
        <v>0.17959123654643699</v>
      </c>
      <c r="G502">
        <v>-8.1785945303833305E-2</v>
      </c>
      <c r="H502">
        <f>RANK(F502,$F$2:$F$561)</f>
        <v>363</v>
      </c>
      <c r="I502">
        <f>RANK(G502,$G$2:$G$561)</f>
        <v>348</v>
      </c>
      <c r="J502">
        <f>H502+I502</f>
        <v>711</v>
      </c>
    </row>
    <row r="503" spans="1:10" hidden="1" x14ac:dyDescent="0.2">
      <c r="A503">
        <f>RANK(J503,$J$2:$J$561,1)</f>
        <v>515</v>
      </c>
      <c r="B503">
        <v>0.5</v>
      </c>
      <c r="C503">
        <v>0.05</v>
      </c>
      <c r="D503">
        <v>5</v>
      </c>
      <c r="E503">
        <v>5</v>
      </c>
      <c r="F503">
        <v>0.231250742319217</v>
      </c>
      <c r="G503">
        <v>-0.104712051897426</v>
      </c>
      <c r="H503">
        <f>RANK(F503,$F$2:$F$561)</f>
        <v>313</v>
      </c>
      <c r="I503">
        <f>RANK(G503,$G$2:$G$561)</f>
        <v>416</v>
      </c>
      <c r="J503">
        <f>H503+I503</f>
        <v>729</v>
      </c>
    </row>
    <row r="504" spans="1:10" hidden="1" x14ac:dyDescent="0.2">
      <c r="A504">
        <f>RANK(J504,$J$2:$J$561,1)</f>
        <v>503</v>
      </c>
      <c r="B504">
        <v>0.5</v>
      </c>
      <c r="C504">
        <v>0.03</v>
      </c>
      <c r="D504">
        <v>3</v>
      </c>
      <c r="E504">
        <v>15</v>
      </c>
      <c r="F504">
        <v>0.162869724964885</v>
      </c>
      <c r="G504">
        <v>-7.5569215616468594E-2</v>
      </c>
      <c r="H504">
        <f>RANK(F504,$F$2:$F$561)</f>
        <v>382</v>
      </c>
      <c r="I504">
        <f>RANK(G504,$G$2:$G$561)</f>
        <v>331</v>
      </c>
      <c r="J504">
        <f>H504+I504</f>
        <v>713</v>
      </c>
    </row>
    <row r="505" spans="1:10" hidden="1" x14ac:dyDescent="0.2">
      <c r="A505">
        <f>RANK(J505,$J$2:$J$561,1)</f>
        <v>504</v>
      </c>
      <c r="B505">
        <v>0.5</v>
      </c>
      <c r="C505">
        <v>0.1</v>
      </c>
      <c r="D505">
        <v>5</v>
      </c>
      <c r="E505">
        <v>20</v>
      </c>
      <c r="F505">
        <v>0.50745033039230003</v>
      </c>
      <c r="G505">
        <v>-0.20919679833095101</v>
      </c>
      <c r="H505">
        <f>RANK(F505,$F$2:$F$561)</f>
        <v>190</v>
      </c>
      <c r="I505">
        <f>RANK(G505,$G$2:$G$561)</f>
        <v>527</v>
      </c>
      <c r="J505">
        <f>H505+I505</f>
        <v>717</v>
      </c>
    </row>
    <row r="506" spans="1:10" hidden="1" x14ac:dyDescent="0.2">
      <c r="A506">
        <f>RANK(J506,$J$2:$J$561,1)</f>
        <v>504</v>
      </c>
      <c r="B506">
        <v>0.5</v>
      </c>
      <c r="C506">
        <v>0.03</v>
      </c>
      <c r="D506">
        <v>15</v>
      </c>
      <c r="E506">
        <v>30</v>
      </c>
      <c r="F506">
        <v>0.114225910374136</v>
      </c>
      <c r="G506">
        <v>-6.33109381093446E-2</v>
      </c>
      <c r="H506">
        <f>RANK(F506,$F$2:$F$561)</f>
        <v>432</v>
      </c>
      <c r="I506">
        <f>RANK(G506,$G$2:$G$561)</f>
        <v>285</v>
      </c>
      <c r="J506">
        <f>H506+I506</f>
        <v>717</v>
      </c>
    </row>
    <row r="507" spans="1:10" hidden="1" x14ac:dyDescent="0.2">
      <c r="A507">
        <f>RANK(J507,$J$2:$J$561,1)</f>
        <v>506</v>
      </c>
      <c r="B507">
        <v>0.8</v>
      </c>
      <c r="C507">
        <v>0.03</v>
      </c>
      <c r="D507">
        <v>1</v>
      </c>
      <c r="E507">
        <v>30</v>
      </c>
      <c r="F507">
        <v>0.39325082734195399</v>
      </c>
      <c r="G507">
        <v>-0.14705011187261099</v>
      </c>
      <c r="H507">
        <f>RANK(F507,$F$2:$F$561)</f>
        <v>228</v>
      </c>
      <c r="I507">
        <f>RANK(G507,$G$2:$G$561)</f>
        <v>490</v>
      </c>
      <c r="J507">
        <f>H507+I507</f>
        <v>718</v>
      </c>
    </row>
    <row r="508" spans="1:10" hidden="1" x14ac:dyDescent="0.2">
      <c r="A508">
        <f>RANK(J508,$J$2:$J$561,1)</f>
        <v>461</v>
      </c>
      <c r="B508">
        <v>0.5</v>
      </c>
      <c r="C508">
        <v>0.05</v>
      </c>
      <c r="D508">
        <v>3</v>
      </c>
      <c r="E508">
        <v>7</v>
      </c>
      <c r="F508">
        <v>0.36012174603548902</v>
      </c>
      <c r="G508">
        <v>-0.105015774405102</v>
      </c>
      <c r="H508">
        <f>RANK(F508,$F$2:$F$561)</f>
        <v>243</v>
      </c>
      <c r="I508">
        <f>RANK(G508,$G$2:$G$561)</f>
        <v>417</v>
      </c>
      <c r="J508">
        <f>H508+I508</f>
        <v>660</v>
      </c>
    </row>
    <row r="509" spans="1:10" hidden="1" x14ac:dyDescent="0.2">
      <c r="A509">
        <f>RANK(J509,$J$2:$J$561,1)</f>
        <v>486</v>
      </c>
      <c r="B509">
        <v>0.5</v>
      </c>
      <c r="C509">
        <v>0.05</v>
      </c>
      <c r="D509">
        <v>3</v>
      </c>
      <c r="E509">
        <v>5</v>
      </c>
      <c r="F509">
        <v>0.32069855830406602</v>
      </c>
      <c r="G509">
        <v>-0.105984616514125</v>
      </c>
      <c r="H509">
        <f>RANK(F509,$F$2:$F$561)</f>
        <v>258</v>
      </c>
      <c r="I509">
        <f>RANK(G509,$G$2:$G$561)</f>
        <v>419</v>
      </c>
      <c r="J509">
        <f>H509+I509</f>
        <v>677</v>
      </c>
    </row>
    <row r="510" spans="1:10" hidden="1" x14ac:dyDescent="0.2">
      <c r="A510">
        <f>RANK(J510,$J$2:$J$561,1)</f>
        <v>509</v>
      </c>
      <c r="B510">
        <v>0.5</v>
      </c>
      <c r="C510">
        <v>0.1</v>
      </c>
      <c r="D510">
        <v>5</v>
      </c>
      <c r="E510">
        <v>15</v>
      </c>
      <c r="F510">
        <v>0.48475995938724797</v>
      </c>
      <c r="G510">
        <v>-0.19991635242788799</v>
      </c>
      <c r="H510">
        <f>RANK(F510,$F$2:$F$561)</f>
        <v>198</v>
      </c>
      <c r="I510">
        <f>RANK(G510,$G$2:$G$561)</f>
        <v>521</v>
      </c>
      <c r="J510">
        <f>H510+I510</f>
        <v>719</v>
      </c>
    </row>
    <row r="511" spans="1:10" hidden="1" x14ac:dyDescent="0.2">
      <c r="A511">
        <f>RANK(J511,$J$2:$J$561,1)</f>
        <v>456</v>
      </c>
      <c r="B511">
        <v>0.5</v>
      </c>
      <c r="C511">
        <v>0.05</v>
      </c>
      <c r="D511">
        <v>3</v>
      </c>
      <c r="E511">
        <v>20</v>
      </c>
      <c r="F511">
        <v>0.37810325664287098</v>
      </c>
      <c r="G511">
        <v>-0.106003758345277</v>
      </c>
      <c r="H511">
        <f>RANK(F511,$F$2:$F$561)</f>
        <v>236</v>
      </c>
      <c r="I511">
        <f>RANK(G511,$G$2:$G$561)</f>
        <v>420</v>
      </c>
      <c r="J511">
        <f>H511+I511</f>
        <v>656</v>
      </c>
    </row>
    <row r="512" spans="1:10" hidden="1" x14ac:dyDescent="0.2">
      <c r="A512">
        <f>RANK(J512,$J$2:$J$561,1)</f>
        <v>511</v>
      </c>
      <c r="B512">
        <v>0.8</v>
      </c>
      <c r="C512">
        <v>0.03</v>
      </c>
      <c r="D512">
        <v>5</v>
      </c>
      <c r="E512">
        <v>20</v>
      </c>
      <c r="F512">
        <v>0.11141626916101199</v>
      </c>
      <c r="G512">
        <v>-6.4624735298744504E-2</v>
      </c>
      <c r="H512">
        <f>RANK(F512,$F$2:$F$561)</f>
        <v>434</v>
      </c>
      <c r="I512">
        <f>RANK(G512,$G$2:$G$561)</f>
        <v>292</v>
      </c>
      <c r="J512">
        <f>H512+I512</f>
        <v>726</v>
      </c>
    </row>
    <row r="513" spans="1:10" hidden="1" x14ac:dyDescent="0.2">
      <c r="A513">
        <f>RANK(J513,$J$2:$J$561,1)</f>
        <v>512</v>
      </c>
      <c r="B513">
        <v>0.8</v>
      </c>
      <c r="C513">
        <v>0.05</v>
      </c>
      <c r="D513">
        <v>30</v>
      </c>
      <c r="E513">
        <v>30</v>
      </c>
      <c r="F513">
        <v>6.5760022119680295E-2</v>
      </c>
      <c r="G513">
        <v>-5.7214801352049399E-2</v>
      </c>
      <c r="H513">
        <f>RANK(F513,$F$2:$F$561)</f>
        <v>468</v>
      </c>
      <c r="I513">
        <f>RANK(G513,$G$2:$G$561)</f>
        <v>259</v>
      </c>
      <c r="J513">
        <f>H513+I513</f>
        <v>727</v>
      </c>
    </row>
    <row r="514" spans="1:10" hidden="1" x14ac:dyDescent="0.2">
      <c r="A514">
        <f>RANK(J514,$J$2:$J$561,1)</f>
        <v>513</v>
      </c>
      <c r="B514">
        <v>0.5</v>
      </c>
      <c r="C514">
        <v>0.1</v>
      </c>
      <c r="D514">
        <v>25</v>
      </c>
      <c r="E514">
        <v>15</v>
      </c>
      <c r="F514">
        <v>0.26765904428496901</v>
      </c>
      <c r="G514">
        <v>-0.116424632180666</v>
      </c>
      <c r="H514">
        <f>RANK(F514,$F$2:$F$561)</f>
        <v>284</v>
      </c>
      <c r="I514">
        <f>RANK(G514,$G$2:$G$561)</f>
        <v>444</v>
      </c>
      <c r="J514">
        <f>H514+I514</f>
        <v>728</v>
      </c>
    </row>
    <row r="515" spans="1:10" hidden="1" x14ac:dyDescent="0.2">
      <c r="A515">
        <f>RANK(J515,$J$2:$J$561,1)</f>
        <v>513</v>
      </c>
      <c r="B515">
        <v>0.8</v>
      </c>
      <c r="C515">
        <v>0.05</v>
      </c>
      <c r="D515">
        <v>5</v>
      </c>
      <c r="E515">
        <v>15</v>
      </c>
      <c r="F515">
        <v>0.20118598937138399</v>
      </c>
      <c r="G515">
        <v>-9.6606152081541705E-2</v>
      </c>
      <c r="H515">
        <f>RANK(F515,$F$2:$F$561)</f>
        <v>340</v>
      </c>
      <c r="I515">
        <f>RANK(G515,$G$2:$G$561)</f>
        <v>388</v>
      </c>
      <c r="J515">
        <f>H515+I515</f>
        <v>728</v>
      </c>
    </row>
    <row r="516" spans="1:10" hidden="1" x14ac:dyDescent="0.2">
      <c r="A516">
        <f>RANK(J516,$J$2:$J$561,1)</f>
        <v>502</v>
      </c>
      <c r="B516">
        <v>0.5</v>
      </c>
      <c r="C516">
        <v>0.05</v>
      </c>
      <c r="D516">
        <v>3</v>
      </c>
      <c r="E516">
        <v>15</v>
      </c>
      <c r="F516">
        <v>0.30469513780660501</v>
      </c>
      <c r="G516">
        <v>-0.117587015166794</v>
      </c>
      <c r="H516">
        <f>RANK(F516,$F$2:$F$561)</f>
        <v>264</v>
      </c>
      <c r="I516">
        <f>RANK(G516,$G$2:$G$561)</f>
        <v>448</v>
      </c>
      <c r="J516">
        <f>H516+I516</f>
        <v>712</v>
      </c>
    </row>
    <row r="517" spans="1:10" hidden="1" x14ac:dyDescent="0.2">
      <c r="A517">
        <f>RANK(J517,$J$2:$J$561,1)</f>
        <v>516</v>
      </c>
      <c r="B517">
        <v>0.8</v>
      </c>
      <c r="C517">
        <v>0.03</v>
      </c>
      <c r="D517">
        <v>5</v>
      </c>
      <c r="E517">
        <v>15</v>
      </c>
      <c r="F517">
        <v>0.104602000632908</v>
      </c>
      <c r="G517">
        <v>-6.4472171409421394E-2</v>
      </c>
      <c r="H517">
        <f>RANK(F517,$F$2:$F$561)</f>
        <v>440</v>
      </c>
      <c r="I517">
        <f>RANK(G517,$G$2:$G$561)</f>
        <v>291</v>
      </c>
      <c r="J517">
        <f>H517+I517</f>
        <v>731</v>
      </c>
    </row>
    <row r="518" spans="1:10" hidden="1" x14ac:dyDescent="0.2">
      <c r="A518">
        <f>RANK(J518,$J$2:$J$561,1)</f>
        <v>551</v>
      </c>
      <c r="B518">
        <v>0.5</v>
      </c>
      <c r="C518">
        <v>0.05</v>
      </c>
      <c r="D518">
        <v>5</v>
      </c>
      <c r="E518">
        <v>15</v>
      </c>
      <c r="F518">
        <v>0.18854704061976599</v>
      </c>
      <c r="G518">
        <v>-0.12942894805883601</v>
      </c>
      <c r="H518">
        <f>RANK(F518,$F$2:$F$561)</f>
        <v>356</v>
      </c>
      <c r="I518">
        <f>RANK(G518,$G$2:$G$561)</f>
        <v>466</v>
      </c>
      <c r="J518">
        <f>H518+I518</f>
        <v>822</v>
      </c>
    </row>
    <row r="519" spans="1:10" hidden="1" x14ac:dyDescent="0.2">
      <c r="A519">
        <f>RANK(J519,$J$2:$J$561,1)</f>
        <v>363</v>
      </c>
      <c r="B519">
        <v>0.5</v>
      </c>
      <c r="C519">
        <v>0.2</v>
      </c>
      <c r="D519">
        <v>30</v>
      </c>
      <c r="E519">
        <v>7</v>
      </c>
      <c r="F519">
        <v>0.57170818790490496</v>
      </c>
      <c r="G519">
        <v>-0.103259203463044</v>
      </c>
      <c r="H519">
        <f>RANK(F519,$F$2:$F$561)</f>
        <v>177</v>
      </c>
      <c r="I519">
        <f>RANK(G519,$G$2:$G$561)</f>
        <v>410</v>
      </c>
      <c r="J519">
        <f>H519+I519</f>
        <v>587</v>
      </c>
    </row>
    <row r="520" spans="1:10" hidden="1" x14ac:dyDescent="0.2">
      <c r="A520">
        <f>RANK(J520,$J$2:$J$561,1)</f>
        <v>549</v>
      </c>
      <c r="B520">
        <v>0.5</v>
      </c>
      <c r="C520">
        <v>0.05</v>
      </c>
      <c r="D520">
        <v>5</v>
      </c>
      <c r="E520">
        <v>20</v>
      </c>
      <c r="F520">
        <v>0.198668689372475</v>
      </c>
      <c r="G520">
        <v>-0.133509023227182</v>
      </c>
      <c r="H520">
        <f>RANK(F520,$F$2:$F$561)</f>
        <v>342</v>
      </c>
      <c r="I520">
        <f>RANK(G520,$G$2:$G$561)</f>
        <v>473</v>
      </c>
      <c r="J520">
        <f>H520+I520</f>
        <v>815</v>
      </c>
    </row>
    <row r="521" spans="1:10" hidden="1" x14ac:dyDescent="0.2">
      <c r="A521">
        <f>RANK(J521,$J$2:$J$561,1)</f>
        <v>536</v>
      </c>
      <c r="B521">
        <v>0.5</v>
      </c>
      <c r="C521">
        <v>0.05</v>
      </c>
      <c r="D521">
        <v>3</v>
      </c>
      <c r="E521">
        <v>30</v>
      </c>
      <c r="F521">
        <v>0.247058422703372</v>
      </c>
      <c r="G521">
        <v>-0.13742696726599299</v>
      </c>
      <c r="H521">
        <f>RANK(F521,$F$2:$F$561)</f>
        <v>297</v>
      </c>
      <c r="I521">
        <f>RANK(G521,$G$2:$G$561)</f>
        <v>479</v>
      </c>
      <c r="J521">
        <f>H521+I521</f>
        <v>776</v>
      </c>
    </row>
    <row r="522" spans="1:10" hidden="1" x14ac:dyDescent="0.2">
      <c r="A522">
        <f>RANK(J522,$J$2:$J$561,1)</f>
        <v>520</v>
      </c>
      <c r="B522">
        <v>0.5</v>
      </c>
      <c r="C522">
        <v>0.01</v>
      </c>
      <c r="D522">
        <v>3</v>
      </c>
      <c r="E522">
        <v>3</v>
      </c>
      <c r="F522">
        <v>4.3184454856611099E-2</v>
      </c>
      <c r="G522">
        <v>-4.7315076535347902E-2</v>
      </c>
      <c r="H522">
        <f>RANK(F522,$F$2:$F$561)</f>
        <v>524</v>
      </c>
      <c r="I522">
        <f>RANK(G522,$G$2:$G$561)</f>
        <v>210</v>
      </c>
      <c r="J522">
        <f>H522+I522</f>
        <v>734</v>
      </c>
    </row>
    <row r="523" spans="1:10" hidden="1" x14ac:dyDescent="0.2">
      <c r="A523">
        <f>RANK(J523,$J$2:$J$561,1)</f>
        <v>522</v>
      </c>
      <c r="B523">
        <v>0.8</v>
      </c>
      <c r="C523">
        <v>0.05</v>
      </c>
      <c r="D523">
        <v>5</v>
      </c>
      <c r="E523">
        <v>20</v>
      </c>
      <c r="F523">
        <v>0.20545231335216099</v>
      </c>
      <c r="G523">
        <v>-9.9741543538428304E-2</v>
      </c>
      <c r="H523">
        <f>RANK(F523,$F$2:$F$561)</f>
        <v>335</v>
      </c>
      <c r="I523">
        <f>RANK(G523,$G$2:$G$561)</f>
        <v>400</v>
      </c>
      <c r="J523">
        <f>H523+I523</f>
        <v>735</v>
      </c>
    </row>
    <row r="524" spans="1:10" hidden="1" x14ac:dyDescent="0.2">
      <c r="A524">
        <f>RANK(J524,$J$2:$J$561,1)</f>
        <v>523</v>
      </c>
      <c r="B524">
        <v>0.5</v>
      </c>
      <c r="C524">
        <v>0.03</v>
      </c>
      <c r="D524">
        <v>1</v>
      </c>
      <c r="E524">
        <v>3</v>
      </c>
      <c r="F524">
        <v>0.39660909484335399</v>
      </c>
      <c r="G524">
        <v>-0.17023847339279699</v>
      </c>
      <c r="H524">
        <f>RANK(F524,$F$2:$F$561)</f>
        <v>226</v>
      </c>
      <c r="I524">
        <f>RANK(G524,$G$2:$G$561)</f>
        <v>510</v>
      </c>
      <c r="J524">
        <f>H524+I524</f>
        <v>736</v>
      </c>
    </row>
    <row r="525" spans="1:10" hidden="1" x14ac:dyDescent="0.2">
      <c r="A525">
        <f>RANK(J525,$J$2:$J$561,1)</f>
        <v>524</v>
      </c>
      <c r="B525">
        <v>0.5</v>
      </c>
      <c r="C525">
        <v>0.03</v>
      </c>
      <c r="D525">
        <v>5</v>
      </c>
      <c r="E525">
        <v>7</v>
      </c>
      <c r="F525">
        <v>0.14807426413715699</v>
      </c>
      <c r="G525">
        <v>-7.8022521693618493E-2</v>
      </c>
      <c r="H525">
        <f>RANK(F525,$F$2:$F$561)</f>
        <v>399</v>
      </c>
      <c r="I525">
        <f>RANK(G525,$G$2:$G$561)</f>
        <v>339</v>
      </c>
      <c r="J525">
        <f>H525+I525</f>
        <v>738</v>
      </c>
    </row>
    <row r="526" spans="1:10" hidden="1" x14ac:dyDescent="0.2">
      <c r="A526">
        <f>RANK(J526,$J$2:$J$561,1)</f>
        <v>525</v>
      </c>
      <c r="B526">
        <v>0.8</v>
      </c>
      <c r="C526">
        <v>0.1</v>
      </c>
      <c r="D526">
        <v>5</v>
      </c>
      <c r="E526">
        <v>30</v>
      </c>
      <c r="F526">
        <v>0.35647615031511498</v>
      </c>
      <c r="G526">
        <v>-0.15519221894819701</v>
      </c>
      <c r="H526">
        <f>RANK(F526,$F$2:$F$561)</f>
        <v>244</v>
      </c>
      <c r="I526">
        <f>RANK(G526,$G$2:$G$561)</f>
        <v>495</v>
      </c>
      <c r="J526">
        <f>H526+I526</f>
        <v>739</v>
      </c>
    </row>
    <row r="527" spans="1:10" hidden="1" x14ac:dyDescent="0.2">
      <c r="A527">
        <f>RANK(J527,$J$2:$J$561,1)</f>
        <v>358</v>
      </c>
      <c r="B527">
        <v>0.5</v>
      </c>
      <c r="C527">
        <v>0.2</v>
      </c>
      <c r="D527">
        <v>30</v>
      </c>
      <c r="E527">
        <v>10</v>
      </c>
      <c r="F527">
        <v>0.57654233699917601</v>
      </c>
      <c r="G527">
        <v>-0.103251896486314</v>
      </c>
      <c r="H527">
        <f>RANK(F527,$F$2:$F$561)</f>
        <v>176</v>
      </c>
      <c r="I527">
        <f>RANK(G527,$G$2:$G$561)</f>
        <v>409</v>
      </c>
      <c r="J527">
        <f>H527+I527</f>
        <v>585</v>
      </c>
    </row>
    <row r="528" spans="1:10" hidden="1" x14ac:dyDescent="0.2">
      <c r="A528">
        <f>RANK(J528,$J$2:$J$561,1)</f>
        <v>526</v>
      </c>
      <c r="B528">
        <v>0.8</v>
      </c>
      <c r="C528">
        <v>0.03</v>
      </c>
      <c r="D528">
        <v>5</v>
      </c>
      <c r="E528">
        <v>5</v>
      </c>
      <c r="F528">
        <v>0.118644339003247</v>
      </c>
      <c r="G528">
        <v>-6.9694691919000407E-2</v>
      </c>
      <c r="H528">
        <f>RANK(F528,$F$2:$F$561)</f>
        <v>426</v>
      </c>
      <c r="I528">
        <f>RANK(G528,$G$2:$G$561)</f>
        <v>315</v>
      </c>
      <c r="J528">
        <f>H528+I528</f>
        <v>741</v>
      </c>
    </row>
    <row r="529" spans="1:10" hidden="1" x14ac:dyDescent="0.2">
      <c r="A529">
        <f>RANK(J529,$J$2:$J$561,1)</f>
        <v>528</v>
      </c>
      <c r="B529">
        <v>0.5</v>
      </c>
      <c r="C529">
        <v>0.1</v>
      </c>
      <c r="D529">
        <v>20</v>
      </c>
      <c r="E529">
        <v>30</v>
      </c>
      <c r="F529">
        <v>0.286932544299834</v>
      </c>
      <c r="G529">
        <v>-0.129831348337341</v>
      </c>
      <c r="H529">
        <f>RANK(F529,$F$2:$F$561)</f>
        <v>276</v>
      </c>
      <c r="I529">
        <f>RANK(G529,$G$2:$G$561)</f>
        <v>467</v>
      </c>
      <c r="J529">
        <f>H529+I529</f>
        <v>743</v>
      </c>
    </row>
    <row r="530" spans="1:10" hidden="1" x14ac:dyDescent="0.2">
      <c r="A530">
        <f>RANK(J530,$J$2:$J$561,1)</f>
        <v>529</v>
      </c>
      <c r="B530">
        <v>0.5</v>
      </c>
      <c r="C530">
        <v>0.03</v>
      </c>
      <c r="D530">
        <v>3</v>
      </c>
      <c r="E530">
        <v>5</v>
      </c>
      <c r="F530">
        <v>0.15899083845343301</v>
      </c>
      <c r="G530">
        <v>-8.6884787192583704E-2</v>
      </c>
      <c r="H530">
        <f>RANK(F530,$F$2:$F$561)</f>
        <v>386</v>
      </c>
      <c r="I530">
        <f>RANK(G530,$G$2:$G$561)</f>
        <v>363</v>
      </c>
      <c r="J530">
        <f>H530+I530</f>
        <v>749</v>
      </c>
    </row>
    <row r="531" spans="1:10" hidden="1" x14ac:dyDescent="0.2">
      <c r="A531">
        <f>RANK(J531,$J$2:$J$561,1)</f>
        <v>530</v>
      </c>
      <c r="B531">
        <v>0.5</v>
      </c>
      <c r="C531">
        <v>0.03</v>
      </c>
      <c r="D531">
        <v>3</v>
      </c>
      <c r="E531">
        <v>30</v>
      </c>
      <c r="F531">
        <v>0.141973186289123</v>
      </c>
      <c r="G531">
        <v>-8.30916126777623E-2</v>
      </c>
      <c r="H531">
        <f>RANK(F531,$F$2:$F$561)</f>
        <v>403</v>
      </c>
      <c r="I531">
        <f>RANK(G531,$G$2:$G$561)</f>
        <v>353</v>
      </c>
      <c r="J531">
        <f>H531+I531</f>
        <v>756</v>
      </c>
    </row>
    <row r="532" spans="1:10" hidden="1" x14ac:dyDescent="0.2">
      <c r="A532">
        <f>RANK(J532,$J$2:$J$561,1)</f>
        <v>560</v>
      </c>
      <c r="B532">
        <v>0.5</v>
      </c>
      <c r="C532">
        <v>0.05</v>
      </c>
      <c r="D532">
        <v>5</v>
      </c>
      <c r="E532">
        <v>30</v>
      </c>
      <c r="F532">
        <v>0.10655125810492801</v>
      </c>
      <c r="G532">
        <v>-0.148358401287493</v>
      </c>
      <c r="H532">
        <f>RANK(F532,$F$2:$F$561)</f>
        <v>436</v>
      </c>
      <c r="I532">
        <f>RANK(G532,$G$2:$G$561)</f>
        <v>491</v>
      </c>
      <c r="J532">
        <f>H532+I532</f>
        <v>927</v>
      </c>
    </row>
    <row r="533" spans="1:10" hidden="1" x14ac:dyDescent="0.2">
      <c r="A533">
        <f>RANK(J533,$J$2:$J$561,1)</f>
        <v>99</v>
      </c>
      <c r="B533">
        <v>0.5</v>
      </c>
      <c r="C533">
        <v>0.2</v>
      </c>
      <c r="D533">
        <v>5</v>
      </c>
      <c r="E533">
        <v>3</v>
      </c>
      <c r="F533">
        <v>1.1786252480439401</v>
      </c>
      <c r="G533">
        <v>-0.101206324478438</v>
      </c>
      <c r="H533">
        <f>RANK(F533,$F$2:$F$561)</f>
        <v>58</v>
      </c>
      <c r="I533">
        <f>RANK(G533,$G$2:$G$561)</f>
        <v>407</v>
      </c>
      <c r="J533">
        <f>H533+I533</f>
        <v>465</v>
      </c>
    </row>
    <row r="534" spans="1:10" hidden="1" x14ac:dyDescent="0.2">
      <c r="A534">
        <f>RANK(J534,$J$2:$J$561,1)</f>
        <v>533</v>
      </c>
      <c r="B534">
        <v>0.5</v>
      </c>
      <c r="C534">
        <v>0.1</v>
      </c>
      <c r="D534">
        <v>30</v>
      </c>
      <c r="E534">
        <v>15</v>
      </c>
      <c r="F534">
        <v>0.201392742019079</v>
      </c>
      <c r="G534">
        <v>-0.112038269034483</v>
      </c>
      <c r="H534">
        <f>RANK(F534,$F$2:$F$561)</f>
        <v>339</v>
      </c>
      <c r="I534">
        <f>RANK(G534,$G$2:$G$561)</f>
        <v>432</v>
      </c>
      <c r="J534">
        <f>H534+I534</f>
        <v>771</v>
      </c>
    </row>
    <row r="535" spans="1:10" hidden="1" x14ac:dyDescent="0.2">
      <c r="A535">
        <f>RANK(J535,$J$2:$J$561,1)</f>
        <v>281</v>
      </c>
      <c r="B535">
        <v>0.5</v>
      </c>
      <c r="C535">
        <v>0.05</v>
      </c>
      <c r="D535">
        <v>1</v>
      </c>
      <c r="E535">
        <v>5</v>
      </c>
      <c r="F535">
        <v>1.036255329372</v>
      </c>
      <c r="G535">
        <v>-0.15097421229965899</v>
      </c>
      <c r="H535">
        <f>RANK(F535,$F$2:$F$561)</f>
        <v>67</v>
      </c>
      <c r="I535">
        <f>RANK(G535,$G$2:$G$561)</f>
        <v>492</v>
      </c>
      <c r="J535">
        <f>H535+I535</f>
        <v>559</v>
      </c>
    </row>
    <row r="536" spans="1:10" hidden="1" x14ac:dyDescent="0.2">
      <c r="A536">
        <f>RANK(J536,$J$2:$J$561,1)</f>
        <v>535</v>
      </c>
      <c r="B536">
        <v>0.5</v>
      </c>
      <c r="C536">
        <v>0.01</v>
      </c>
      <c r="D536">
        <v>1</v>
      </c>
      <c r="E536">
        <v>30</v>
      </c>
      <c r="F536">
        <v>0.10624840985176701</v>
      </c>
      <c r="G536">
        <v>-7.7816998831886905E-2</v>
      </c>
      <c r="H536">
        <f>RANK(F536,$F$2:$F$561)</f>
        <v>437</v>
      </c>
      <c r="I536">
        <f>RANK(G536,$G$2:$G$561)</f>
        <v>337</v>
      </c>
      <c r="J536">
        <f>H536+I536</f>
        <v>774</v>
      </c>
    </row>
    <row r="537" spans="1:10" hidden="1" x14ac:dyDescent="0.2">
      <c r="A537">
        <f>RANK(J537,$J$2:$J$561,1)</f>
        <v>268</v>
      </c>
      <c r="B537">
        <v>0.5</v>
      </c>
      <c r="C537">
        <v>0.05</v>
      </c>
      <c r="D537">
        <v>1</v>
      </c>
      <c r="E537">
        <v>7</v>
      </c>
      <c r="F537">
        <v>1.3473364685684499</v>
      </c>
      <c r="G537">
        <v>-0.16765085275180799</v>
      </c>
      <c r="H537">
        <f>RANK(F537,$F$2:$F$561)</f>
        <v>46</v>
      </c>
      <c r="I537">
        <f>RANK(G537,$G$2:$G$561)</f>
        <v>507</v>
      </c>
      <c r="J537">
        <f>H537+I537</f>
        <v>553</v>
      </c>
    </row>
    <row r="538" spans="1:10" hidden="1" x14ac:dyDescent="0.2">
      <c r="A538">
        <f>RANK(J538,$J$2:$J$561,1)</f>
        <v>537</v>
      </c>
      <c r="B538">
        <v>0.5</v>
      </c>
      <c r="C538">
        <v>0.03</v>
      </c>
      <c r="D538">
        <v>1</v>
      </c>
      <c r="E538">
        <v>30</v>
      </c>
      <c r="F538">
        <v>0.33143572803267002</v>
      </c>
      <c r="G538">
        <v>-0.215294760081047</v>
      </c>
      <c r="H538">
        <f>RANK(F538,$F$2:$F$561)</f>
        <v>250</v>
      </c>
      <c r="I538">
        <f>RANK(G538,$G$2:$G$561)</f>
        <v>530</v>
      </c>
      <c r="J538">
        <f>H538+I538</f>
        <v>780</v>
      </c>
    </row>
    <row r="539" spans="1:10" hidden="1" x14ac:dyDescent="0.2">
      <c r="A539">
        <f>RANK(J539,$J$2:$J$561,1)</f>
        <v>548</v>
      </c>
      <c r="B539">
        <v>0.5</v>
      </c>
      <c r="C539">
        <v>0.05</v>
      </c>
      <c r="D539">
        <v>3</v>
      </c>
      <c r="E539">
        <v>3</v>
      </c>
      <c r="F539">
        <v>0.24744193831445899</v>
      </c>
      <c r="G539">
        <v>-0.179445666915062</v>
      </c>
      <c r="H539">
        <f>RANK(F539,$F$2:$F$561)</f>
        <v>296</v>
      </c>
      <c r="I539">
        <f>RANK(G539,$G$2:$G$561)</f>
        <v>515</v>
      </c>
      <c r="J539">
        <f>H539+I539</f>
        <v>811</v>
      </c>
    </row>
    <row r="540" spans="1:10" hidden="1" x14ac:dyDescent="0.2">
      <c r="A540">
        <f>RANK(J540,$J$2:$J$561,1)</f>
        <v>183</v>
      </c>
      <c r="B540">
        <v>0.5</v>
      </c>
      <c r="C540">
        <v>0.2</v>
      </c>
      <c r="D540">
        <v>20</v>
      </c>
      <c r="E540">
        <v>3</v>
      </c>
      <c r="F540">
        <v>0.79639820805412698</v>
      </c>
      <c r="G540">
        <v>-0.101114047623781</v>
      </c>
      <c r="H540">
        <f>RANK(F540,$F$2:$F$561)</f>
        <v>112</v>
      </c>
      <c r="I540">
        <f>RANK(G540,$G$2:$G$561)</f>
        <v>406</v>
      </c>
      <c r="J540">
        <f>H540+I540</f>
        <v>518</v>
      </c>
    </row>
    <row r="541" spans="1:10" hidden="1" x14ac:dyDescent="0.2">
      <c r="A541">
        <f>RANK(J541,$J$2:$J$561,1)</f>
        <v>98</v>
      </c>
      <c r="B541">
        <v>0.5</v>
      </c>
      <c r="C541">
        <v>0.2</v>
      </c>
      <c r="D541">
        <v>15</v>
      </c>
      <c r="E541">
        <v>3</v>
      </c>
      <c r="F541">
        <v>1.0378883556651199</v>
      </c>
      <c r="G541">
        <v>-9.9221909440579903E-2</v>
      </c>
      <c r="H541">
        <f>RANK(F541,$F$2:$F$561)</f>
        <v>66</v>
      </c>
      <c r="I541">
        <f>RANK(G541,$G$2:$G$561)</f>
        <v>397</v>
      </c>
      <c r="J541">
        <f>H541+I541</f>
        <v>463</v>
      </c>
    </row>
    <row r="542" spans="1:10" hidden="1" x14ac:dyDescent="0.2">
      <c r="A542">
        <f>RANK(J542,$J$2:$J$561,1)</f>
        <v>541</v>
      </c>
      <c r="B542">
        <v>0.5</v>
      </c>
      <c r="C542">
        <v>0.03</v>
      </c>
      <c r="D542">
        <v>30</v>
      </c>
      <c r="E542">
        <v>30</v>
      </c>
      <c r="F542">
        <v>4.0289033932794802E-2</v>
      </c>
      <c r="G542">
        <v>-5.6175267074818597E-2</v>
      </c>
      <c r="H542">
        <f>RANK(F542,$F$2:$F$561)</f>
        <v>534</v>
      </c>
      <c r="I542">
        <f>RANK(G542,$G$2:$G$561)</f>
        <v>255</v>
      </c>
      <c r="J542">
        <f>H542+I542</f>
        <v>789</v>
      </c>
    </row>
    <row r="543" spans="1:10" hidden="1" x14ac:dyDescent="0.2">
      <c r="A543">
        <f>RANK(J543,$J$2:$J$561,1)</f>
        <v>542</v>
      </c>
      <c r="B543">
        <v>0.5</v>
      </c>
      <c r="C543">
        <v>0.03</v>
      </c>
      <c r="D543">
        <v>5</v>
      </c>
      <c r="E543">
        <v>5</v>
      </c>
      <c r="F543">
        <v>0.117022493604771</v>
      </c>
      <c r="G543">
        <v>-8.6428787954052205E-2</v>
      </c>
      <c r="H543">
        <f>RANK(F543,$F$2:$F$561)</f>
        <v>430</v>
      </c>
      <c r="I543">
        <f>RANK(G543,$G$2:$G$561)</f>
        <v>361</v>
      </c>
      <c r="J543">
        <f>H543+I543</f>
        <v>791</v>
      </c>
    </row>
    <row r="544" spans="1:10" hidden="1" x14ac:dyDescent="0.2">
      <c r="A544">
        <f>RANK(J544,$J$2:$J$561,1)</f>
        <v>543</v>
      </c>
      <c r="B544">
        <v>0.5</v>
      </c>
      <c r="C544">
        <v>0.1</v>
      </c>
      <c r="D544">
        <v>25</v>
      </c>
      <c r="E544">
        <v>30</v>
      </c>
      <c r="F544">
        <v>0.197005256373599</v>
      </c>
      <c r="G544">
        <v>-0.116676558861351</v>
      </c>
      <c r="H544">
        <f>RANK(F544,$F$2:$F$561)</f>
        <v>347</v>
      </c>
      <c r="I544">
        <f>RANK(G544,$G$2:$G$561)</f>
        <v>446</v>
      </c>
      <c r="J544">
        <f>H544+I544</f>
        <v>793</v>
      </c>
    </row>
    <row r="545" spans="1:10" hidden="1" x14ac:dyDescent="0.2">
      <c r="A545">
        <f>RANK(J545,$J$2:$J$561,1)</f>
        <v>543</v>
      </c>
      <c r="B545">
        <v>0.5</v>
      </c>
      <c r="C545">
        <v>0.03</v>
      </c>
      <c r="D545">
        <v>5</v>
      </c>
      <c r="E545">
        <v>20</v>
      </c>
      <c r="F545">
        <v>0.105013095446127</v>
      </c>
      <c r="G545">
        <v>-8.3381412233511407E-2</v>
      </c>
      <c r="H545">
        <f>RANK(F545,$F$2:$F$561)</f>
        <v>439</v>
      </c>
      <c r="I545">
        <f>RANK(G545,$G$2:$G$561)</f>
        <v>354</v>
      </c>
      <c r="J545">
        <f>H545+I545</f>
        <v>793</v>
      </c>
    </row>
    <row r="546" spans="1:10" hidden="1" x14ac:dyDescent="0.2">
      <c r="A546">
        <f>RANK(J546,$J$2:$J$561,1)</f>
        <v>545</v>
      </c>
      <c r="B546">
        <v>0.5</v>
      </c>
      <c r="C546">
        <v>0.03</v>
      </c>
      <c r="D546">
        <v>5</v>
      </c>
      <c r="E546">
        <v>15</v>
      </c>
      <c r="F546">
        <v>9.3836869902511097E-2</v>
      </c>
      <c r="G546">
        <v>-8.2011163192098502E-2</v>
      </c>
      <c r="H546">
        <f>RANK(F546,$F$2:$F$561)</f>
        <v>443</v>
      </c>
      <c r="I546">
        <f>RANK(G546,$G$2:$G$561)</f>
        <v>351</v>
      </c>
      <c r="J546">
        <f>H546+I546</f>
        <v>794</v>
      </c>
    </row>
    <row r="547" spans="1:10" hidden="1" x14ac:dyDescent="0.2">
      <c r="A547">
        <f>RANK(J547,$J$2:$J$561,1)</f>
        <v>546</v>
      </c>
      <c r="B547">
        <v>0.5</v>
      </c>
      <c r="C547">
        <v>0.1</v>
      </c>
      <c r="D547">
        <v>25</v>
      </c>
      <c r="E547">
        <v>20</v>
      </c>
      <c r="F547">
        <v>0.19252551794700201</v>
      </c>
      <c r="G547">
        <v>-0.116462865969628</v>
      </c>
      <c r="H547">
        <f>RANK(F547,$F$2:$F$561)</f>
        <v>351</v>
      </c>
      <c r="I547">
        <f>RANK(G547,$G$2:$G$561)</f>
        <v>445</v>
      </c>
      <c r="J547">
        <f>H547+I547</f>
        <v>796</v>
      </c>
    </row>
    <row r="548" spans="1:10" hidden="1" x14ac:dyDescent="0.2">
      <c r="A548">
        <f>RANK(J548,$J$2:$J$561,1)</f>
        <v>547</v>
      </c>
      <c r="B548">
        <v>0.5</v>
      </c>
      <c r="C548">
        <v>0.1</v>
      </c>
      <c r="D548">
        <v>5</v>
      </c>
      <c r="E548">
        <v>30</v>
      </c>
      <c r="F548">
        <v>0.30184885859777899</v>
      </c>
      <c r="G548">
        <v>-0.22800414179994699</v>
      </c>
      <c r="H548">
        <f>RANK(F548,$F$2:$F$561)</f>
        <v>267</v>
      </c>
      <c r="I548">
        <f>RANK(G548,$G$2:$G$561)</f>
        <v>531</v>
      </c>
      <c r="J548">
        <f>H548+I548</f>
        <v>798</v>
      </c>
    </row>
    <row r="549" spans="1:10" hidden="1" x14ac:dyDescent="0.2">
      <c r="A549">
        <f>RANK(J549,$J$2:$J$561,1)</f>
        <v>265</v>
      </c>
      <c r="B549">
        <v>0.5</v>
      </c>
      <c r="C549">
        <v>0.05</v>
      </c>
      <c r="D549">
        <v>1</v>
      </c>
      <c r="E549">
        <v>20</v>
      </c>
      <c r="F549">
        <v>1.59011631118781</v>
      </c>
      <c r="G549">
        <v>-0.18825929242082801</v>
      </c>
      <c r="H549">
        <f>RANK(F549,$F$2:$F$561)</f>
        <v>34</v>
      </c>
      <c r="I549">
        <f>RANK(G549,$G$2:$G$561)</f>
        <v>518</v>
      </c>
      <c r="J549">
        <f>H549+I549</f>
        <v>552</v>
      </c>
    </row>
    <row r="550" spans="1:10" hidden="1" x14ac:dyDescent="0.2">
      <c r="A550">
        <f>RANK(J550,$J$2:$J$561,1)</f>
        <v>327</v>
      </c>
      <c r="B550">
        <v>0.5</v>
      </c>
      <c r="C550">
        <v>0.05</v>
      </c>
      <c r="D550">
        <v>1</v>
      </c>
      <c r="E550">
        <v>15</v>
      </c>
      <c r="F550">
        <v>1.4167070971811899</v>
      </c>
      <c r="G550">
        <v>-0.21476604388932499</v>
      </c>
      <c r="H550">
        <f>RANK(F550,$F$2:$F$561)</f>
        <v>42</v>
      </c>
      <c r="I550">
        <f>RANK(G550,$G$2:$G$561)</f>
        <v>529</v>
      </c>
      <c r="J550">
        <f>H550+I550</f>
        <v>571</v>
      </c>
    </row>
    <row r="551" spans="1:10" hidden="1" x14ac:dyDescent="0.2">
      <c r="A551">
        <f>RANK(J551,$J$2:$J$561,1)</f>
        <v>550</v>
      </c>
      <c r="B551">
        <v>0.5</v>
      </c>
      <c r="C551">
        <v>0.1</v>
      </c>
      <c r="D551">
        <v>30</v>
      </c>
      <c r="E551">
        <v>20</v>
      </c>
      <c r="F551">
        <v>0.12985625621351099</v>
      </c>
      <c r="G551">
        <v>-0.10075362625958099</v>
      </c>
      <c r="H551">
        <f>RANK(F551,$F$2:$F$561)</f>
        <v>414</v>
      </c>
      <c r="I551">
        <f>RANK(G551,$G$2:$G$561)</f>
        <v>404</v>
      </c>
      <c r="J551">
        <f>H551+I551</f>
        <v>818</v>
      </c>
    </row>
    <row r="552" spans="1:10" hidden="1" x14ac:dyDescent="0.2">
      <c r="A552">
        <f>RANK(J552,$J$2:$J$561,1)</f>
        <v>486</v>
      </c>
      <c r="B552">
        <v>0.5</v>
      </c>
      <c r="C552">
        <v>0.05</v>
      </c>
      <c r="D552">
        <v>1</v>
      </c>
      <c r="E552">
        <v>3</v>
      </c>
      <c r="F552">
        <v>0.71594916479748405</v>
      </c>
      <c r="G552">
        <v>-0.26802554725622602</v>
      </c>
      <c r="H552">
        <f>RANK(F552,$F$2:$F$561)</f>
        <v>135</v>
      </c>
      <c r="I552">
        <f>RANK(G552,$G$2:$G$561)</f>
        <v>542</v>
      </c>
      <c r="J552">
        <f>H552+I552</f>
        <v>677</v>
      </c>
    </row>
    <row r="553" spans="1:10" hidden="1" x14ac:dyDescent="0.2">
      <c r="A553">
        <f>RANK(J553,$J$2:$J$561,1)</f>
        <v>552</v>
      </c>
      <c r="B553">
        <v>0.8</v>
      </c>
      <c r="C553">
        <v>0.03</v>
      </c>
      <c r="D553">
        <v>5</v>
      </c>
      <c r="E553">
        <v>30</v>
      </c>
      <c r="F553">
        <v>5.7162626449742203E-2</v>
      </c>
      <c r="G553">
        <v>-8.0210158457455896E-2</v>
      </c>
      <c r="H553">
        <f>RANK(F553,$F$2:$F$561)</f>
        <v>487</v>
      </c>
      <c r="I553">
        <f>RANK(G553,$G$2:$G$561)</f>
        <v>343</v>
      </c>
      <c r="J553">
        <f>H553+I553</f>
        <v>830</v>
      </c>
    </row>
    <row r="554" spans="1:10" x14ac:dyDescent="0.2">
      <c r="A554">
        <f>RANK(J554,$J$2:$J$561,1)</f>
        <v>57</v>
      </c>
      <c r="B554">
        <v>0.5</v>
      </c>
      <c r="C554">
        <v>0.2</v>
      </c>
      <c r="D554">
        <v>20</v>
      </c>
      <c r="E554">
        <v>5</v>
      </c>
      <c r="F554">
        <v>0.92748987290793905</v>
      </c>
      <c r="G554">
        <v>-7.2431183387339101E-2</v>
      </c>
      <c r="H554">
        <f>RANK(F554,$F$2:$F$561)</f>
        <v>87</v>
      </c>
      <c r="I554">
        <f>RANK(G554,$G$2:$G$561)</f>
        <v>323</v>
      </c>
      <c r="J554">
        <f>H554+I554</f>
        <v>410</v>
      </c>
    </row>
    <row r="555" spans="1:10" hidden="1" x14ac:dyDescent="0.2">
      <c r="A555">
        <f>RANK(J555,$J$2:$J$561,1)</f>
        <v>384</v>
      </c>
      <c r="B555">
        <v>0.5</v>
      </c>
      <c r="C555">
        <v>0.05</v>
      </c>
      <c r="D555">
        <v>1</v>
      </c>
      <c r="E555">
        <v>10</v>
      </c>
      <c r="F555">
        <v>1.1976000147025601</v>
      </c>
      <c r="G555">
        <v>-0.30007358300641501</v>
      </c>
      <c r="H555">
        <f>RANK(F555,$F$2:$F$561)</f>
        <v>55</v>
      </c>
      <c r="I555">
        <f>RANK(G555,$G$2:$G$561)</f>
        <v>544</v>
      </c>
      <c r="J555">
        <f>H555+I555</f>
        <v>599</v>
      </c>
    </row>
    <row r="556" spans="1:10" hidden="1" x14ac:dyDescent="0.2">
      <c r="A556">
        <f>RANK(J556,$J$2:$J$561,1)</f>
        <v>555</v>
      </c>
      <c r="B556">
        <v>0.8</v>
      </c>
      <c r="C556">
        <v>0.05</v>
      </c>
      <c r="D556">
        <v>5</v>
      </c>
      <c r="E556">
        <v>30</v>
      </c>
      <c r="F556">
        <v>0.11873708667276001</v>
      </c>
      <c r="G556">
        <v>-0.113158956375183</v>
      </c>
      <c r="H556">
        <f>RANK(F556,$F$2:$F$561)</f>
        <v>425</v>
      </c>
      <c r="I556">
        <f>RANK(G556,$G$2:$G$561)</f>
        <v>435</v>
      </c>
      <c r="J556">
        <f>H556+I556</f>
        <v>860</v>
      </c>
    </row>
    <row r="557" spans="1:10" hidden="1" x14ac:dyDescent="0.2">
      <c r="A557">
        <f>RANK(J557,$J$2:$J$561,1)</f>
        <v>556</v>
      </c>
      <c r="B557">
        <v>0.5</v>
      </c>
      <c r="C557">
        <v>0.03</v>
      </c>
      <c r="D557">
        <v>5</v>
      </c>
      <c r="E557">
        <v>30</v>
      </c>
      <c r="F557">
        <v>5.5657366942288601E-2</v>
      </c>
      <c r="G557">
        <v>-9.0349459988144906E-2</v>
      </c>
      <c r="H557">
        <f>RANK(F557,$F$2:$F$561)</f>
        <v>491</v>
      </c>
      <c r="I557">
        <f>RANK(G557,$G$2:$G$561)</f>
        <v>372</v>
      </c>
      <c r="J557">
        <f>H557+I557</f>
        <v>863</v>
      </c>
    </row>
    <row r="558" spans="1:10" hidden="1" x14ac:dyDescent="0.2">
      <c r="A558">
        <f>RANK(J558,$J$2:$J$561,1)</f>
        <v>28</v>
      </c>
      <c r="B558">
        <v>0.5</v>
      </c>
      <c r="C558">
        <v>0.2</v>
      </c>
      <c r="D558">
        <v>15</v>
      </c>
      <c r="E558">
        <v>5</v>
      </c>
      <c r="F558">
        <v>1.2661341419223899</v>
      </c>
      <c r="G558">
        <v>-6.9900826060809093E-2</v>
      </c>
      <c r="H558">
        <f>RANK(F558,$F$2:$F$561)</f>
        <v>48</v>
      </c>
      <c r="I558">
        <f>RANK(G558,$G$2:$G$561)</f>
        <v>317</v>
      </c>
      <c r="J558">
        <f>H558+I558</f>
        <v>365</v>
      </c>
    </row>
    <row r="559" spans="1:10" hidden="1" x14ac:dyDescent="0.2">
      <c r="A559">
        <f>RANK(J559,$J$2:$J$561,1)</f>
        <v>558</v>
      </c>
      <c r="B559">
        <v>0.5</v>
      </c>
      <c r="C559">
        <v>0.1</v>
      </c>
      <c r="D559">
        <v>30</v>
      </c>
      <c r="E559">
        <v>30</v>
      </c>
      <c r="F559">
        <v>0.13111680212851801</v>
      </c>
      <c r="G559">
        <v>-0.136797949891444</v>
      </c>
      <c r="H559">
        <f>RANK(F559,$F$2:$F$561)</f>
        <v>413</v>
      </c>
      <c r="I559">
        <f>RANK(G559,$G$2:$G$561)</f>
        <v>478</v>
      </c>
      <c r="J559">
        <f>H559+I559</f>
        <v>891</v>
      </c>
    </row>
    <row r="560" spans="1:10" hidden="1" x14ac:dyDescent="0.2">
      <c r="A560">
        <f>RANK(J560,$J$2:$J$561,1)</f>
        <v>559</v>
      </c>
      <c r="B560">
        <v>0.5</v>
      </c>
      <c r="C560">
        <v>0.03</v>
      </c>
      <c r="D560">
        <v>3</v>
      </c>
      <c r="E560">
        <v>3</v>
      </c>
      <c r="F560">
        <v>0.123954429249906</v>
      </c>
      <c r="G560">
        <v>-0.13259916147312301</v>
      </c>
      <c r="H560">
        <f>RANK(F560,$F$2:$F$561)</f>
        <v>420</v>
      </c>
      <c r="I560">
        <f>RANK(G560,$G$2:$G$561)</f>
        <v>472</v>
      </c>
      <c r="J560">
        <f>H560+I560</f>
        <v>892</v>
      </c>
    </row>
    <row r="561" spans="1:10" hidden="1" x14ac:dyDescent="0.2">
      <c r="A561">
        <f>RANK(J561,$J$2:$J$561,1)</f>
        <v>510</v>
      </c>
      <c r="B561">
        <v>0.5</v>
      </c>
      <c r="C561">
        <v>0.05</v>
      </c>
      <c r="D561">
        <v>1</v>
      </c>
      <c r="E561">
        <v>30</v>
      </c>
      <c r="F561">
        <v>0.57705804140755801</v>
      </c>
      <c r="G561">
        <v>-0.33029884902075302</v>
      </c>
      <c r="H561">
        <f>RANK(F561,$F$2:$F$561)</f>
        <v>175</v>
      </c>
      <c r="I561">
        <f>RANK(G561,$G$2:$G$561)</f>
        <v>548</v>
      </c>
      <c r="J561">
        <f>H561+I561</f>
        <v>723</v>
      </c>
    </row>
  </sheetData>
  <autoFilter ref="A1:J561" xr:uid="{3EFA6573-30D0-554B-8185-D7FABBCB2A9D}">
    <filterColumn colId="3">
      <filters>
        <filter val="20"/>
      </filters>
    </filterColumn>
    <filterColumn colId="4">
      <filters>
        <filter val="5"/>
      </filters>
    </filterColumn>
    <sortState xmlns:xlrd2="http://schemas.microsoft.com/office/spreadsheetml/2017/richdata2" ref="A41:J561">
      <sortCondition descending="1" ref="G1:G5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Sheet1!_10h_k_v_am_m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2022-03-17T23:09:09Z</dcterms:created>
  <dcterms:modified xsi:type="dcterms:W3CDTF">2022-03-18T00:51:32Z</dcterms:modified>
</cp:coreProperties>
</file>