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workbookProtection revisionsPassword="FB51" lockRevision="1"/>
  <bookViews>
    <workbookView xWindow="-120" yWindow="-120" windowWidth="20730" windowHeight="11760" activeTab="5"/>
  </bookViews>
  <sheets>
    <sheet name="EX I" sheetId="1" r:id="rId1"/>
    <sheet name="EX II" sheetId="2" r:id="rId2"/>
    <sheet name="EX III" sheetId="3" r:id="rId3"/>
    <sheet name="EX IV" sheetId="4" r:id="rId4"/>
    <sheet name="EX V" sheetId="5" r:id="rId5"/>
    <sheet name="EX VI" sheetId="6" r:id="rId6"/>
  </sheets>
  <definedNames>
    <definedName name="Z_8987CBF3_267D_4545_ACDF_A9D8DF23C3E7_.wvu.Cols" localSheetId="3" hidden="1">'EX IV'!$A:$D</definedName>
    <definedName name="Z_B5704B53_B36A_4572_9E90_49F330973E25_.wvu.Cols" localSheetId="3" hidden="1">'EX IV'!$A:$D</definedName>
  </definedNames>
  <calcPr calcId="145621"/>
  <customWorkbookViews>
    <customWorkbookView name="WSTC - Personal View" guid="{B5704B53-B36A-4572-9E90-49F330973E25}" mergeInterval="0" personalView="1" maximized="1" windowWidth="1920" windowHeight="854" activeSheetId="6"/>
    <customWorkbookView name="Murugappan - Personal View" guid="{8987CBF3-267D-4545-ACDF-A9D8DF23C3E7}" mergeInterval="0" personalView="1" maximized="1" xWindow="-8" yWindow="-8" windowWidth="1382" windowHeight="784" activeSheetId="6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F6" i="4" l="1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G5" i="4"/>
  <c r="I5" i="4"/>
  <c r="F5" i="4"/>
</calcChain>
</file>

<file path=xl/sharedStrings.xml><?xml version="1.0" encoding="utf-8"?>
<sst xmlns="http://schemas.openxmlformats.org/spreadsheetml/2006/main" count="185" uniqueCount="90">
  <si>
    <t>Student Name</t>
  </si>
  <si>
    <t>Anbu</t>
  </si>
  <si>
    <t>Balu</t>
  </si>
  <si>
    <t>Banu</t>
  </si>
  <si>
    <t>Chitra</t>
  </si>
  <si>
    <t>Cheetha</t>
  </si>
  <si>
    <t>Deleep</t>
  </si>
  <si>
    <t>Elango</t>
  </si>
  <si>
    <t>Fathima</t>
  </si>
  <si>
    <t>Geetha</t>
  </si>
  <si>
    <t>Jayaram</t>
  </si>
  <si>
    <t>Kali</t>
  </si>
  <si>
    <t>Company Name</t>
  </si>
  <si>
    <t>Revenue</t>
  </si>
  <si>
    <t>Company A</t>
  </si>
  <si>
    <t>Company B</t>
  </si>
  <si>
    <t>Company C</t>
  </si>
  <si>
    <t>Company D</t>
  </si>
  <si>
    <t>Company E</t>
  </si>
  <si>
    <t>Name of the Student</t>
  </si>
  <si>
    <t>Lower</t>
  </si>
  <si>
    <t>Upper</t>
  </si>
  <si>
    <t>Proper</t>
  </si>
  <si>
    <t>Uncleaned Data</t>
  </si>
  <si>
    <t>Cleaned Data</t>
  </si>
  <si>
    <t xml:space="preserve">    U    Table</t>
  </si>
  <si>
    <t>Black    Rolling   Chair New</t>
  </si>
  <si>
    <t xml:space="preserve">Student Table      </t>
  </si>
  <si>
    <t xml:space="preserve">Old Plastic      Chair </t>
  </si>
  <si>
    <t>Dueal        Desk With Chair</t>
  </si>
  <si>
    <t xml:space="preserve">       Student     Table</t>
  </si>
  <si>
    <t>Podium    with     Mike</t>
  </si>
  <si>
    <t>P</t>
  </si>
  <si>
    <t>In the below given attendance sheet, fill the blank cell with "A" to denote absent</t>
  </si>
  <si>
    <t>76</t>
  </si>
  <si>
    <t>63</t>
  </si>
  <si>
    <t>49</t>
  </si>
  <si>
    <t>69</t>
  </si>
  <si>
    <t>59</t>
  </si>
  <si>
    <t>75</t>
  </si>
  <si>
    <t>61</t>
  </si>
  <si>
    <t>84</t>
  </si>
  <si>
    <t>68</t>
  </si>
  <si>
    <t>79</t>
  </si>
  <si>
    <t>64</t>
  </si>
  <si>
    <t>65</t>
  </si>
  <si>
    <t>72</t>
  </si>
  <si>
    <t>70</t>
  </si>
  <si>
    <t>55</t>
  </si>
  <si>
    <t>50</t>
  </si>
  <si>
    <t>32</t>
  </si>
  <si>
    <t>58</t>
  </si>
  <si>
    <t>67</t>
  </si>
  <si>
    <t>66</t>
  </si>
  <si>
    <t>56</t>
  </si>
  <si>
    <t>90</t>
  </si>
  <si>
    <t>73</t>
  </si>
  <si>
    <t>81</t>
  </si>
  <si>
    <t>Marks in Text Format</t>
  </si>
  <si>
    <t>Marks in Number Format</t>
  </si>
  <si>
    <t>Remove the unnecessary spaces before and after each words</t>
  </si>
  <si>
    <t>Apply TRIM Function</t>
  </si>
  <si>
    <t>Apply "Go To" Tool</t>
  </si>
  <si>
    <t>SABARI DINESH S</t>
  </si>
  <si>
    <t>SABARI GIRI S</t>
  </si>
  <si>
    <t>SANDEEP R</t>
  </si>
  <si>
    <t>SATHISH A</t>
  </si>
  <si>
    <t>SATHYA PRIYA N</t>
  </si>
  <si>
    <t>SHANTIMOL C SHAJI</t>
  </si>
  <si>
    <t>SHOWMIYAN M</t>
  </si>
  <si>
    <t>SINDUJA T</t>
  </si>
  <si>
    <t>SPURGEON SATHYA SUGANTH</t>
  </si>
  <si>
    <t>SUJITH K S</t>
  </si>
  <si>
    <t>SWETHA GADHADHARAN</t>
  </si>
  <si>
    <t>TAMIL SELVI E</t>
  </si>
  <si>
    <t>TAMILSELVI S</t>
  </si>
  <si>
    <t>Replace the Error with the Word "Data not Available"</t>
  </si>
  <si>
    <t>Selvam A K</t>
  </si>
  <si>
    <t>Ram Y R</t>
  </si>
  <si>
    <t>Anbu m</t>
  </si>
  <si>
    <t>SENTHIL r</t>
  </si>
  <si>
    <t>sENPAGAM Y</t>
  </si>
  <si>
    <t>Rajendran K</t>
  </si>
  <si>
    <t>ABITHA J</t>
  </si>
  <si>
    <t>SUniL t</t>
  </si>
  <si>
    <t>Convert the Name of the Students into Lower Case, Upper Case and Proper Case</t>
  </si>
  <si>
    <t>A</t>
  </si>
  <si>
    <t>Clear the Format</t>
  </si>
  <si>
    <t>Marks furnished below are in Text Format.  Convert the Marks in Text into Number Format.</t>
  </si>
  <si>
    <t>Remove the filled colours (Used to highlight the Absent)  with RED Fill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</si>
</sst>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2" borderId="0" xfId="0" applyFont="1" applyFill="1"/>
    <xf numFmtId="0" fontId="0" fillId="0" borderId="0" xfId="0" quotePrefix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1" xfId="0" applyBorder="1" applyProtection="1">
      <protection locked="0"/>
    </xf>
    <xf numFmtId="0" fontId="4" fillId="0" borderId="1" xfId="0" applyFont="1" applyBorder="1" applyProtection="1">
      <protection locked="0"/>
    </xf>
    <xf numFmtId="14" fontId="4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0" fontId="2" fillId="0" borderId="1" xfId="1" applyNumberFormat="1" applyFont="1" applyBorder="1" applyProtection="1">
      <protection locked="0"/>
    </xf>
    <xf numFmtId="0" fontId="3" fillId="2" borderId="1" xfId="0" applyFont="1" applyFill="1" applyBorder="1" applyProtection="1">
      <protection locked="0"/>
    </xf>
    <xf numFmtId="14" fontId="3" fillId="2" borderId="1" xfId="0" applyNumberFormat="1" applyFont="1" applyFill="1" applyBorder="1" applyProtection="1">
      <protection locked="0"/>
    </xf>
    <xf numFmtId="0" fontId="2" fillId="0" borderId="1" xfId="0" applyNumberFormat="1" applyFont="1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5AB1F0A-CA07-43CE-A430-466596DDFE5B}" diskRevisions="1" revisionId="3" version="3" protected="1">
  <header guid="{2761B852-98DF-4FEE-8714-68E621ECC96C}" dateTime="2021-01-07T17:06:33" maxSheetId="7" userName="WSTC" r:id="rId1">
    <sheetIdMap count="6">
      <sheetId val="1"/>
      <sheetId val="2"/>
      <sheetId val="3"/>
      <sheetId val="4"/>
      <sheetId val="5"/>
      <sheetId val="6"/>
    </sheetIdMap>
  </header>
  <header guid="{DAC10478-31F8-4DEF-B613-C948D4B99562}" dateTime="2021-01-07T17:07:45" maxSheetId="7" userName="WSTC" r:id="rId2">
    <sheetIdMap count="6">
      <sheetId val="1"/>
      <sheetId val="2"/>
      <sheetId val="3"/>
      <sheetId val="4"/>
      <sheetId val="5"/>
      <sheetId val="6"/>
    </sheetIdMap>
  </header>
  <header guid="{F5AB1F0A-CA07-43CE-A430-466596DDFE5B}" dateTime="2021-01-07T17:30:12" maxSheetId="7" userName="WSTC" r:id="rId3" minRId="2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5704B53-B36A-4572-9E90-49F330973E25}" action="delete"/>
  <rdn rId="0" localSheetId="4" customView="1" name="Z_B5704B53_B36A_4572_9E90_49F330973E25_.wvu.Cols" hidden="1" oldHidden="1">
    <formula>'EX IV'!$A:$D</formula>
    <oldFormula>'EX IV'!$A:$D</oldFormula>
  </rdn>
  <rcv guid="{B5704B53-B36A-4572-9E90-49F330973E2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6">
    <oc r="A2" t="inlineStr">
      <is>
        <t>Remove the filled colours (Used to highlight the Absent)  with White Fill Colour</t>
      </is>
    </oc>
    <nc r="A2" t="inlineStr">
      <is>
        <t>Remove the filled colours (Used to highlight the Absent)  with RED Fill Colour</t>
      </is>
    </nc>
  </rcc>
  <rcv guid="{B5704B53-B36A-4572-9E90-49F330973E25}" action="delete"/>
  <rdn rId="0" localSheetId="4" customView="1" name="Z_B5704B53_B36A_4572_9E90_49F330973E25_.wvu.Cols" hidden="1" oldHidden="1">
    <formula>'EX IV'!$A:$D</formula>
    <oldFormula>'EX IV'!$A:$D</oldFormula>
  </rdn>
  <rcv guid="{B5704B53-B36A-4572-9E90-49F330973E25}" action="add"/>
</revisions>
</file>

<file path=xl/revisions/userNames.xml><?xml version="1.0" encoding="utf-8"?>
<users xmlns="http://schemas.openxmlformats.org/spreadsheetml/2006/main" xmlns:r="http://schemas.openxmlformats.org/officeDocument/2006/relationships" count="1">
  <userInfo guid="{F5AB1F0A-CA07-43CE-A430-466596DDFE5B}" name="TRC" id="-844101606" dateTime="2021-02-20T13:50:5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9" sqref="D19"/>
    </sheetView>
  </sheetViews>
  <sheetFormatPr defaultRowHeight="15" x14ac:dyDescent="0.25"/>
  <cols>
    <col min="1" max="1" width="39.5703125" bestFit="1" customWidth="1"/>
    <col min="2" max="2" width="18" bestFit="1" customWidth="1"/>
  </cols>
  <sheetData>
    <row r="1" spans="1:2" ht="21" x14ac:dyDescent="0.35">
      <c r="A1" s="3" t="s">
        <v>61</v>
      </c>
    </row>
    <row r="2" spans="1:2" s="12" customFormat="1" ht="21" x14ac:dyDescent="0.35">
      <c r="A2" s="11" t="s">
        <v>60</v>
      </c>
    </row>
    <row r="4" spans="1:2" ht="21" x14ac:dyDescent="0.35">
      <c r="A4" s="4" t="s">
        <v>23</v>
      </c>
      <c r="B4" s="4" t="s">
        <v>24</v>
      </c>
    </row>
    <row r="5" spans="1:2" ht="21" x14ac:dyDescent="0.35">
      <c r="A5" s="2" t="s">
        <v>25</v>
      </c>
      <c r="B5" s="14"/>
    </row>
    <row r="6" spans="1:2" ht="21" x14ac:dyDescent="0.35">
      <c r="A6" s="2" t="s">
        <v>26</v>
      </c>
      <c r="B6" s="14"/>
    </row>
    <row r="7" spans="1:2" ht="21" x14ac:dyDescent="0.35">
      <c r="A7" s="2" t="s">
        <v>27</v>
      </c>
      <c r="B7" s="14"/>
    </row>
    <row r="8" spans="1:2" ht="21" x14ac:dyDescent="0.35">
      <c r="A8" s="2" t="s">
        <v>28</v>
      </c>
      <c r="B8" s="14"/>
    </row>
    <row r="9" spans="1:2" ht="21" x14ac:dyDescent="0.35">
      <c r="A9" s="2" t="s">
        <v>29</v>
      </c>
      <c r="B9" s="14"/>
    </row>
    <row r="10" spans="1:2" ht="21" x14ac:dyDescent="0.35">
      <c r="A10" s="2" t="s">
        <v>30</v>
      </c>
      <c r="B10" s="14"/>
    </row>
    <row r="11" spans="1:2" ht="21" x14ac:dyDescent="0.35">
      <c r="A11" s="2" t="s">
        <v>31</v>
      </c>
      <c r="B11" s="14"/>
    </row>
  </sheetData>
  <customSheetViews>
    <customSheetView guid="{B5704B53-B36A-4572-9E90-49F330973E25}">
      <selection activeCell="D19" sqref="D19"/>
      <pageMargins left="0.7" right="0.7" top="0.75" bottom="0.75" header="0.3" footer="0.3"/>
    </customSheetView>
    <customSheetView guid="{8987CBF3-267D-4545-ACDF-A9D8DF23C3E7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K13" sqref="K13"/>
    </sheetView>
  </sheetViews>
  <sheetFormatPr defaultRowHeight="15" x14ac:dyDescent="0.25"/>
  <cols>
    <col min="1" max="1" width="19.140625" bestFit="1" customWidth="1"/>
    <col min="2" max="4" width="15.7109375" bestFit="1" customWidth="1"/>
  </cols>
  <sheetData>
    <row r="1" spans="1:4" ht="21" x14ac:dyDescent="0.35">
      <c r="A1" s="3" t="s">
        <v>62</v>
      </c>
    </row>
    <row r="2" spans="1:4" ht="21" x14ac:dyDescent="0.35">
      <c r="A2" s="1" t="s">
        <v>33</v>
      </c>
    </row>
    <row r="4" spans="1:4" ht="21" x14ac:dyDescent="0.35">
      <c r="A4" s="15" t="s">
        <v>0</v>
      </c>
      <c r="B4" s="16">
        <v>44198</v>
      </c>
      <c r="C4" s="16">
        <v>44199</v>
      </c>
      <c r="D4" s="16">
        <v>44200</v>
      </c>
    </row>
    <row r="5" spans="1:4" ht="21" x14ac:dyDescent="0.35">
      <c r="A5" s="17" t="s">
        <v>1</v>
      </c>
      <c r="B5" s="18" t="s">
        <v>32</v>
      </c>
      <c r="C5" s="18" t="s">
        <v>32</v>
      </c>
      <c r="D5" s="18"/>
    </row>
    <row r="6" spans="1:4" ht="21" x14ac:dyDescent="0.35">
      <c r="A6" s="17" t="s">
        <v>2</v>
      </c>
      <c r="B6" s="18" t="s">
        <v>32</v>
      </c>
      <c r="C6" s="18" t="s">
        <v>32</v>
      </c>
      <c r="D6" s="18" t="s">
        <v>32</v>
      </c>
    </row>
    <row r="7" spans="1:4" ht="21" x14ac:dyDescent="0.35">
      <c r="A7" s="17" t="s">
        <v>3</v>
      </c>
      <c r="B7" s="18"/>
      <c r="C7" s="18" t="s">
        <v>32</v>
      </c>
      <c r="D7" s="18" t="s">
        <v>32</v>
      </c>
    </row>
    <row r="8" spans="1:4" ht="21" x14ac:dyDescent="0.35">
      <c r="A8" s="17" t="s">
        <v>4</v>
      </c>
      <c r="B8" s="18" t="s">
        <v>32</v>
      </c>
      <c r="C8" s="18" t="s">
        <v>32</v>
      </c>
      <c r="D8" s="18" t="s">
        <v>32</v>
      </c>
    </row>
    <row r="9" spans="1:4" ht="21" x14ac:dyDescent="0.35">
      <c r="A9" s="17" t="s">
        <v>5</v>
      </c>
      <c r="B9" s="18" t="s">
        <v>32</v>
      </c>
      <c r="C9" s="18"/>
      <c r="D9" s="18" t="s">
        <v>32</v>
      </c>
    </row>
    <row r="10" spans="1:4" ht="21" x14ac:dyDescent="0.35">
      <c r="A10" s="17" t="s">
        <v>6</v>
      </c>
      <c r="B10" s="18" t="s">
        <v>32</v>
      </c>
      <c r="C10" s="18" t="s">
        <v>32</v>
      </c>
      <c r="D10" s="18" t="s">
        <v>32</v>
      </c>
    </row>
    <row r="11" spans="1:4" ht="21" x14ac:dyDescent="0.35">
      <c r="A11" s="17" t="s">
        <v>7</v>
      </c>
      <c r="B11" s="18" t="s">
        <v>32</v>
      </c>
      <c r="C11" s="18"/>
      <c r="D11" s="18" t="s">
        <v>32</v>
      </c>
    </row>
    <row r="12" spans="1:4" ht="21" x14ac:dyDescent="0.35">
      <c r="A12" s="17" t="s">
        <v>2</v>
      </c>
      <c r="B12" s="18" t="s">
        <v>32</v>
      </c>
      <c r="C12" s="18" t="s">
        <v>32</v>
      </c>
      <c r="D12" s="18"/>
    </row>
    <row r="13" spans="1:4" ht="21" x14ac:dyDescent="0.35">
      <c r="A13" s="17" t="s">
        <v>8</v>
      </c>
      <c r="B13" s="18"/>
      <c r="C13" s="18" t="s">
        <v>32</v>
      </c>
      <c r="D13" s="18" t="s">
        <v>32</v>
      </c>
    </row>
    <row r="14" spans="1:4" ht="21" x14ac:dyDescent="0.35">
      <c r="A14" s="17" t="s">
        <v>9</v>
      </c>
      <c r="B14" s="18" t="s">
        <v>32</v>
      </c>
      <c r="C14" s="18"/>
      <c r="D14" s="18" t="s">
        <v>32</v>
      </c>
    </row>
    <row r="15" spans="1:4" ht="21" x14ac:dyDescent="0.35">
      <c r="A15" s="17" t="s">
        <v>10</v>
      </c>
      <c r="B15" s="18"/>
      <c r="C15" s="18" t="s">
        <v>32</v>
      </c>
      <c r="D15" s="18" t="s">
        <v>32</v>
      </c>
    </row>
    <row r="16" spans="1:4" ht="21" x14ac:dyDescent="0.35">
      <c r="A16" s="17" t="s">
        <v>11</v>
      </c>
      <c r="B16" s="18" t="s">
        <v>32</v>
      </c>
      <c r="C16" s="18" t="s">
        <v>32</v>
      </c>
      <c r="D16" s="18"/>
    </row>
    <row r="17" spans="1:4" ht="21" x14ac:dyDescent="0.35">
      <c r="A17" s="17" t="s">
        <v>7</v>
      </c>
      <c r="B17" s="18"/>
      <c r="C17" s="18" t="s">
        <v>32</v>
      </c>
      <c r="D17" s="18" t="s">
        <v>32</v>
      </c>
    </row>
  </sheetData>
  <customSheetViews>
    <customSheetView guid="{B5704B53-B36A-4572-9E90-49F330973E25}">
      <selection activeCell="K13" sqref="K13"/>
      <pageMargins left="0.7" right="0.7" top="0.75" bottom="0.75" header="0.3" footer="0.3"/>
    </customSheetView>
    <customSheetView guid="{8987CBF3-267D-4545-ACDF-A9D8DF23C3E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5" x14ac:dyDescent="0.25"/>
  <cols>
    <col min="1" max="1" width="33.28515625" customWidth="1"/>
    <col min="2" max="2" width="33" bestFit="1" customWidth="1"/>
  </cols>
  <sheetData>
    <row r="1" spans="1:9" ht="21" x14ac:dyDescent="0.35">
      <c r="A1" s="3" t="s">
        <v>88</v>
      </c>
    </row>
    <row r="3" spans="1:9" ht="21" x14ac:dyDescent="0.35">
      <c r="A3" s="7" t="s">
        <v>58</v>
      </c>
      <c r="B3" s="7" t="s">
        <v>59</v>
      </c>
    </row>
    <row r="4" spans="1:9" ht="21" x14ac:dyDescent="0.35">
      <c r="A4" s="8" t="s">
        <v>34</v>
      </c>
      <c r="B4" s="19"/>
    </row>
    <row r="5" spans="1:9" ht="21" x14ac:dyDescent="0.35">
      <c r="A5" s="8" t="s">
        <v>35</v>
      </c>
      <c r="B5" s="19"/>
      <c r="I5" s="6"/>
    </row>
    <row r="6" spans="1:9" ht="21" x14ac:dyDescent="0.35">
      <c r="A6" s="8" t="s">
        <v>36</v>
      </c>
      <c r="B6" s="19"/>
      <c r="I6" s="6"/>
    </row>
    <row r="7" spans="1:9" ht="21" x14ac:dyDescent="0.35">
      <c r="A7" s="9" t="s">
        <v>37</v>
      </c>
      <c r="B7" s="19"/>
      <c r="I7" s="6"/>
    </row>
    <row r="8" spans="1:9" ht="21" x14ac:dyDescent="0.35">
      <c r="A8" s="10" t="s">
        <v>38</v>
      </c>
      <c r="B8" s="19"/>
      <c r="I8" s="6"/>
    </row>
    <row r="9" spans="1:9" ht="21" x14ac:dyDescent="0.35">
      <c r="A9" s="8" t="s">
        <v>37</v>
      </c>
      <c r="B9" s="19"/>
      <c r="I9" s="6"/>
    </row>
    <row r="10" spans="1:9" ht="21" x14ac:dyDescent="0.35">
      <c r="A10" s="8" t="s">
        <v>35</v>
      </c>
      <c r="B10" s="20"/>
      <c r="I10" s="6"/>
    </row>
    <row r="11" spans="1:9" ht="21" x14ac:dyDescent="0.35">
      <c r="A11" s="8" t="s">
        <v>39</v>
      </c>
      <c r="B11" s="20"/>
      <c r="I11" s="6"/>
    </row>
    <row r="12" spans="1:9" ht="21" x14ac:dyDescent="0.35">
      <c r="A12" s="8" t="s">
        <v>40</v>
      </c>
      <c r="B12" s="20"/>
      <c r="I12" s="6"/>
    </row>
    <row r="13" spans="1:9" ht="21" x14ac:dyDescent="0.35">
      <c r="A13" s="8" t="s">
        <v>41</v>
      </c>
      <c r="B13" s="20"/>
      <c r="I13" s="6"/>
    </row>
    <row r="14" spans="1:9" ht="21" x14ac:dyDescent="0.35">
      <c r="A14" s="8" t="s">
        <v>42</v>
      </c>
      <c r="B14" s="20"/>
      <c r="I14" s="6"/>
    </row>
    <row r="15" spans="1:9" ht="21" x14ac:dyDescent="0.35">
      <c r="A15" s="8" t="s">
        <v>39</v>
      </c>
      <c r="B15" s="20"/>
      <c r="I15" s="6"/>
    </row>
    <row r="16" spans="1:9" ht="21" x14ac:dyDescent="0.35">
      <c r="A16" s="8" t="s">
        <v>43</v>
      </c>
      <c r="B16" s="20"/>
      <c r="I16" s="6"/>
    </row>
    <row r="17" spans="1:9" ht="21" x14ac:dyDescent="0.35">
      <c r="A17" s="8" t="s">
        <v>44</v>
      </c>
      <c r="B17" s="20"/>
      <c r="I17" s="6"/>
    </row>
    <row r="18" spans="1:9" ht="21" x14ac:dyDescent="0.35">
      <c r="A18" s="8" t="s">
        <v>45</v>
      </c>
      <c r="B18" s="20"/>
      <c r="I18" s="6"/>
    </row>
    <row r="19" spans="1:9" ht="21" x14ac:dyDescent="0.35">
      <c r="A19" s="8" t="s">
        <v>38</v>
      </c>
      <c r="B19" s="20"/>
      <c r="I19" s="6"/>
    </row>
    <row r="20" spans="1:9" ht="21" x14ac:dyDescent="0.35">
      <c r="A20" s="8" t="s">
        <v>39</v>
      </c>
      <c r="B20" s="20"/>
      <c r="I20" s="6"/>
    </row>
    <row r="21" spans="1:9" ht="21" x14ac:dyDescent="0.35">
      <c r="A21" s="8" t="s">
        <v>46</v>
      </c>
      <c r="B21" s="20"/>
      <c r="I21" s="6"/>
    </row>
    <row r="22" spans="1:9" ht="21" x14ac:dyDescent="0.35">
      <c r="A22" s="8" t="s">
        <v>47</v>
      </c>
      <c r="B22" s="20"/>
      <c r="I22" s="6"/>
    </row>
    <row r="23" spans="1:9" ht="21" x14ac:dyDescent="0.35">
      <c r="A23" s="8" t="s">
        <v>42</v>
      </c>
      <c r="B23" s="20"/>
      <c r="I23" s="6"/>
    </row>
    <row r="24" spans="1:9" ht="21" x14ac:dyDescent="0.35">
      <c r="A24" s="8" t="s">
        <v>37</v>
      </c>
      <c r="B24" s="20"/>
      <c r="I24" s="6"/>
    </row>
    <row r="25" spans="1:9" ht="21" x14ac:dyDescent="0.35">
      <c r="A25" s="8" t="s">
        <v>45</v>
      </c>
      <c r="B25" s="20"/>
      <c r="I25" s="6"/>
    </row>
    <row r="26" spans="1:9" ht="21" x14ac:dyDescent="0.35">
      <c r="A26" s="8" t="s">
        <v>35</v>
      </c>
      <c r="B26" s="20"/>
      <c r="I26" s="6"/>
    </row>
    <row r="27" spans="1:9" ht="21" x14ac:dyDescent="0.35">
      <c r="A27" s="8" t="s">
        <v>48</v>
      </c>
      <c r="B27" s="20"/>
      <c r="I27" s="6"/>
    </row>
    <row r="28" spans="1:9" ht="21" x14ac:dyDescent="0.35">
      <c r="A28" s="8" t="s">
        <v>49</v>
      </c>
      <c r="B28" s="20"/>
      <c r="I28" s="6"/>
    </row>
    <row r="29" spans="1:9" ht="21" x14ac:dyDescent="0.35">
      <c r="A29" s="8" t="s">
        <v>48</v>
      </c>
      <c r="B29" s="20"/>
      <c r="I29" s="6"/>
    </row>
    <row r="30" spans="1:9" ht="21" x14ac:dyDescent="0.35">
      <c r="A30" s="8" t="s">
        <v>50</v>
      </c>
      <c r="B30" s="20"/>
      <c r="I30" s="6"/>
    </row>
    <row r="31" spans="1:9" ht="21" x14ac:dyDescent="0.35">
      <c r="A31" s="8" t="s">
        <v>51</v>
      </c>
      <c r="B31" s="20"/>
      <c r="I31" s="6"/>
    </row>
    <row r="32" spans="1:9" ht="21" x14ac:dyDescent="0.35">
      <c r="A32" s="8" t="s">
        <v>47</v>
      </c>
      <c r="B32" s="20"/>
      <c r="I32" s="6"/>
    </row>
    <row r="33" spans="1:9" ht="21" x14ac:dyDescent="0.35">
      <c r="A33" s="8" t="s">
        <v>47</v>
      </c>
      <c r="B33" s="20"/>
      <c r="I33" s="6"/>
    </row>
    <row r="34" spans="1:9" ht="21" x14ac:dyDescent="0.35">
      <c r="A34" s="8" t="s">
        <v>35</v>
      </c>
      <c r="B34" s="20"/>
      <c r="I34" s="6"/>
    </row>
    <row r="35" spans="1:9" ht="21" x14ac:dyDescent="0.35">
      <c r="A35" s="8" t="s">
        <v>41</v>
      </c>
      <c r="B35" s="20"/>
      <c r="I35" s="6"/>
    </row>
    <row r="36" spans="1:9" ht="21" x14ac:dyDescent="0.35">
      <c r="A36" s="8" t="s">
        <v>44</v>
      </c>
      <c r="B36" s="20"/>
      <c r="I36" s="6"/>
    </row>
    <row r="37" spans="1:9" ht="21" x14ac:dyDescent="0.35">
      <c r="A37" s="8" t="s">
        <v>52</v>
      </c>
      <c r="B37" s="20"/>
      <c r="I37" s="6"/>
    </row>
    <row r="38" spans="1:9" ht="21" x14ac:dyDescent="0.35">
      <c r="A38" s="8" t="s">
        <v>44</v>
      </c>
      <c r="B38" s="20"/>
      <c r="I38" s="6"/>
    </row>
    <row r="39" spans="1:9" ht="21" x14ac:dyDescent="0.35">
      <c r="A39" s="8" t="s">
        <v>53</v>
      </c>
      <c r="B39" s="20"/>
      <c r="I39" s="6"/>
    </row>
    <row r="40" spans="1:9" ht="21" x14ac:dyDescent="0.35">
      <c r="A40" s="8" t="s">
        <v>54</v>
      </c>
      <c r="B40" s="20"/>
      <c r="I40" s="6"/>
    </row>
    <row r="41" spans="1:9" ht="21" x14ac:dyDescent="0.35">
      <c r="A41" s="8" t="s">
        <v>55</v>
      </c>
      <c r="B41" s="20"/>
      <c r="I41" s="6"/>
    </row>
    <row r="42" spans="1:9" ht="21" x14ac:dyDescent="0.35">
      <c r="A42" s="8" t="s">
        <v>42</v>
      </c>
      <c r="B42" s="20"/>
      <c r="I42" s="6"/>
    </row>
    <row r="43" spans="1:9" ht="21" x14ac:dyDescent="0.35">
      <c r="A43" s="8" t="s">
        <v>46</v>
      </c>
      <c r="B43" s="20"/>
      <c r="I43" s="6"/>
    </row>
    <row r="44" spans="1:9" ht="21" x14ac:dyDescent="0.35">
      <c r="A44" s="8" t="s">
        <v>37</v>
      </c>
      <c r="B44" s="20"/>
      <c r="I44" s="6"/>
    </row>
    <row r="45" spans="1:9" ht="21" x14ac:dyDescent="0.35">
      <c r="A45" s="8" t="s">
        <v>46</v>
      </c>
      <c r="B45" s="20"/>
      <c r="I45" s="6"/>
    </row>
    <row r="46" spans="1:9" ht="21" x14ac:dyDescent="0.35">
      <c r="A46" s="8" t="s">
        <v>46</v>
      </c>
      <c r="B46" s="20"/>
      <c r="I46" s="6"/>
    </row>
    <row r="47" spans="1:9" ht="21" x14ac:dyDescent="0.35">
      <c r="A47" s="8" t="s">
        <v>47</v>
      </c>
      <c r="B47" s="20"/>
      <c r="I47" s="6"/>
    </row>
    <row r="48" spans="1:9" ht="21" x14ac:dyDescent="0.35">
      <c r="A48" s="8" t="s">
        <v>56</v>
      </c>
      <c r="B48" s="20"/>
      <c r="I48" s="6"/>
    </row>
    <row r="49" spans="1:9" ht="21" x14ac:dyDescent="0.35">
      <c r="A49" s="8" t="s">
        <v>35</v>
      </c>
      <c r="B49" s="20"/>
      <c r="I49" s="6"/>
    </row>
    <row r="50" spans="1:9" ht="21" x14ac:dyDescent="0.35">
      <c r="A50" s="8" t="s">
        <v>52</v>
      </c>
      <c r="B50" s="20"/>
      <c r="I50" s="6"/>
    </row>
    <row r="51" spans="1:9" ht="21" x14ac:dyDescent="0.35">
      <c r="A51" s="8" t="s">
        <v>44</v>
      </c>
      <c r="B51" s="20"/>
      <c r="I51" s="6"/>
    </row>
    <row r="52" spans="1:9" ht="21" x14ac:dyDescent="0.35">
      <c r="A52" s="8" t="s">
        <v>57</v>
      </c>
      <c r="B52" s="20"/>
      <c r="I52" s="6"/>
    </row>
    <row r="53" spans="1:9" ht="21" x14ac:dyDescent="0.35">
      <c r="A53" s="8" t="s">
        <v>52</v>
      </c>
      <c r="B53" s="20"/>
      <c r="I53" s="6"/>
    </row>
    <row r="54" spans="1:9" x14ac:dyDescent="0.25">
      <c r="I54" s="6"/>
    </row>
  </sheetData>
  <customSheetViews>
    <customSheetView guid="{B5704B53-B36A-4572-9E90-49F330973E25}">
      <pageMargins left="0.7" right="0.7" top="0.75" bottom="0.75" header="0.3" footer="0.3"/>
    </customSheetView>
    <customSheetView guid="{8987CBF3-267D-4545-ACDF-A9D8DF23C3E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E1" workbookViewId="0">
      <selection activeCell="K9" sqref="K9"/>
    </sheetView>
  </sheetViews>
  <sheetFormatPr defaultRowHeight="15" x14ac:dyDescent="0.25"/>
  <cols>
    <col min="1" max="4" width="9.140625" hidden="1" customWidth="1"/>
    <col min="5" max="5" width="21.140625" bestFit="1" customWidth="1"/>
    <col min="6" max="6" width="13.140625" customWidth="1"/>
    <col min="7" max="7" width="12" customWidth="1"/>
    <col min="8" max="8" width="11.7109375" customWidth="1"/>
    <col min="9" max="9" width="8.85546875" bestFit="1" customWidth="1"/>
  </cols>
  <sheetData>
    <row r="1" spans="1:9" ht="21" x14ac:dyDescent="0.35">
      <c r="E1" s="3" t="s">
        <v>76</v>
      </c>
    </row>
    <row r="3" spans="1:9" ht="21" x14ac:dyDescent="0.35">
      <c r="E3" s="1"/>
      <c r="F3" s="26" t="s">
        <v>13</v>
      </c>
      <c r="G3" s="26"/>
      <c r="H3" s="26"/>
      <c r="I3" s="26"/>
    </row>
    <row r="4" spans="1:9" ht="21" x14ac:dyDescent="0.35">
      <c r="E4" s="13" t="s">
        <v>12</v>
      </c>
      <c r="F4" s="13">
        <v>2015</v>
      </c>
      <c r="G4" s="13">
        <v>2016</v>
      </c>
      <c r="H4" s="13">
        <v>2017</v>
      </c>
      <c r="I4" s="13">
        <v>2018</v>
      </c>
    </row>
    <row r="5" spans="1:9" ht="21" x14ac:dyDescent="0.35">
      <c r="A5" s="2">
        <v>805</v>
      </c>
      <c r="B5" s="2">
        <v>298</v>
      </c>
      <c r="C5" s="2">
        <v>631</v>
      </c>
      <c r="D5" s="2">
        <v>328</v>
      </c>
      <c r="E5" s="2" t="s">
        <v>14</v>
      </c>
      <c r="F5" s="21">
        <f>1/A5</f>
        <v>1.2422360248447205E-3</v>
      </c>
      <c r="G5" s="21">
        <f t="shared" ref="G5:I5" si="0">1/B5</f>
        <v>3.3557046979865771E-3</v>
      </c>
      <c r="H5" s="21">
        <f t="shared" si="0"/>
        <v>1.5847860538827259E-3</v>
      </c>
      <c r="I5" s="21">
        <f t="shared" si="0"/>
        <v>3.0487804878048782E-3</v>
      </c>
    </row>
    <row r="6" spans="1:9" ht="21" x14ac:dyDescent="0.35">
      <c r="A6" s="2"/>
      <c r="B6" s="2">
        <v>408</v>
      </c>
      <c r="C6" s="2"/>
      <c r="D6" s="2">
        <v>659</v>
      </c>
      <c r="E6" s="2" t="s">
        <v>15</v>
      </c>
      <c r="F6" s="21" t="e">
        <f t="shared" ref="F6:F9" si="1">1/A6</f>
        <v>#DIV/0!</v>
      </c>
      <c r="G6" s="21">
        <f t="shared" ref="G6:G9" si="2">1/B6</f>
        <v>2.4509803921568627E-3</v>
      </c>
      <c r="H6" s="21" t="e">
        <f t="shared" ref="H6:H9" si="3">1/C6</f>
        <v>#DIV/0!</v>
      </c>
      <c r="I6" s="21">
        <f t="shared" ref="I6:I9" si="4">1/D6</f>
        <v>1.5174506828528073E-3</v>
      </c>
    </row>
    <row r="7" spans="1:9" ht="21" x14ac:dyDescent="0.35">
      <c r="A7" s="2">
        <v>628</v>
      </c>
      <c r="B7" s="2">
        <v>686</v>
      </c>
      <c r="C7" s="2">
        <v>185</v>
      </c>
      <c r="D7" s="2">
        <v>631</v>
      </c>
      <c r="E7" s="2" t="s">
        <v>16</v>
      </c>
      <c r="F7" s="21">
        <f t="shared" si="1"/>
        <v>1.5923566878980893E-3</v>
      </c>
      <c r="G7" s="21">
        <f t="shared" si="2"/>
        <v>1.4577259475218659E-3</v>
      </c>
      <c r="H7" s="21">
        <f t="shared" si="3"/>
        <v>5.4054054054054057E-3</v>
      </c>
      <c r="I7" s="21">
        <f t="shared" si="4"/>
        <v>1.5847860538827259E-3</v>
      </c>
    </row>
    <row r="8" spans="1:9" ht="21" x14ac:dyDescent="0.35">
      <c r="A8" s="2">
        <v>966</v>
      </c>
      <c r="B8" s="2"/>
      <c r="C8" s="2">
        <v>451</v>
      </c>
      <c r="D8" s="2">
        <v>570</v>
      </c>
      <c r="E8" s="2" t="s">
        <v>17</v>
      </c>
      <c r="F8" s="21">
        <f t="shared" si="1"/>
        <v>1.0351966873706005E-3</v>
      </c>
      <c r="G8" s="21" t="e">
        <f t="shared" si="2"/>
        <v>#DIV/0!</v>
      </c>
      <c r="H8" s="21">
        <f t="shared" si="3"/>
        <v>2.2172949002217295E-3</v>
      </c>
      <c r="I8" s="21">
        <f t="shared" si="4"/>
        <v>1.7543859649122807E-3</v>
      </c>
    </row>
    <row r="9" spans="1:9" ht="21" x14ac:dyDescent="0.35">
      <c r="A9" s="2"/>
      <c r="B9" s="2">
        <v>649</v>
      </c>
      <c r="C9" s="2">
        <v>694</v>
      </c>
      <c r="D9" s="2">
        <v>391</v>
      </c>
      <c r="E9" s="2" t="s">
        <v>18</v>
      </c>
      <c r="F9" s="21" t="e">
        <f t="shared" si="1"/>
        <v>#DIV/0!</v>
      </c>
      <c r="G9" s="21">
        <f t="shared" si="2"/>
        <v>1.5408320493066256E-3</v>
      </c>
      <c r="H9" s="21">
        <f t="shared" si="3"/>
        <v>1.440922190201729E-3</v>
      </c>
      <c r="I9" s="21">
        <f t="shared" si="4"/>
        <v>2.5575447570332483E-3</v>
      </c>
    </row>
  </sheetData>
  <customSheetViews>
    <customSheetView guid="{B5704B53-B36A-4572-9E90-49F330973E25}" hiddenColumns="1" topLeftCell="E1">
      <selection activeCell="K9" sqref="K9"/>
      <pageMargins left="0.7" right="0.7" top="0.75" bottom="0.75" header="0.3" footer="0.3"/>
    </customSheetView>
    <customSheetView guid="{8987CBF3-267D-4545-ACDF-A9D8DF23C3E7}" hiddenColumns="1" topLeftCell="E1">
      <selection activeCell="E1" sqref="E1"/>
      <pageMargins left="0.7" right="0.7" top="0.75" bottom="0.75" header="0.3" footer="0.3"/>
    </customSheetView>
  </customSheetViews>
  <mergeCells count="1">
    <mergeCell ref="F3:I3"/>
  </mergeCells>
  <pageMargins left="0.7" right="0.7" top="0.75" bottom="0.75" header="0.3" footer="0.3"/>
  <ignoredErrors>
    <ignoredError sqref="F5:I5 I6:I8 G6:G7 F7:F8 H7:H9 G9 I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27.85546875" bestFit="1" customWidth="1"/>
    <col min="2" max="2" width="14" customWidth="1"/>
    <col min="3" max="3" width="12.5703125" customWidth="1"/>
    <col min="4" max="4" width="12.7109375" customWidth="1"/>
  </cols>
  <sheetData>
    <row r="1" spans="1:4" ht="21" x14ac:dyDescent="0.35">
      <c r="A1" s="3" t="s">
        <v>85</v>
      </c>
    </row>
    <row r="3" spans="1:4" ht="21" x14ac:dyDescent="0.35">
      <c r="A3" s="5" t="s">
        <v>19</v>
      </c>
      <c r="B3" s="5" t="s">
        <v>20</v>
      </c>
      <c r="C3" s="5" t="s">
        <v>21</v>
      </c>
      <c r="D3" s="5" t="s">
        <v>22</v>
      </c>
    </row>
    <row r="4" spans="1:4" ht="21" x14ac:dyDescent="0.35">
      <c r="A4" s="2" t="s">
        <v>77</v>
      </c>
      <c r="B4" s="17"/>
      <c r="C4" s="17"/>
      <c r="D4" s="17"/>
    </row>
    <row r="5" spans="1:4" ht="21" x14ac:dyDescent="0.35">
      <c r="A5" s="2" t="s">
        <v>78</v>
      </c>
      <c r="B5" s="17"/>
      <c r="C5" s="17"/>
      <c r="D5" s="17"/>
    </row>
    <row r="6" spans="1:4" ht="21" x14ac:dyDescent="0.35">
      <c r="A6" s="2" t="s">
        <v>79</v>
      </c>
      <c r="B6" s="17"/>
      <c r="C6" s="17"/>
      <c r="D6" s="17"/>
    </row>
    <row r="7" spans="1:4" ht="21" x14ac:dyDescent="0.35">
      <c r="A7" s="2" t="s">
        <v>80</v>
      </c>
      <c r="B7" s="17"/>
      <c r="C7" s="17"/>
      <c r="D7" s="17"/>
    </row>
    <row r="8" spans="1:4" ht="21" x14ac:dyDescent="0.35">
      <c r="A8" s="2" t="s">
        <v>81</v>
      </c>
      <c r="B8" s="17"/>
      <c r="C8" s="17"/>
      <c r="D8" s="17"/>
    </row>
    <row r="9" spans="1:4" ht="21" x14ac:dyDescent="0.35">
      <c r="A9" s="2" t="s">
        <v>82</v>
      </c>
      <c r="B9" s="17"/>
      <c r="C9" s="17"/>
      <c r="D9" s="17"/>
    </row>
    <row r="10" spans="1:4" ht="21" x14ac:dyDescent="0.35">
      <c r="A10" s="2" t="s">
        <v>83</v>
      </c>
      <c r="B10" s="17"/>
      <c r="C10" s="17"/>
      <c r="D10" s="17"/>
    </row>
    <row r="11" spans="1:4" ht="21" x14ac:dyDescent="0.35">
      <c r="A11" s="2" t="s">
        <v>84</v>
      </c>
      <c r="B11" s="17"/>
      <c r="C11" s="17"/>
      <c r="D11" s="17"/>
    </row>
  </sheetData>
  <customSheetViews>
    <customSheetView guid="{B5704B53-B36A-4572-9E90-49F330973E25}">
      <pageMargins left="0.7" right="0.7" top="0.75" bottom="0.75" header="0.3" footer="0.3"/>
    </customSheetView>
    <customSheetView guid="{8987CBF3-267D-4545-ACDF-A9D8DF23C3E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8" sqref="H8"/>
    </sheetView>
  </sheetViews>
  <sheetFormatPr defaultRowHeight="15" x14ac:dyDescent="0.25"/>
  <cols>
    <col min="1" max="1" width="38.5703125" customWidth="1"/>
    <col min="2" max="2" width="17.140625" customWidth="1"/>
    <col min="3" max="3" width="16.28515625" customWidth="1"/>
    <col min="4" max="4" width="17.28515625" customWidth="1"/>
  </cols>
  <sheetData>
    <row r="1" spans="1:4" ht="21" x14ac:dyDescent="0.35">
      <c r="A1" s="3" t="s">
        <v>87</v>
      </c>
    </row>
    <row r="2" spans="1:4" ht="21" x14ac:dyDescent="0.35">
      <c r="A2" s="1" t="s">
        <v>89</v>
      </c>
    </row>
    <row r="4" spans="1:4" ht="21" x14ac:dyDescent="0.35">
      <c r="A4" s="22" t="s">
        <v>0</v>
      </c>
      <c r="B4" s="23">
        <v>44198</v>
      </c>
      <c r="C4" s="23">
        <v>44199</v>
      </c>
      <c r="D4" s="23">
        <v>44200</v>
      </c>
    </row>
    <row r="5" spans="1:4" ht="21" x14ac:dyDescent="0.35">
      <c r="A5" s="24" t="s">
        <v>63</v>
      </c>
      <c r="B5" s="18" t="s">
        <v>32</v>
      </c>
      <c r="C5" s="18" t="s">
        <v>32</v>
      </c>
      <c r="D5" s="25" t="s">
        <v>86</v>
      </c>
    </row>
    <row r="6" spans="1:4" ht="21" x14ac:dyDescent="0.35">
      <c r="A6" s="24" t="s">
        <v>64</v>
      </c>
      <c r="B6" s="18" t="s">
        <v>32</v>
      </c>
      <c r="C6" s="18" t="s">
        <v>32</v>
      </c>
      <c r="D6" s="18" t="s">
        <v>32</v>
      </c>
    </row>
    <row r="7" spans="1:4" ht="21" x14ac:dyDescent="0.35">
      <c r="A7" s="24" t="s">
        <v>65</v>
      </c>
      <c r="B7" s="25" t="s">
        <v>86</v>
      </c>
      <c r="C7" s="18" t="s">
        <v>32</v>
      </c>
      <c r="D7" s="18" t="s">
        <v>32</v>
      </c>
    </row>
    <row r="8" spans="1:4" ht="21" x14ac:dyDescent="0.35">
      <c r="A8" s="24" t="s">
        <v>66</v>
      </c>
      <c r="B8" s="18" t="s">
        <v>32</v>
      </c>
      <c r="C8" s="18" t="s">
        <v>32</v>
      </c>
      <c r="D8" s="18" t="s">
        <v>32</v>
      </c>
    </row>
    <row r="9" spans="1:4" ht="21" x14ac:dyDescent="0.35">
      <c r="A9" s="24" t="s">
        <v>67</v>
      </c>
      <c r="B9" s="18" t="s">
        <v>32</v>
      </c>
      <c r="C9" s="25" t="s">
        <v>86</v>
      </c>
      <c r="D9" s="18" t="s">
        <v>32</v>
      </c>
    </row>
    <row r="10" spans="1:4" ht="21" x14ac:dyDescent="0.35">
      <c r="A10" s="24" t="s">
        <v>68</v>
      </c>
      <c r="B10" s="18" t="s">
        <v>32</v>
      </c>
      <c r="C10" s="18" t="s">
        <v>32</v>
      </c>
      <c r="D10" s="18" t="s">
        <v>32</v>
      </c>
    </row>
    <row r="11" spans="1:4" ht="21" x14ac:dyDescent="0.35">
      <c r="A11" s="24" t="s">
        <v>69</v>
      </c>
      <c r="B11" s="18" t="s">
        <v>32</v>
      </c>
      <c r="C11" s="25" t="s">
        <v>86</v>
      </c>
      <c r="D11" s="18" t="s">
        <v>32</v>
      </c>
    </row>
    <row r="12" spans="1:4" ht="21" x14ac:dyDescent="0.35">
      <c r="A12" s="24" t="s">
        <v>70</v>
      </c>
      <c r="B12" s="18" t="s">
        <v>32</v>
      </c>
      <c r="C12" s="18" t="s">
        <v>32</v>
      </c>
      <c r="D12" s="25" t="s">
        <v>86</v>
      </c>
    </row>
    <row r="13" spans="1:4" ht="21" x14ac:dyDescent="0.35">
      <c r="A13" s="24" t="s">
        <v>71</v>
      </c>
      <c r="B13" s="25" t="s">
        <v>86</v>
      </c>
      <c r="C13" s="18" t="s">
        <v>32</v>
      </c>
      <c r="D13" s="18" t="s">
        <v>32</v>
      </c>
    </row>
    <row r="14" spans="1:4" ht="21" x14ac:dyDescent="0.35">
      <c r="A14" s="24" t="s">
        <v>72</v>
      </c>
      <c r="B14" s="18" t="s">
        <v>32</v>
      </c>
      <c r="C14" s="25" t="s">
        <v>86</v>
      </c>
      <c r="D14" s="18" t="s">
        <v>32</v>
      </c>
    </row>
    <row r="15" spans="1:4" ht="21" x14ac:dyDescent="0.35">
      <c r="A15" s="24" t="s">
        <v>73</v>
      </c>
      <c r="B15" s="25" t="s">
        <v>86</v>
      </c>
      <c r="C15" s="18" t="s">
        <v>32</v>
      </c>
      <c r="D15" s="18" t="s">
        <v>32</v>
      </c>
    </row>
    <row r="16" spans="1:4" ht="21" x14ac:dyDescent="0.35">
      <c r="A16" s="24" t="s">
        <v>74</v>
      </c>
      <c r="B16" s="18" t="s">
        <v>32</v>
      </c>
      <c r="C16" s="18" t="s">
        <v>32</v>
      </c>
      <c r="D16" s="25" t="s">
        <v>86</v>
      </c>
    </row>
    <row r="17" spans="1:4" ht="21" x14ac:dyDescent="0.35">
      <c r="A17" s="24" t="s">
        <v>75</v>
      </c>
      <c r="B17" s="25" t="s">
        <v>86</v>
      </c>
      <c r="C17" s="18" t="s">
        <v>32</v>
      </c>
      <c r="D17" s="18" t="s">
        <v>32</v>
      </c>
    </row>
  </sheetData>
  <customSheetViews>
    <customSheetView guid="{B5704B53-B36A-4572-9E90-49F330973E25}">
      <selection activeCell="H8" sqref="H8"/>
      <pageMargins left="0.7" right="0.7" top="0.75" bottom="0.75" header="0.3" footer="0.3"/>
      <pageSetup orientation="portrait" r:id="rId1"/>
    </customSheetView>
    <customSheetView guid="{8987CBF3-267D-4545-ACDF-A9D8DF23C3E7}">
      <selection activeCell="B5" sqref="B5"/>
      <pageMargins left="0.7" right="0.7" top="0.75" bottom="0.75" header="0.3" footer="0.3"/>
    </customSheetView>
  </customSheetViews>
  <conditionalFormatting sqref="A5:A17 A4:D4">
    <cfRule type="containsBlanks" dxfId="0" priority="1">
      <formula>LEN(TRIM(A4))=0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 I</vt:lpstr>
      <vt:lpstr>EX II</vt:lpstr>
      <vt:lpstr>EX III</vt:lpstr>
      <vt:lpstr>EX IV</vt:lpstr>
      <vt:lpstr>EX V</vt:lpstr>
      <vt:lpstr>EX VI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WSTC</cp:lastModifiedBy>
  <dcterms:created xsi:type="dcterms:W3CDTF">2019-11-04T08:16:50Z</dcterms:created>
  <dcterms:modified xsi:type="dcterms:W3CDTF">2021-01-07T12:00:12Z</dcterms:modified>
</cp:coreProperties>
</file>