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at\eclipse-workspace\AutomationPractice\src\main\java\com\yourlogo\testdata\"/>
    </mc:Choice>
  </mc:AlternateContent>
  <xr:revisionPtr revIDLastSave="0" documentId="13_ncr:1_{CF320455-4096-4A31-8E07-2ACB496BF0DA}" xr6:coauthVersionLast="45" xr6:coauthVersionMax="45" xr10:uidLastSave="{00000000-0000-0000-0000-000000000000}"/>
  <bookViews>
    <workbookView xWindow="-120" yWindow="-120" windowWidth="29040" windowHeight="15840" activeTab="4" xr2:uid="{8D7C097B-D2C5-444F-922E-FEAEA4E3EDB4}"/>
  </bookViews>
  <sheets>
    <sheet name="Registration_UserInput" sheetId="1" r:id="rId1"/>
    <sheet name="Registration_Formatted" sheetId="3" r:id="rId2"/>
    <sheet name="StateList" sheetId="2" r:id="rId3"/>
    <sheet name="Login_UserInput" sheetId="4" r:id="rId4"/>
    <sheet name="Login_Formatted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G2" i="5"/>
  <c r="G3" i="5"/>
  <c r="G1" i="5"/>
  <c r="A2" i="5" l="1"/>
  <c r="B2" i="5"/>
  <c r="C2" i="5"/>
  <c r="D2" i="5"/>
  <c r="E2" i="5"/>
  <c r="F2" i="5"/>
  <c r="A3" i="5"/>
  <c r="B3" i="5"/>
  <c r="C3" i="5"/>
  <c r="D3" i="5"/>
  <c r="E3" i="5"/>
  <c r="F3" i="5"/>
  <c r="A4" i="5"/>
  <c r="B4" i="5"/>
  <c r="C4" i="5"/>
  <c r="D4" i="5"/>
  <c r="E4" i="5"/>
  <c r="F4" i="5"/>
  <c r="B1" i="5"/>
  <c r="C1" i="5"/>
  <c r="D1" i="5"/>
  <c r="E1" i="5"/>
  <c r="F1" i="5"/>
  <c r="A1" i="5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B1" i="3" l="1"/>
  <c r="A1" i="3"/>
</calcChain>
</file>

<file path=xl/sharedStrings.xml><?xml version="1.0" encoding="utf-8"?>
<sst xmlns="http://schemas.openxmlformats.org/spreadsheetml/2006/main" count="521" uniqueCount="167">
  <si>
    <t>fieldName</t>
  </si>
  <si>
    <t>emailAddress</t>
  </si>
  <si>
    <t>title</t>
  </si>
  <si>
    <t>firstName</t>
  </si>
  <si>
    <t>lastName</t>
  </si>
  <si>
    <t>email</t>
  </si>
  <si>
    <t>password</t>
  </si>
  <si>
    <t>dateOfBirthDay</t>
  </si>
  <si>
    <t>dateOfBirthMonth</t>
  </si>
  <si>
    <t>dateOfBirthYear</t>
  </si>
  <si>
    <t>newsLetter</t>
  </si>
  <si>
    <t>specialOffers</t>
  </si>
  <si>
    <t>company</t>
  </si>
  <si>
    <t>city</t>
  </si>
  <si>
    <t>state</t>
  </si>
  <si>
    <t>postalCode</t>
  </si>
  <si>
    <t>country</t>
  </si>
  <si>
    <t>additionalInformation</t>
  </si>
  <si>
    <t>homePhone</t>
  </si>
  <si>
    <t>mobilePhone</t>
  </si>
  <si>
    <t>addressAlais</t>
  </si>
  <si>
    <t>scenarioName</t>
  </si>
  <si>
    <t>Invalid Email Id</t>
  </si>
  <si>
    <t>Already Registered Email Id</t>
  </si>
  <si>
    <t>sugat12#gmail</t>
  </si>
  <si>
    <t>sugat123@gmail.com</t>
  </si>
  <si>
    <t>First Name Blank</t>
  </si>
  <si>
    <t>First Name Invalid</t>
  </si>
  <si>
    <t>Last Name Blank</t>
  </si>
  <si>
    <t>Last Name Invalid</t>
  </si>
  <si>
    <t>Password Blank</t>
  </si>
  <si>
    <t>Password Less than 5 chars</t>
  </si>
  <si>
    <t>City Blank</t>
  </si>
  <si>
    <t>State Blank</t>
  </si>
  <si>
    <t>Zip Code Blank</t>
  </si>
  <si>
    <t>Country Blank</t>
  </si>
  <si>
    <t>Both Phone Number Blank</t>
  </si>
  <si>
    <t>Mr</t>
  </si>
  <si>
    <t>sugat1234@yahoo.com</t>
  </si>
  <si>
    <t>sugat_123@gmail.com</t>
  </si>
  <si>
    <t>sugat.shivsharan@outlook.com</t>
  </si>
  <si>
    <t>sugat_sss@yahoo.co.in</t>
  </si>
  <si>
    <t>sugat-123@gmail.co.eu</t>
  </si>
  <si>
    <t>sugat_45@outlook.com</t>
  </si>
  <si>
    <t>Shivsharan</t>
  </si>
  <si>
    <t>s454646</t>
  </si>
  <si>
    <t>pas</t>
  </si>
  <si>
    <t>pass1234</t>
  </si>
  <si>
    <t>pass$123</t>
  </si>
  <si>
    <t>123Pass</t>
  </si>
  <si>
    <t>pass_123</t>
  </si>
  <si>
    <t>$$$pass</t>
  </si>
  <si>
    <t>Yes</t>
  </si>
  <si>
    <t>Sugat</t>
  </si>
  <si>
    <t>Larsen &amp; Toubro Infotech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</si>
  <si>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</si>
  <si>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</si>
  <si>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</si>
  <si>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</si>
  <si>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</si>
  <si>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</si>
  <si>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</si>
  <si>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</si>
  <si>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</si>
  <si>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</si>
  <si>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</si>
  <si>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</si>
  <si>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</si>
  <si>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</si>
  <si>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</si>
  <si>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</si>
  <si>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</si>
  <si>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</si>
  <si>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</si>
  <si>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</si>
  <si>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</si>
  <si>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</si>
  <si>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</si>
  <si>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</si>
  <si>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</si>
  <si>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</si>
  <si>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</si>
  <si>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</si>
  <si>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</si>
  <si>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</si>
  <si>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</si>
  <si>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</si>
  <si>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</si>
  <si>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</si>
  <si>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</si>
  <si>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</si>
  <si>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</si>
  <si>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</si>
  <si>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</si>
  <si>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</si>
  <si>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</si>
  <si>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</si>
  <si>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</si>
  <si>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</si>
  <si>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</si>
  <si>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</si>
  <si>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</si>
  <si>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</si>
  <si>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</si>
  <si>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</si>
  <si>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</si>
  <si>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</si>
  <si>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</si>
  <si>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Tampa</t>
  </si>
  <si>
    <t>-</t>
  </si>
  <si>
    <t>United States</t>
  </si>
  <si>
    <t>test additional information</t>
  </si>
  <si>
    <t>test address alias</t>
  </si>
  <si>
    <t>10002 Princess Palm Ave,</t>
  </si>
  <si>
    <t>1 813 644 6229</t>
  </si>
  <si>
    <t>1 813 338 0808</t>
  </si>
  <si>
    <t>Zip Code Invalid</t>
  </si>
  <si>
    <t>Invalid Home Phone</t>
  </si>
  <si>
    <t>Invalid Mobile Number</t>
  </si>
  <si>
    <t>No</t>
  </si>
  <si>
    <t>Test City</t>
  </si>
  <si>
    <t>Edison</t>
  </si>
  <si>
    <t>Burbank</t>
  </si>
  <si>
    <t>Hartford</t>
  </si>
  <si>
    <t>Jupiter</t>
  </si>
  <si>
    <t>Irving</t>
  </si>
  <si>
    <t>Fairfield</t>
  </si>
  <si>
    <t>Houstan</t>
  </si>
  <si>
    <t>Plano</t>
  </si>
  <si>
    <t>East Lake Towers Corporate Center</t>
  </si>
  <si>
    <t>4975 Preston Park Blvd, Suite 3251</t>
  </si>
  <si>
    <t>1220, N. Market St., Suite 806,</t>
  </si>
  <si>
    <t>Shiv123</t>
  </si>
  <si>
    <t>Sugat123</t>
  </si>
  <si>
    <t>Sugat$$</t>
  </si>
  <si>
    <t>185%%%%</t>
  </si>
  <si>
    <t>jkashdf</t>
  </si>
  <si>
    <t>firstNameRepeat</t>
  </si>
  <si>
    <t>lastNameRepeat</t>
  </si>
  <si>
    <t>addressLine1</t>
  </si>
  <si>
    <t>addressLine2</t>
  </si>
  <si>
    <t>Suite C104, Fairfield,</t>
  </si>
  <si>
    <t>Suite # 200, Grapevine</t>
  </si>
  <si>
    <t>9th Floor</t>
  </si>
  <si>
    <t>Suite#54545</t>
  </si>
  <si>
    <t>15thFloor</t>
  </si>
  <si>
    <t>Blank Email Id</t>
  </si>
  <si>
    <t>sugat-12345@gmail.co.eu</t>
  </si>
  <si>
    <t>S5565</t>
  </si>
  <si>
    <t>Address One Blank</t>
  </si>
  <si>
    <t>s23444</t>
  </si>
  <si>
    <t>Mrs</t>
  </si>
  <si>
    <t>sugat_sss_1@yahoo.co.in</t>
  </si>
  <si>
    <t>sugat-96@gmail.co.eu</t>
  </si>
  <si>
    <t>sugat-1235@gmail.co.eu</t>
  </si>
  <si>
    <t>fieldname</t>
  </si>
  <si>
    <t>testName</t>
  </si>
  <si>
    <t>loginEmailId</t>
  </si>
  <si>
    <t>loginPassword</t>
  </si>
  <si>
    <t>emailIdBlank</t>
  </si>
  <si>
    <t>passwordBlank</t>
  </si>
  <si>
    <t>invalidEmailD</t>
  </si>
  <si>
    <t>invalidPassword</t>
  </si>
  <si>
    <t>sugat123</t>
  </si>
  <si>
    <t>asdasdf</t>
  </si>
  <si>
    <t>validLogin1</t>
  </si>
  <si>
    <t>validLogin3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</si>
</sst>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34F4-4829-4B60-B19F-51DA2B3B882E}">
  <dimension ref="A1:W26"/>
  <sheetViews>
    <sheetView workbookViewId="0">
      <pane xSplit="1" topLeftCell="M1" activePane="topRight" state="frozen"/>
      <selection pane="topRight"/>
    </sheetView>
  </sheetViews>
  <sheetFormatPr defaultRowHeight="15" x14ac:dyDescent="0.25"/>
  <cols>
    <col min="1" max="1" width="20.85546875" bestFit="1" customWidth="1"/>
    <col min="2" max="2" width="14.5703125" bestFit="1" customWidth="1"/>
    <col min="3" max="3" width="14.5703125" customWidth="1"/>
    <col min="4" max="4" width="25.85546875" bestFit="1" customWidth="1"/>
    <col min="5" max="5" width="25.28515625" bestFit="1" customWidth="1"/>
    <col min="6" max="6" width="32.28515625" bestFit="1" customWidth="1"/>
    <col min="7" max="7" width="31.5703125" bestFit="1" customWidth="1"/>
    <col min="8" max="8" width="27.5703125" bestFit="1" customWidth="1"/>
    <col min="9" max="9" width="25.28515625" bestFit="1" customWidth="1"/>
    <col min="10" max="10" width="32.28515625" bestFit="1" customWidth="1"/>
    <col min="11" max="11" width="31.5703125" bestFit="1" customWidth="1"/>
    <col min="12" max="12" width="29.28515625" bestFit="1" customWidth="1"/>
    <col min="13" max="13" width="25.28515625" bestFit="1" customWidth="1"/>
    <col min="14" max="14" width="32.28515625" bestFit="1" customWidth="1"/>
    <col min="15" max="15" width="25.28515625" bestFit="1" customWidth="1"/>
    <col min="16" max="16" width="27.5703125" bestFit="1" customWidth="1"/>
    <col min="17" max="17" width="29.28515625" bestFit="1" customWidth="1"/>
    <col min="18" max="18" width="32.28515625" bestFit="1" customWidth="1"/>
    <col min="19" max="19" width="31.5703125" bestFit="1" customWidth="1"/>
    <col min="20" max="20" width="27.5703125" bestFit="1" customWidth="1"/>
    <col min="21" max="22" width="25.28515625" bestFit="1" customWidth="1"/>
    <col min="23" max="23" width="27.5703125" bestFit="1" customWidth="1"/>
  </cols>
  <sheetData>
    <row r="1" spans="1:23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</row>
    <row r="2" spans="1:23" x14ac:dyDescent="0.25">
      <c r="A2" t="s">
        <v>21</v>
      </c>
      <c r="B2" t="s">
        <v>22</v>
      </c>
      <c r="C2" t="s">
        <v>146</v>
      </c>
      <c r="D2" t="s">
        <v>23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26</v>
      </c>
      <c r="L2" t="s">
        <v>27</v>
      </c>
      <c r="M2" t="s">
        <v>28</v>
      </c>
      <c r="N2" t="s">
        <v>29</v>
      </c>
      <c r="O2" t="s">
        <v>149</v>
      </c>
      <c r="P2" t="s">
        <v>32</v>
      </c>
      <c r="Q2" t="s">
        <v>33</v>
      </c>
      <c r="R2" t="s">
        <v>34</v>
      </c>
      <c r="S2" t="s">
        <v>116</v>
      </c>
      <c r="T2" t="s">
        <v>35</v>
      </c>
      <c r="U2" t="s">
        <v>36</v>
      </c>
      <c r="V2" t="s">
        <v>117</v>
      </c>
      <c r="W2" t="s">
        <v>118</v>
      </c>
    </row>
    <row r="3" spans="1:23" x14ac:dyDescent="0.25">
      <c r="A3" t="s">
        <v>1</v>
      </c>
      <c r="B3" t="s">
        <v>24</v>
      </c>
      <c r="D3" s="2" t="s">
        <v>25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147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152</v>
      </c>
      <c r="T3" s="2" t="s">
        <v>153</v>
      </c>
      <c r="U3" s="2" t="s">
        <v>43</v>
      </c>
      <c r="V3" s="2" t="s">
        <v>154</v>
      </c>
      <c r="W3" s="2" t="s">
        <v>43</v>
      </c>
    </row>
    <row r="4" spans="1:23" x14ac:dyDescent="0.25">
      <c r="A4" t="s">
        <v>2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</row>
    <row r="5" spans="1:23" x14ac:dyDescent="0.25">
      <c r="A5" t="s">
        <v>3</v>
      </c>
      <c r="E5" s="3"/>
      <c r="F5" s="3" t="s">
        <v>134</v>
      </c>
      <c r="G5" t="s">
        <v>53</v>
      </c>
      <c r="H5" t="s">
        <v>53</v>
      </c>
      <c r="I5" t="s">
        <v>53</v>
      </c>
      <c r="J5" t="s">
        <v>53</v>
      </c>
      <c r="K5" t="s">
        <v>53</v>
      </c>
      <c r="L5" t="s">
        <v>53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</row>
    <row r="6" spans="1:23" x14ac:dyDescent="0.25">
      <c r="A6" t="s">
        <v>4</v>
      </c>
      <c r="E6" t="s">
        <v>44</v>
      </c>
      <c r="F6" t="s">
        <v>44</v>
      </c>
      <c r="G6" s="3"/>
      <c r="H6" s="3" t="s">
        <v>132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</row>
    <row r="7" spans="1:23" x14ac:dyDescent="0.25">
      <c r="A7" t="s">
        <v>5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147</v>
      </c>
      <c r="O7" s="2" t="s">
        <v>38</v>
      </c>
      <c r="P7" s="2" t="s">
        <v>39</v>
      </c>
      <c r="Q7" s="2" t="s">
        <v>40</v>
      </c>
      <c r="R7" s="2" t="s">
        <v>41</v>
      </c>
      <c r="S7" s="2" t="s">
        <v>152</v>
      </c>
      <c r="T7" s="2" t="s">
        <v>153</v>
      </c>
      <c r="U7" s="2" t="s">
        <v>43</v>
      </c>
      <c r="V7" s="2" t="s">
        <v>154</v>
      </c>
      <c r="W7" s="2" t="s">
        <v>43</v>
      </c>
    </row>
    <row r="8" spans="1:23" x14ac:dyDescent="0.25">
      <c r="A8" t="s">
        <v>6</v>
      </c>
      <c r="E8" s="2" t="s">
        <v>6</v>
      </c>
      <c r="F8" t="s">
        <v>47</v>
      </c>
      <c r="G8" t="s">
        <v>48</v>
      </c>
      <c r="H8" t="s">
        <v>45</v>
      </c>
      <c r="I8" s="3"/>
      <c r="J8" s="3" t="s">
        <v>46</v>
      </c>
      <c r="K8" t="s">
        <v>49</v>
      </c>
      <c r="L8" t="s">
        <v>50</v>
      </c>
      <c r="M8" t="s">
        <v>51</v>
      </c>
      <c r="N8" t="s">
        <v>6</v>
      </c>
      <c r="O8" t="s">
        <v>150</v>
      </c>
      <c r="P8" t="s">
        <v>49</v>
      </c>
      <c r="Q8" t="s">
        <v>50</v>
      </c>
      <c r="R8" t="s">
        <v>51</v>
      </c>
      <c r="S8" t="s">
        <v>6</v>
      </c>
      <c r="T8" t="s">
        <v>150</v>
      </c>
      <c r="U8" t="s">
        <v>49</v>
      </c>
      <c r="V8" t="s">
        <v>50</v>
      </c>
      <c r="W8" t="s">
        <v>51</v>
      </c>
    </row>
    <row r="9" spans="1:23" x14ac:dyDescent="0.25">
      <c r="A9" t="s">
        <v>7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  <c r="O9">
        <v>18</v>
      </c>
      <c r="P9">
        <v>19</v>
      </c>
      <c r="Q9">
        <v>20</v>
      </c>
      <c r="R9">
        <v>21</v>
      </c>
      <c r="S9">
        <v>22</v>
      </c>
      <c r="T9">
        <v>23</v>
      </c>
      <c r="U9">
        <v>24</v>
      </c>
      <c r="V9">
        <v>25</v>
      </c>
      <c r="W9">
        <v>26</v>
      </c>
    </row>
    <row r="10" spans="1:23" x14ac:dyDescent="0.25">
      <c r="A10" t="s">
        <v>8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</row>
    <row r="11" spans="1:23" x14ac:dyDescent="0.25">
      <c r="A11" t="s">
        <v>9</v>
      </c>
      <c r="E11">
        <v>1980</v>
      </c>
      <c r="F11">
        <v>1981</v>
      </c>
      <c r="G11">
        <v>1982</v>
      </c>
      <c r="H11">
        <v>1983</v>
      </c>
      <c r="I11">
        <v>1984</v>
      </c>
      <c r="J11">
        <v>1985</v>
      </c>
      <c r="K11">
        <v>1986</v>
      </c>
      <c r="L11">
        <v>1987</v>
      </c>
      <c r="M11">
        <v>1988</v>
      </c>
      <c r="N11">
        <v>1989</v>
      </c>
      <c r="O11">
        <v>1990</v>
      </c>
      <c r="P11">
        <v>1991</v>
      </c>
      <c r="Q11">
        <v>1992</v>
      </c>
      <c r="R11">
        <v>1993</v>
      </c>
      <c r="S11">
        <v>1994</v>
      </c>
      <c r="T11">
        <v>1995</v>
      </c>
      <c r="U11">
        <v>1996</v>
      </c>
      <c r="V11">
        <v>1997</v>
      </c>
      <c r="W11">
        <v>1998</v>
      </c>
    </row>
    <row r="12" spans="1:23" x14ac:dyDescent="0.25">
      <c r="A12" t="s">
        <v>10</v>
      </c>
      <c r="E12" t="s">
        <v>52</v>
      </c>
      <c r="F12" t="s">
        <v>52</v>
      </c>
      <c r="G12" t="s">
        <v>119</v>
      </c>
      <c r="H12" t="s">
        <v>119</v>
      </c>
      <c r="I12" t="s">
        <v>52</v>
      </c>
      <c r="J12" t="s">
        <v>52</v>
      </c>
      <c r="K12" t="s">
        <v>119</v>
      </c>
      <c r="L12" t="s">
        <v>119</v>
      </c>
      <c r="M12" t="s">
        <v>52</v>
      </c>
      <c r="N12" t="s">
        <v>52</v>
      </c>
      <c r="O12" t="s">
        <v>119</v>
      </c>
      <c r="P12" t="s">
        <v>119</v>
      </c>
      <c r="Q12" t="s">
        <v>52</v>
      </c>
      <c r="R12" t="s">
        <v>52</v>
      </c>
      <c r="S12" t="s">
        <v>119</v>
      </c>
      <c r="T12" t="s">
        <v>119</v>
      </c>
      <c r="U12" t="s">
        <v>52</v>
      </c>
      <c r="V12" t="s">
        <v>119</v>
      </c>
      <c r="W12" t="s">
        <v>52</v>
      </c>
    </row>
    <row r="13" spans="1:23" x14ac:dyDescent="0.25">
      <c r="A13" t="s">
        <v>11</v>
      </c>
      <c r="E13" t="s">
        <v>52</v>
      </c>
      <c r="F13" t="s">
        <v>119</v>
      </c>
      <c r="G13" t="s">
        <v>52</v>
      </c>
      <c r="H13" t="s">
        <v>119</v>
      </c>
      <c r="I13" t="s">
        <v>52</v>
      </c>
      <c r="J13" t="s">
        <v>119</v>
      </c>
      <c r="K13" t="s">
        <v>52</v>
      </c>
      <c r="L13" t="s">
        <v>119</v>
      </c>
      <c r="M13" t="s">
        <v>52</v>
      </c>
      <c r="N13" t="s">
        <v>119</v>
      </c>
      <c r="O13" t="s">
        <v>52</v>
      </c>
      <c r="P13" t="s">
        <v>119</v>
      </c>
      <c r="Q13" t="s">
        <v>52</v>
      </c>
      <c r="R13" t="s">
        <v>119</v>
      </c>
      <c r="S13" t="s">
        <v>52</v>
      </c>
      <c r="T13" t="s">
        <v>119</v>
      </c>
      <c r="U13" t="s">
        <v>52</v>
      </c>
      <c r="V13" t="s">
        <v>119</v>
      </c>
      <c r="W13" t="s">
        <v>52</v>
      </c>
    </row>
    <row r="14" spans="1:23" x14ac:dyDescent="0.25">
      <c r="A14" t="s">
        <v>137</v>
      </c>
      <c r="E14" t="s">
        <v>53</v>
      </c>
      <c r="F14" t="s">
        <v>53</v>
      </c>
      <c r="G14" t="s">
        <v>53</v>
      </c>
      <c r="H14" t="s">
        <v>53</v>
      </c>
      <c r="I14" t="s">
        <v>53</v>
      </c>
      <c r="J14" t="s">
        <v>53</v>
      </c>
      <c r="K14" s="3"/>
      <c r="L14" s="3" t="s">
        <v>133</v>
      </c>
      <c r="M14" t="s">
        <v>53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</row>
    <row r="15" spans="1:23" x14ac:dyDescent="0.25">
      <c r="A15" t="s">
        <v>138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s="3"/>
      <c r="N15" s="3" t="s">
        <v>148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</row>
    <row r="16" spans="1:23" x14ac:dyDescent="0.25">
      <c r="A16" t="s">
        <v>12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54</v>
      </c>
      <c r="U16" t="s">
        <v>54</v>
      </c>
      <c r="V16" t="s">
        <v>54</v>
      </c>
      <c r="W16" t="s">
        <v>54</v>
      </c>
    </row>
    <row r="17" spans="1:23" x14ac:dyDescent="0.25">
      <c r="A17" t="s">
        <v>139</v>
      </c>
      <c r="E17" t="s">
        <v>113</v>
      </c>
      <c r="F17" t="s">
        <v>129</v>
      </c>
      <c r="G17" t="s">
        <v>130</v>
      </c>
      <c r="H17" t="s">
        <v>131</v>
      </c>
      <c r="I17" t="s">
        <v>113</v>
      </c>
      <c r="J17" t="s">
        <v>129</v>
      </c>
      <c r="K17" t="s">
        <v>130</v>
      </c>
      <c r="L17" t="s">
        <v>131</v>
      </c>
      <c r="M17" t="s">
        <v>113</v>
      </c>
      <c r="N17" t="s">
        <v>129</v>
      </c>
      <c r="O17" s="3"/>
      <c r="P17" t="s">
        <v>131</v>
      </c>
      <c r="Q17" t="s">
        <v>113</v>
      </c>
      <c r="R17" t="s">
        <v>129</v>
      </c>
      <c r="S17" t="s">
        <v>130</v>
      </c>
      <c r="T17" t="s">
        <v>131</v>
      </c>
      <c r="U17" t="s">
        <v>113</v>
      </c>
      <c r="V17" t="s">
        <v>113</v>
      </c>
      <c r="W17" t="s">
        <v>131</v>
      </c>
    </row>
    <row r="18" spans="1:23" x14ac:dyDescent="0.25">
      <c r="A18" t="s">
        <v>140</v>
      </c>
      <c r="E18" t="s">
        <v>141</v>
      </c>
      <c r="F18" t="s">
        <v>142</v>
      </c>
      <c r="G18" t="s">
        <v>143</v>
      </c>
      <c r="H18" t="s">
        <v>144</v>
      </c>
      <c r="I18" t="s">
        <v>145</v>
      </c>
      <c r="J18" t="s">
        <v>141</v>
      </c>
      <c r="K18" t="s">
        <v>142</v>
      </c>
      <c r="L18" t="s">
        <v>143</v>
      </c>
      <c r="M18" t="s">
        <v>144</v>
      </c>
      <c r="N18" t="s">
        <v>145</v>
      </c>
      <c r="O18" s="2" t="s">
        <v>140</v>
      </c>
      <c r="P18" t="s">
        <v>141</v>
      </c>
      <c r="Q18" t="s">
        <v>142</v>
      </c>
      <c r="R18" t="s">
        <v>143</v>
      </c>
      <c r="S18" t="s">
        <v>144</v>
      </c>
      <c r="T18" t="s">
        <v>145</v>
      </c>
      <c r="U18" t="s">
        <v>141</v>
      </c>
      <c r="V18" t="s">
        <v>142</v>
      </c>
      <c r="W18" t="s">
        <v>143</v>
      </c>
    </row>
    <row r="19" spans="1:23" x14ac:dyDescent="0.25">
      <c r="A19" t="s">
        <v>13</v>
      </c>
      <c r="E19" t="s">
        <v>108</v>
      </c>
      <c r="F19" t="s">
        <v>121</v>
      </c>
      <c r="G19" t="s">
        <v>122</v>
      </c>
      <c r="H19" t="s">
        <v>123</v>
      </c>
      <c r="I19" t="s">
        <v>124</v>
      </c>
      <c r="J19" t="s">
        <v>125</v>
      </c>
      <c r="K19" t="s">
        <v>126</v>
      </c>
      <c r="L19" t="s">
        <v>87</v>
      </c>
      <c r="M19" t="s">
        <v>127</v>
      </c>
      <c r="N19" t="s">
        <v>128</v>
      </c>
      <c r="O19" t="s">
        <v>120</v>
      </c>
      <c r="P19" s="3"/>
      <c r="Q19" t="s">
        <v>125</v>
      </c>
      <c r="R19" t="s">
        <v>126</v>
      </c>
      <c r="S19" t="s">
        <v>87</v>
      </c>
      <c r="T19" t="s">
        <v>127</v>
      </c>
      <c r="U19" t="s">
        <v>128</v>
      </c>
      <c r="V19" t="s">
        <v>120</v>
      </c>
      <c r="W19" t="s">
        <v>108</v>
      </c>
    </row>
    <row r="20" spans="1:23" x14ac:dyDescent="0.25">
      <c r="A20" t="s">
        <v>14</v>
      </c>
      <c r="E20" t="s">
        <v>56</v>
      </c>
      <c r="F20" t="s">
        <v>59</v>
      </c>
      <c r="G20" t="s">
        <v>63</v>
      </c>
      <c r="H20" t="s">
        <v>64</v>
      </c>
      <c r="I20" t="s">
        <v>65</v>
      </c>
      <c r="J20" t="s">
        <v>66</v>
      </c>
      <c r="K20" t="s">
        <v>67</v>
      </c>
      <c r="L20" t="s">
        <v>68</v>
      </c>
      <c r="M20" t="s">
        <v>72</v>
      </c>
      <c r="N20" t="s">
        <v>76</v>
      </c>
      <c r="O20" t="s">
        <v>77</v>
      </c>
      <c r="P20" t="s">
        <v>104</v>
      </c>
      <c r="Q20" s="3" t="s">
        <v>109</v>
      </c>
      <c r="R20" t="s">
        <v>90</v>
      </c>
      <c r="S20" t="s">
        <v>93</v>
      </c>
      <c r="T20" t="s">
        <v>109</v>
      </c>
      <c r="U20" t="s">
        <v>96</v>
      </c>
      <c r="V20" t="s">
        <v>98</v>
      </c>
      <c r="W20" t="s">
        <v>100</v>
      </c>
    </row>
    <row r="21" spans="1:23" x14ac:dyDescent="0.25">
      <c r="A21" t="s">
        <v>15</v>
      </c>
      <c r="E21">
        <v>33619</v>
      </c>
      <c r="F21">
        <v>33619</v>
      </c>
      <c r="G21">
        <v>33619</v>
      </c>
      <c r="H21">
        <v>33619</v>
      </c>
      <c r="I21">
        <v>33619</v>
      </c>
      <c r="J21">
        <v>33619</v>
      </c>
      <c r="K21">
        <v>33619</v>
      </c>
      <c r="L21">
        <v>33619</v>
      </c>
      <c r="M21">
        <v>33619</v>
      </c>
      <c r="N21">
        <v>33619</v>
      </c>
      <c r="O21">
        <v>33619</v>
      </c>
      <c r="P21">
        <v>33619</v>
      </c>
      <c r="Q21">
        <v>33619</v>
      </c>
      <c r="R21" s="3"/>
      <c r="S21" s="3">
        <v>4555</v>
      </c>
      <c r="T21">
        <v>33619</v>
      </c>
      <c r="U21">
        <v>33619</v>
      </c>
      <c r="V21">
        <v>33619</v>
      </c>
      <c r="W21">
        <v>33619</v>
      </c>
    </row>
    <row r="22" spans="1:23" x14ac:dyDescent="0.25">
      <c r="A22" t="s">
        <v>16</v>
      </c>
      <c r="E22" t="s">
        <v>110</v>
      </c>
      <c r="F22" t="s">
        <v>110</v>
      </c>
      <c r="G22" t="s">
        <v>110</v>
      </c>
      <c r="H22" t="s">
        <v>110</v>
      </c>
      <c r="I22" t="s">
        <v>110</v>
      </c>
      <c r="J22" t="s">
        <v>110</v>
      </c>
      <c r="K22" t="s">
        <v>110</v>
      </c>
      <c r="L22" t="s">
        <v>110</v>
      </c>
      <c r="M22" t="s">
        <v>110</v>
      </c>
      <c r="N22" t="s">
        <v>110</v>
      </c>
      <c r="O22" t="s">
        <v>110</v>
      </c>
      <c r="P22" t="s">
        <v>110</v>
      </c>
      <c r="Q22" t="s">
        <v>110</v>
      </c>
      <c r="R22" t="s">
        <v>110</v>
      </c>
      <c r="S22" t="s">
        <v>110</v>
      </c>
      <c r="T22" s="3" t="s">
        <v>109</v>
      </c>
      <c r="U22" t="s">
        <v>110</v>
      </c>
      <c r="V22" t="s">
        <v>110</v>
      </c>
      <c r="W22" t="s">
        <v>110</v>
      </c>
    </row>
    <row r="23" spans="1:23" x14ac:dyDescent="0.25">
      <c r="A23" t="s">
        <v>17</v>
      </c>
      <c r="E23" t="s">
        <v>111</v>
      </c>
      <c r="F23" t="s">
        <v>111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  <c r="L23" t="s">
        <v>111</v>
      </c>
      <c r="M23" t="s">
        <v>111</v>
      </c>
      <c r="N23" t="s">
        <v>111</v>
      </c>
      <c r="O23" t="s">
        <v>111</v>
      </c>
      <c r="P23" t="s">
        <v>111</v>
      </c>
      <c r="Q23" t="s">
        <v>111</v>
      </c>
      <c r="R23" t="s">
        <v>111</v>
      </c>
      <c r="S23" t="s">
        <v>111</v>
      </c>
      <c r="T23" t="s">
        <v>111</v>
      </c>
      <c r="U23" t="s">
        <v>111</v>
      </c>
      <c r="V23" t="s">
        <v>111</v>
      </c>
      <c r="W23" t="s">
        <v>111</v>
      </c>
    </row>
    <row r="24" spans="1:23" x14ac:dyDescent="0.25">
      <c r="A24" t="s">
        <v>18</v>
      </c>
      <c r="E24" t="s">
        <v>114</v>
      </c>
      <c r="G24" t="s">
        <v>114</v>
      </c>
      <c r="H24" t="s">
        <v>114</v>
      </c>
      <c r="J24" t="s">
        <v>114</v>
      </c>
      <c r="K24" t="s">
        <v>114</v>
      </c>
      <c r="M24" t="s">
        <v>114</v>
      </c>
      <c r="N24" t="s">
        <v>114</v>
      </c>
      <c r="P24" t="s">
        <v>114</v>
      </c>
      <c r="Q24" t="s">
        <v>114</v>
      </c>
      <c r="S24" t="s">
        <v>114</v>
      </c>
      <c r="T24" t="s">
        <v>114</v>
      </c>
      <c r="U24" s="3"/>
      <c r="V24" s="3" t="s">
        <v>135</v>
      </c>
      <c r="W24" t="s">
        <v>114</v>
      </c>
    </row>
    <row r="25" spans="1:23" x14ac:dyDescent="0.25">
      <c r="A25" t="s">
        <v>19</v>
      </c>
      <c r="F25" t="s">
        <v>115</v>
      </c>
      <c r="G25" t="s">
        <v>115</v>
      </c>
      <c r="I25" t="s">
        <v>115</v>
      </c>
      <c r="J25" t="s">
        <v>115</v>
      </c>
      <c r="L25" t="s">
        <v>115</v>
      </c>
      <c r="M25" t="s">
        <v>115</v>
      </c>
      <c r="O25" t="s">
        <v>115</v>
      </c>
      <c r="P25" t="s">
        <v>115</v>
      </c>
      <c r="R25" t="s">
        <v>115</v>
      </c>
      <c r="S25" t="s">
        <v>115</v>
      </c>
      <c r="T25" t="s">
        <v>115</v>
      </c>
      <c r="U25" s="3"/>
      <c r="V25" t="s">
        <v>115</v>
      </c>
      <c r="W25" s="3" t="s">
        <v>136</v>
      </c>
    </row>
    <row r="26" spans="1:23" x14ac:dyDescent="0.25">
      <c r="A26" t="s">
        <v>20</v>
      </c>
      <c r="E26" t="s">
        <v>112</v>
      </c>
      <c r="G26" t="s">
        <v>112</v>
      </c>
      <c r="I26" t="s">
        <v>112</v>
      </c>
      <c r="K26" t="s">
        <v>112</v>
      </c>
      <c r="L26" t="s">
        <v>112</v>
      </c>
      <c r="M26" t="s">
        <v>112</v>
      </c>
      <c r="N26" t="s">
        <v>112</v>
      </c>
      <c r="O26" t="s">
        <v>112</v>
      </c>
      <c r="P26" t="s">
        <v>112</v>
      </c>
      <c r="Q26" t="s">
        <v>112</v>
      </c>
      <c r="R26" t="s">
        <v>112</v>
      </c>
      <c r="S26" t="s">
        <v>112</v>
      </c>
      <c r="T26" t="s">
        <v>112</v>
      </c>
      <c r="U26" t="s">
        <v>112</v>
      </c>
      <c r="V26" t="s">
        <v>112</v>
      </c>
      <c r="W26" t="s">
        <v>112</v>
      </c>
    </row>
  </sheetData>
  <dataValidations count="3">
    <dataValidation type="list" allowBlank="1" showInputMessage="1" showErrorMessage="1" sqref="E4:W4" xr:uid="{70A13C52-51A7-47D6-B917-E7E30212C556}">
      <formula1>"Mr,Mrs"</formula1>
    </dataValidation>
    <dataValidation type="list" allowBlank="1" showInputMessage="1" showErrorMessage="1" sqref="E12:W13" xr:uid="{816B169C-50AE-41A6-87E5-839481E13A34}">
      <formula1>"Yes,No"</formula1>
    </dataValidation>
    <dataValidation type="list" allowBlank="1" showInputMessage="1" showErrorMessage="1" sqref="E22:W22" xr:uid="{D2A8DC37-0246-4AD4-BBD9-5242BA477304}">
      <formula1>"-,United States"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E01DC-0EA9-487B-B46A-BDEC74C63324}">
          <x14:formula1>
            <xm:f>StateList!$B$1:$B$54</xm:f>
          </x14:formula1>
          <xm:sqref>E20:O20 Q20:W20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0EC-3ED7-4599-803F-C8326F2EBAFC}">
  <dimension ref="A1:W26"/>
  <sheetViews>
    <sheetView workbookViewId="0"/>
  </sheetViews>
  <sheetFormatPr defaultRowHeight="15" x14ac:dyDescent="0.25"/>
  <cols>
    <col min="1" max="1" width="20.85546875" bestFit="1" customWidth="1"/>
    <col min="4" max="4" width="25.85546875" bestFit="1" customWidth="1"/>
  </cols>
  <sheetData>
    <row r="1" spans="1:23" x14ac:dyDescent="0.25">
      <c r="A1" t="str">
        <f>IF(Registration_UserInput!A1="","",TEXT(Registration_UserInput!A1,"0"))</f>
        <v>fieldName</v>
      </c>
      <c r="B1" t="str">
        <f>IF(Registration_UserInput!B1="","",TEXT(Registration_UserInput!B1,"0"))</f>
        <v>1</v>
      </c>
      <c r="C1" t="str">
        <f>IF(Registration_UserInput!C1="","",TEXT(Registration_UserInput!C1,"0"))</f>
        <v>2</v>
      </c>
      <c r="D1" t="str">
        <f>IF(Registration_UserInput!D1="","",TEXT(Registration_UserInput!D1,"0"))</f>
        <v>3</v>
      </c>
      <c r="E1" t="str">
        <f>IF(Registration_UserInput!E1="","",TEXT(Registration_UserInput!E1,"0"))</f>
        <v>4</v>
      </c>
      <c r="F1" t="str">
        <f>IF(Registration_UserInput!F1="","",TEXT(Registration_UserInput!F1,"0"))</f>
        <v>5</v>
      </c>
      <c r="G1" t="str">
        <f>IF(Registration_UserInput!G1="","",TEXT(Registration_UserInput!G1,"0"))</f>
        <v>6</v>
      </c>
      <c r="H1" t="str">
        <f>IF(Registration_UserInput!H1="","",TEXT(Registration_UserInput!H1,"0"))</f>
        <v>7</v>
      </c>
      <c r="I1" t="str">
        <f>IF(Registration_UserInput!I1="","",TEXT(Registration_UserInput!I1,"0"))</f>
        <v>8</v>
      </c>
      <c r="J1" t="str">
        <f>IF(Registration_UserInput!J1="","",TEXT(Registration_UserInput!J1,"0"))</f>
        <v>9</v>
      </c>
      <c r="K1" t="str">
        <f>IF(Registration_UserInput!K1="","",TEXT(Registration_UserInput!K1,"0"))</f>
        <v>10</v>
      </c>
      <c r="L1" t="str">
        <f>IF(Registration_UserInput!L1="","",TEXT(Registration_UserInput!L1,"0"))</f>
        <v>11</v>
      </c>
      <c r="M1" t="str">
        <f>IF(Registration_UserInput!M1="","",TEXT(Registration_UserInput!M1,"0"))</f>
        <v>12</v>
      </c>
      <c r="N1" t="str">
        <f>IF(Registration_UserInput!N1="","",TEXT(Registration_UserInput!N1,"0"))</f>
        <v>13</v>
      </c>
      <c r="O1" t="str">
        <f>IF(Registration_UserInput!O1="","",TEXT(Registration_UserInput!O1,"0"))</f>
        <v>14</v>
      </c>
      <c r="P1" t="str">
        <f>IF(Registration_UserInput!P1="","",TEXT(Registration_UserInput!P1,"0"))</f>
        <v>15</v>
      </c>
      <c r="Q1" t="str">
        <f>IF(Registration_UserInput!Q1="","",TEXT(Registration_UserInput!Q1,"0"))</f>
        <v>16</v>
      </c>
      <c r="R1" t="str">
        <f>IF(Registration_UserInput!R1="","",TEXT(Registration_UserInput!R1,"0"))</f>
        <v>17</v>
      </c>
      <c r="S1" t="str">
        <f>IF(Registration_UserInput!S1="","",TEXT(Registration_UserInput!S1,"0"))</f>
        <v>18</v>
      </c>
      <c r="T1" t="str">
        <f>IF(Registration_UserInput!T1="","",TEXT(Registration_UserInput!T1,"0"))</f>
        <v>19</v>
      </c>
      <c r="U1" t="str">
        <f>IF(Registration_UserInput!U1="","",TEXT(Registration_UserInput!U1,"0"))</f>
        <v>20</v>
      </c>
      <c r="V1" t="str">
        <f>IF(Registration_UserInput!V1="","",TEXT(Registration_UserInput!V1,"0"))</f>
        <v>21</v>
      </c>
      <c r="W1" t="str">
        <f>IF(Registration_UserInput!W1="","",TEXT(Registration_UserInput!W1,"0"))</f>
        <v>22</v>
      </c>
    </row>
    <row r="2" spans="1:23" x14ac:dyDescent="0.25">
      <c r="A2" t="str">
        <f>IF(Registration_UserInput!A2="","",TEXT(Registration_UserInput!A2,"0"))</f>
        <v>scenarioName</v>
      </c>
      <c r="B2" t="str">
        <f>IF(Registration_UserInput!B2="","",TEXT(Registration_UserInput!B2,"0"))</f>
        <v>Invalid Email Id</v>
      </c>
      <c r="C2" t="str">
        <f>IF(Registration_UserInput!C2="","",TEXT(Registration_UserInput!C2,"0"))</f>
        <v>Blank Email Id</v>
      </c>
      <c r="D2" t="str">
        <f>IF(Registration_UserInput!D2="","",TEXT(Registration_UserInput!D2,"0"))</f>
        <v>Already Registered Email Id</v>
      </c>
      <c r="E2" t="str">
        <f>IF(Registration_UserInput!E2="","",TEXT(Registration_UserInput!E2,"0"))</f>
        <v>First Name Blank</v>
      </c>
      <c r="F2" t="str">
        <f>IF(Registration_UserInput!F2="","",TEXT(Registration_UserInput!F2,"0"))</f>
        <v>First Name Invalid</v>
      </c>
      <c r="G2" t="str">
        <f>IF(Registration_UserInput!G2="","",TEXT(Registration_UserInput!G2,"0"))</f>
        <v>Last Name Blank</v>
      </c>
      <c r="H2" t="str">
        <f>IF(Registration_UserInput!H2="","",TEXT(Registration_UserInput!H2,"0"))</f>
        <v>Last Name Invalid</v>
      </c>
      <c r="I2" t="str">
        <f>IF(Registration_UserInput!I2="","",TEXT(Registration_UserInput!I2,"0"))</f>
        <v>Password Blank</v>
      </c>
      <c r="J2" t="str">
        <f>IF(Registration_UserInput!J2="","",TEXT(Registration_UserInput!J2,"0"))</f>
        <v>Password Less than 5 chars</v>
      </c>
      <c r="K2" t="str">
        <f>IF(Registration_UserInput!K2="","",TEXT(Registration_UserInput!K2,"0"))</f>
        <v>First Name Blank</v>
      </c>
      <c r="L2" t="str">
        <f>IF(Registration_UserInput!L2="","",TEXT(Registration_UserInput!L2,"0"))</f>
        <v>First Name Invalid</v>
      </c>
      <c r="M2" t="str">
        <f>IF(Registration_UserInput!M2="","",TEXT(Registration_UserInput!M2,"0"))</f>
        <v>Last Name Blank</v>
      </c>
      <c r="N2" t="str">
        <f>IF(Registration_UserInput!N2="","",TEXT(Registration_UserInput!N2,"0"))</f>
        <v>Last Name Invalid</v>
      </c>
      <c r="O2" t="str">
        <f>IF(Registration_UserInput!O2="","",TEXT(Registration_UserInput!O2,"0"))</f>
        <v>Address One Blank</v>
      </c>
      <c r="P2" t="str">
        <f>IF(Registration_UserInput!P2="","",TEXT(Registration_UserInput!P2,"0"))</f>
        <v>City Blank</v>
      </c>
      <c r="Q2" t="str">
        <f>IF(Registration_UserInput!Q2="","",TEXT(Registration_UserInput!Q2,"0"))</f>
        <v>State Blank</v>
      </c>
      <c r="R2" t="str">
        <f>IF(Registration_UserInput!R2="","",TEXT(Registration_UserInput!R2,"0"))</f>
        <v>Zip Code Blank</v>
      </c>
      <c r="S2" t="str">
        <f>IF(Registration_UserInput!S2="","",TEXT(Registration_UserInput!S2,"0"))</f>
        <v>Zip Code Invalid</v>
      </c>
      <c r="T2" t="str">
        <f>IF(Registration_UserInput!T2="","",TEXT(Registration_UserInput!T2,"0"))</f>
        <v>Country Blank</v>
      </c>
      <c r="U2" t="str">
        <f>IF(Registration_UserInput!U2="","",TEXT(Registration_UserInput!U2,"0"))</f>
        <v>Both Phone Number Blank</v>
      </c>
      <c r="V2" t="str">
        <f>IF(Registration_UserInput!V2="","",TEXT(Registration_UserInput!V2,"0"))</f>
        <v>Invalid Home Phone</v>
      </c>
      <c r="W2" t="str">
        <f>IF(Registration_UserInput!W2="","",TEXT(Registration_UserInput!W2,"0"))</f>
        <v>Invalid Mobile Number</v>
      </c>
    </row>
    <row r="3" spans="1:23" x14ac:dyDescent="0.25">
      <c r="A3" t="str">
        <f>IF(Registration_UserInput!A3="","",TEXT(Registration_UserInput!A3,"0"))</f>
        <v>emailAddress</v>
      </c>
      <c r="B3" t="str">
        <f>IF(Registration_UserInput!B3="","",TEXT(Registration_UserInput!B3,"0"))</f>
        <v>sugat12#gmail</v>
      </c>
      <c r="C3" t="str">
        <f>IF(Registration_UserInput!C3="","",TEXT(Registration_UserInput!C3,"0"))</f>
        <v/>
      </c>
      <c r="D3" t="str">
        <f>IF(Registration_UserInput!D3="","",TEXT(Registration_UserInput!D3,"0"))</f>
        <v>sugat123@gmail.com</v>
      </c>
      <c r="E3" t="str">
        <f>IF(Registration_UserInput!E3="","",TEXT(Registration_UserInput!E3,"0"))</f>
        <v>sugat1234@yahoo.com</v>
      </c>
      <c r="F3" t="str">
        <f>IF(Registration_UserInput!F3="","",TEXT(Registration_UserInput!F3,"0"))</f>
        <v>sugat_123@gmail.com</v>
      </c>
      <c r="G3" t="str">
        <f>IF(Registration_UserInput!G3="","",TEXT(Registration_UserInput!G3,"0"))</f>
        <v>sugat.shivsharan@outlook.com</v>
      </c>
      <c r="H3" t="str">
        <f>IF(Registration_UserInput!H3="","",TEXT(Registration_UserInput!H3,"0"))</f>
        <v>sugat_sss@yahoo.co.in</v>
      </c>
      <c r="I3" t="str">
        <f>IF(Registration_UserInput!I3="","",TEXT(Registration_UserInput!I3,"0"))</f>
        <v>sugat-123@gmail.co.eu</v>
      </c>
      <c r="J3" t="str">
        <f>IF(Registration_UserInput!J3="","",TEXT(Registration_UserInput!J3,"0"))</f>
        <v>sugat1234@yahoo.com</v>
      </c>
      <c r="K3" t="str">
        <f>IF(Registration_UserInput!K3="","",TEXT(Registration_UserInput!K3,"0"))</f>
        <v>sugat_123@gmail.com</v>
      </c>
      <c r="L3" t="str">
        <f>IF(Registration_UserInput!L3="","",TEXT(Registration_UserInput!L3,"0"))</f>
        <v>sugat.shivsharan@outlook.com</v>
      </c>
      <c r="M3" t="str">
        <f>IF(Registration_UserInput!M3="","",TEXT(Registration_UserInput!M3,"0"))</f>
        <v>sugat_sss@yahoo.co.in</v>
      </c>
      <c r="N3" t="str">
        <f>IF(Registration_UserInput!N3="","",TEXT(Registration_UserInput!N3,"0"))</f>
        <v>sugat-12345@gmail.co.eu</v>
      </c>
      <c r="O3" t="str">
        <f>IF(Registration_UserInput!O3="","",TEXT(Registration_UserInput!O3,"0"))</f>
        <v>sugat1234@yahoo.com</v>
      </c>
      <c r="P3" t="str">
        <f>IF(Registration_UserInput!P3="","",TEXT(Registration_UserInput!P3,"0"))</f>
        <v>sugat_123@gmail.com</v>
      </c>
      <c r="Q3" t="str">
        <f>IF(Registration_UserInput!Q3="","",TEXT(Registration_UserInput!Q3,"0"))</f>
        <v>sugat.shivsharan@outlook.com</v>
      </c>
      <c r="R3" t="str">
        <f>IF(Registration_UserInput!R3="","",TEXT(Registration_UserInput!R3,"0"))</f>
        <v>sugat_sss@yahoo.co.in</v>
      </c>
      <c r="S3" t="str">
        <f>IF(Registration_UserInput!S3="","",TEXT(Registration_UserInput!S3,"0"))</f>
        <v>sugat_sss_1@yahoo.co.in</v>
      </c>
      <c r="T3" t="str">
        <f>IF(Registration_UserInput!T3="","",TEXT(Registration_UserInput!T3,"0"))</f>
        <v>sugat-96@gmail.co.eu</v>
      </c>
      <c r="U3" t="str">
        <f>IF(Registration_UserInput!U3="","",TEXT(Registration_UserInput!U3,"0"))</f>
        <v>sugat_45@outlook.com</v>
      </c>
      <c r="V3" t="str">
        <f>IF(Registration_UserInput!V3="","",TEXT(Registration_UserInput!V3,"0"))</f>
        <v>sugat-1235@gmail.co.eu</v>
      </c>
      <c r="W3" t="str">
        <f>IF(Registration_UserInput!W3="","",TEXT(Registration_UserInput!W3,"0"))</f>
        <v>sugat_45@outlook.com</v>
      </c>
    </row>
    <row r="4" spans="1:23" x14ac:dyDescent="0.25">
      <c r="A4" t="str">
        <f>IF(Registration_UserInput!A4="","",TEXT(Registration_UserInput!A4,"0"))</f>
        <v>title</v>
      </c>
      <c r="B4" t="str">
        <f>IF(Registration_UserInput!B4="","",TEXT(Registration_UserInput!B4,"0"))</f>
        <v/>
      </c>
      <c r="C4" t="str">
        <f>IF(Registration_UserInput!C4="","",TEXT(Registration_UserInput!C4,"0"))</f>
        <v/>
      </c>
      <c r="D4" t="str">
        <f>IF(Registration_UserInput!D4="","",TEXT(Registration_UserInput!D4,"0"))</f>
        <v/>
      </c>
      <c r="E4" t="str">
        <f>IF(Registration_UserInput!E4="","",TEXT(Registration_UserInput!E4,"0"))</f>
        <v>Mr</v>
      </c>
      <c r="F4" t="str">
        <f>IF(Registration_UserInput!F4="","",TEXT(Registration_UserInput!F4,"0"))</f>
        <v>Mr</v>
      </c>
      <c r="G4" t="str">
        <f>IF(Registration_UserInput!G4="","",TEXT(Registration_UserInput!G4,"0"))</f>
        <v>Mr</v>
      </c>
      <c r="H4" t="str">
        <f>IF(Registration_UserInput!H4="","",TEXT(Registration_UserInput!H4,"0"))</f>
        <v>Mr</v>
      </c>
      <c r="I4" t="str">
        <f>IF(Registration_UserInput!I4="","",TEXT(Registration_UserInput!I4,"0"))</f>
        <v>Mr</v>
      </c>
      <c r="J4" t="str">
        <f>IF(Registration_UserInput!J4="","",TEXT(Registration_UserInput!J4,"0"))</f>
        <v>Mr</v>
      </c>
      <c r="K4" t="str">
        <f>IF(Registration_UserInput!K4="","",TEXT(Registration_UserInput!K4,"0"))</f>
        <v>Mr</v>
      </c>
      <c r="L4" t="str">
        <f>IF(Registration_UserInput!L4="","",TEXT(Registration_UserInput!L4,"0"))</f>
        <v>Mr</v>
      </c>
      <c r="M4" t="str">
        <f>IF(Registration_UserInput!M4="","",TEXT(Registration_UserInput!M4,"0"))</f>
        <v>Mr</v>
      </c>
      <c r="N4" t="str">
        <f>IF(Registration_UserInput!N4="","",TEXT(Registration_UserInput!N4,"0"))</f>
        <v>Mr</v>
      </c>
      <c r="O4" t="str">
        <f>IF(Registration_UserInput!O4="","",TEXT(Registration_UserInput!O4,"0"))</f>
        <v>Mr</v>
      </c>
      <c r="P4" t="str">
        <f>IF(Registration_UserInput!P4="","",TEXT(Registration_UserInput!P4,"0"))</f>
        <v>Mr</v>
      </c>
      <c r="Q4" t="str">
        <f>IF(Registration_UserInput!Q4="","",TEXT(Registration_UserInput!Q4,"0"))</f>
        <v>Mr</v>
      </c>
      <c r="R4" t="str">
        <f>IF(Registration_UserInput!R4="","",TEXT(Registration_UserInput!R4,"0"))</f>
        <v>Mr</v>
      </c>
      <c r="S4" t="str">
        <f>IF(Registration_UserInput!S4="","",TEXT(Registration_UserInput!S4,"0"))</f>
        <v>Mrs</v>
      </c>
      <c r="T4" t="str">
        <f>IF(Registration_UserInput!T4="","",TEXT(Registration_UserInput!T4,"0"))</f>
        <v>Mrs</v>
      </c>
      <c r="U4" t="str">
        <f>IF(Registration_UserInput!U4="","",TEXT(Registration_UserInput!U4,"0"))</f>
        <v>Mrs</v>
      </c>
      <c r="V4" t="str">
        <f>IF(Registration_UserInput!V4="","",TEXT(Registration_UserInput!V4,"0"))</f>
        <v>Mrs</v>
      </c>
      <c r="W4" t="str">
        <f>IF(Registration_UserInput!W4="","",TEXT(Registration_UserInput!W4,"0"))</f>
        <v>Mrs</v>
      </c>
    </row>
    <row r="5" spans="1:23" x14ac:dyDescent="0.25">
      <c r="A5" t="str">
        <f>IF(Registration_UserInput!A5="","",TEXT(Registration_UserInput!A5,"0"))</f>
        <v>firstName</v>
      </c>
      <c r="B5" t="str">
        <f>IF(Registration_UserInput!B5="","",TEXT(Registration_UserInput!B5,"0"))</f>
        <v/>
      </c>
      <c r="C5" t="str">
        <f>IF(Registration_UserInput!C5="","",TEXT(Registration_UserInput!C5,"0"))</f>
        <v/>
      </c>
      <c r="D5" t="str">
        <f>IF(Registration_UserInput!D5="","",TEXT(Registration_UserInput!D5,"0"))</f>
        <v/>
      </c>
      <c r="E5" t="str">
        <f>IF(Registration_UserInput!E5="","",TEXT(Registration_UserInput!E5,"0"))</f>
        <v/>
      </c>
      <c r="F5" t="str">
        <f>IF(Registration_UserInput!F5="","",TEXT(Registration_UserInput!F5,"0"))</f>
        <v>Sugat$$</v>
      </c>
      <c r="G5" t="str">
        <f>IF(Registration_UserInput!G5="","",TEXT(Registration_UserInput!G5,"0"))</f>
        <v>Sugat</v>
      </c>
      <c r="H5" t="str">
        <f>IF(Registration_UserInput!H5="","",TEXT(Registration_UserInput!H5,"0"))</f>
        <v>Sugat</v>
      </c>
      <c r="I5" t="str">
        <f>IF(Registration_UserInput!I5="","",TEXT(Registration_UserInput!I5,"0"))</f>
        <v>Sugat</v>
      </c>
      <c r="J5" t="str">
        <f>IF(Registration_UserInput!J5="","",TEXT(Registration_UserInput!J5,"0"))</f>
        <v>Sugat</v>
      </c>
      <c r="K5" t="str">
        <f>IF(Registration_UserInput!K5="","",TEXT(Registration_UserInput!K5,"0"))</f>
        <v>Sugat</v>
      </c>
      <c r="L5" t="str">
        <f>IF(Registration_UserInput!L5="","",TEXT(Registration_UserInput!L5,"0"))</f>
        <v>Sugat</v>
      </c>
      <c r="M5" t="str">
        <f>IF(Registration_UserInput!M5="","",TEXT(Registration_UserInput!M5,"0"))</f>
        <v>Sugat</v>
      </c>
      <c r="N5" t="str">
        <f>IF(Registration_UserInput!N5="","",TEXT(Registration_UserInput!N5,"0"))</f>
        <v>Sugat</v>
      </c>
      <c r="O5" t="str">
        <f>IF(Registration_UserInput!O5="","",TEXT(Registration_UserInput!O5,"0"))</f>
        <v>Sugat</v>
      </c>
      <c r="P5" t="str">
        <f>IF(Registration_UserInput!P5="","",TEXT(Registration_UserInput!P5,"0"))</f>
        <v>Sugat</v>
      </c>
      <c r="Q5" t="str">
        <f>IF(Registration_UserInput!Q5="","",TEXT(Registration_UserInput!Q5,"0"))</f>
        <v>Sugat</v>
      </c>
      <c r="R5" t="str">
        <f>IF(Registration_UserInput!R5="","",TEXT(Registration_UserInput!R5,"0"))</f>
        <v>Sugat</v>
      </c>
      <c r="S5" t="str">
        <f>IF(Registration_UserInput!S5="","",TEXT(Registration_UserInput!S5,"0"))</f>
        <v>Sugat</v>
      </c>
      <c r="T5" t="str">
        <f>IF(Registration_UserInput!T5="","",TEXT(Registration_UserInput!T5,"0"))</f>
        <v>Sugat</v>
      </c>
      <c r="U5" t="str">
        <f>IF(Registration_UserInput!U5="","",TEXT(Registration_UserInput!U5,"0"))</f>
        <v>Sugat</v>
      </c>
      <c r="V5" t="str">
        <f>IF(Registration_UserInput!V5="","",TEXT(Registration_UserInput!V5,"0"))</f>
        <v>Sugat</v>
      </c>
      <c r="W5" t="str">
        <f>IF(Registration_UserInput!W5="","",TEXT(Registration_UserInput!W5,"0"))</f>
        <v>Sugat</v>
      </c>
    </row>
    <row r="6" spans="1:23" x14ac:dyDescent="0.25">
      <c r="A6" t="str">
        <f>IF(Registration_UserInput!A6="","",TEXT(Registration_UserInput!A6,"0"))</f>
        <v>lastName</v>
      </c>
      <c r="B6" t="str">
        <f>IF(Registration_UserInput!B6="","",TEXT(Registration_UserInput!B6,"0"))</f>
        <v/>
      </c>
      <c r="C6" t="str">
        <f>IF(Registration_UserInput!C6="","",TEXT(Registration_UserInput!C6,"0"))</f>
        <v/>
      </c>
      <c r="D6" t="str">
        <f>IF(Registration_UserInput!D6="","",TEXT(Registration_UserInput!D6,"0"))</f>
        <v/>
      </c>
      <c r="E6" t="str">
        <f>IF(Registration_UserInput!E6="","",TEXT(Registration_UserInput!E6,"0"))</f>
        <v>Shivsharan</v>
      </c>
      <c r="F6" t="str">
        <f>IF(Registration_UserInput!F6="","",TEXT(Registration_UserInput!F6,"0"))</f>
        <v>Shivsharan</v>
      </c>
      <c r="G6" t="str">
        <f>IF(Registration_UserInput!G6="","",TEXT(Registration_UserInput!G6,"0"))</f>
        <v/>
      </c>
      <c r="H6" t="str">
        <f>IF(Registration_UserInput!H6="","",TEXT(Registration_UserInput!H6,"0"))</f>
        <v>Shiv123</v>
      </c>
      <c r="I6" t="str">
        <f>IF(Registration_UserInput!I6="","",TEXT(Registration_UserInput!I6,"0"))</f>
        <v>Shivsharan</v>
      </c>
      <c r="J6" t="str">
        <f>IF(Registration_UserInput!J6="","",TEXT(Registration_UserInput!J6,"0"))</f>
        <v>Shivsharan</v>
      </c>
      <c r="K6" t="str">
        <f>IF(Registration_UserInput!K6="","",TEXT(Registration_UserInput!K6,"0"))</f>
        <v>Shivsharan</v>
      </c>
      <c r="L6" t="str">
        <f>IF(Registration_UserInput!L6="","",TEXT(Registration_UserInput!L6,"0"))</f>
        <v>Shivsharan</v>
      </c>
      <c r="M6" t="str">
        <f>IF(Registration_UserInput!M6="","",TEXT(Registration_UserInput!M6,"0"))</f>
        <v>Shivsharan</v>
      </c>
      <c r="N6" t="str">
        <f>IF(Registration_UserInput!N6="","",TEXT(Registration_UserInput!N6,"0"))</f>
        <v>Shivsharan</v>
      </c>
      <c r="O6" t="str">
        <f>IF(Registration_UserInput!O6="","",TEXT(Registration_UserInput!O6,"0"))</f>
        <v>Shivsharan</v>
      </c>
      <c r="P6" t="str">
        <f>IF(Registration_UserInput!P6="","",TEXT(Registration_UserInput!P6,"0"))</f>
        <v>Shivsharan</v>
      </c>
      <c r="Q6" t="str">
        <f>IF(Registration_UserInput!Q6="","",TEXT(Registration_UserInput!Q6,"0"))</f>
        <v>Shivsharan</v>
      </c>
      <c r="R6" t="str">
        <f>IF(Registration_UserInput!R6="","",TEXT(Registration_UserInput!R6,"0"))</f>
        <v>Shivsharan</v>
      </c>
      <c r="S6" t="str">
        <f>IF(Registration_UserInput!S6="","",TEXT(Registration_UserInput!S6,"0"))</f>
        <v>Shivsharan</v>
      </c>
      <c r="T6" t="str">
        <f>IF(Registration_UserInput!T6="","",TEXT(Registration_UserInput!T6,"0"))</f>
        <v>Shivsharan</v>
      </c>
      <c r="U6" t="str">
        <f>IF(Registration_UserInput!U6="","",TEXT(Registration_UserInput!U6,"0"))</f>
        <v>Shivsharan</v>
      </c>
      <c r="V6" t="str">
        <f>IF(Registration_UserInput!V6="","",TEXT(Registration_UserInput!V6,"0"))</f>
        <v>Shivsharan</v>
      </c>
      <c r="W6" t="str">
        <f>IF(Registration_UserInput!W6="","",TEXT(Registration_UserInput!W6,"0"))</f>
        <v>Shivsharan</v>
      </c>
    </row>
    <row r="7" spans="1:23" x14ac:dyDescent="0.25">
      <c r="A7" t="str">
        <f>IF(Registration_UserInput!A7="","",TEXT(Registration_UserInput!A7,"0"))</f>
        <v>email</v>
      </c>
      <c r="B7" t="str">
        <f>IF(Registration_UserInput!B7="","",TEXT(Registration_UserInput!B7,"0"))</f>
        <v/>
      </c>
      <c r="C7" t="str">
        <f>IF(Registration_UserInput!C7="","",TEXT(Registration_UserInput!C7,"0"))</f>
        <v/>
      </c>
      <c r="D7" t="str">
        <f>IF(Registration_UserInput!D7="","",TEXT(Registration_UserInput!D7,"0"))</f>
        <v/>
      </c>
      <c r="E7" t="str">
        <f>IF(Registration_UserInput!E7="","",TEXT(Registration_UserInput!E7,"0"))</f>
        <v>sugat1234@yahoo.com</v>
      </c>
      <c r="F7" t="str">
        <f>IF(Registration_UserInput!F7="","",TEXT(Registration_UserInput!F7,"0"))</f>
        <v>sugat_123@gmail.com</v>
      </c>
      <c r="G7" t="str">
        <f>IF(Registration_UserInput!G7="","",TEXT(Registration_UserInput!G7,"0"))</f>
        <v>sugat.shivsharan@outlook.com</v>
      </c>
      <c r="H7" t="str">
        <f>IF(Registration_UserInput!H7="","",TEXT(Registration_UserInput!H7,"0"))</f>
        <v>sugat_sss@yahoo.co.in</v>
      </c>
      <c r="I7" t="str">
        <f>IF(Registration_UserInput!I7="","",TEXT(Registration_UserInput!I7,"0"))</f>
        <v>sugat-123@gmail.co.eu</v>
      </c>
      <c r="J7" t="str">
        <f>IF(Registration_UserInput!J7="","",TEXT(Registration_UserInput!J7,"0"))</f>
        <v>sugat1234@yahoo.com</v>
      </c>
      <c r="K7" t="str">
        <f>IF(Registration_UserInput!K7="","",TEXT(Registration_UserInput!K7,"0"))</f>
        <v>sugat_123@gmail.com</v>
      </c>
      <c r="L7" t="str">
        <f>IF(Registration_UserInput!L7="","",TEXT(Registration_UserInput!L7,"0"))</f>
        <v>sugat.shivsharan@outlook.com</v>
      </c>
      <c r="M7" t="str">
        <f>IF(Registration_UserInput!M7="","",TEXT(Registration_UserInput!M7,"0"))</f>
        <v>sugat_sss@yahoo.co.in</v>
      </c>
      <c r="N7" t="str">
        <f>IF(Registration_UserInput!N7="","",TEXT(Registration_UserInput!N7,"0"))</f>
        <v>sugat-12345@gmail.co.eu</v>
      </c>
      <c r="O7" t="str">
        <f>IF(Registration_UserInput!O7="","",TEXT(Registration_UserInput!O7,"0"))</f>
        <v>sugat1234@yahoo.com</v>
      </c>
      <c r="P7" t="str">
        <f>IF(Registration_UserInput!P7="","",TEXT(Registration_UserInput!P7,"0"))</f>
        <v>sugat_123@gmail.com</v>
      </c>
      <c r="Q7" t="str">
        <f>IF(Registration_UserInput!Q7="","",TEXT(Registration_UserInput!Q7,"0"))</f>
        <v>sugat.shivsharan@outlook.com</v>
      </c>
      <c r="R7" t="str">
        <f>IF(Registration_UserInput!R7="","",TEXT(Registration_UserInput!R7,"0"))</f>
        <v>sugat_sss@yahoo.co.in</v>
      </c>
      <c r="S7" t="str">
        <f>IF(Registration_UserInput!S7="","",TEXT(Registration_UserInput!S7,"0"))</f>
        <v>sugat_sss_1@yahoo.co.in</v>
      </c>
      <c r="T7" t="str">
        <f>IF(Registration_UserInput!T7="","",TEXT(Registration_UserInput!T7,"0"))</f>
        <v>sugat-96@gmail.co.eu</v>
      </c>
      <c r="U7" t="str">
        <f>IF(Registration_UserInput!U7="","",TEXT(Registration_UserInput!U7,"0"))</f>
        <v>sugat_45@outlook.com</v>
      </c>
      <c r="V7" t="str">
        <f>IF(Registration_UserInput!V7="","",TEXT(Registration_UserInput!V7,"0"))</f>
        <v>sugat-1235@gmail.co.eu</v>
      </c>
      <c r="W7" t="str">
        <f>IF(Registration_UserInput!W7="","",TEXT(Registration_UserInput!W7,"0"))</f>
        <v>sugat_45@outlook.com</v>
      </c>
    </row>
    <row r="8" spans="1:23" x14ac:dyDescent="0.25">
      <c r="A8" t="str">
        <f>IF(Registration_UserInput!A8="","",TEXT(Registration_UserInput!A8,"0"))</f>
        <v>password</v>
      </c>
      <c r="B8" t="str">
        <f>IF(Registration_UserInput!B8="","",TEXT(Registration_UserInput!B8,"0"))</f>
        <v/>
      </c>
      <c r="C8" t="str">
        <f>IF(Registration_UserInput!C8="","",TEXT(Registration_UserInput!C8,"0"))</f>
        <v/>
      </c>
      <c r="D8" t="str">
        <f>IF(Registration_UserInput!D8="","",TEXT(Registration_UserInput!D8,"0"))</f>
        <v/>
      </c>
      <c r="E8" t="str">
        <f>IF(Registration_UserInput!E8="","",TEXT(Registration_UserInput!E8,"0"))</f>
        <v>password</v>
      </c>
      <c r="F8" t="str">
        <f>IF(Registration_UserInput!F8="","",TEXT(Registration_UserInput!F8,"0"))</f>
        <v>pass1234</v>
      </c>
      <c r="G8" t="str">
        <f>IF(Registration_UserInput!G8="","",TEXT(Registration_UserInput!G8,"0"))</f>
        <v>pass$123</v>
      </c>
      <c r="H8" t="str">
        <f>IF(Registration_UserInput!H8="","",TEXT(Registration_UserInput!H8,"0"))</f>
        <v>s454646</v>
      </c>
      <c r="I8" t="str">
        <f>IF(Registration_UserInput!I8="","",TEXT(Registration_UserInput!I8,"0"))</f>
        <v/>
      </c>
      <c r="J8" t="str">
        <f>IF(Registration_UserInput!J8="","",TEXT(Registration_UserInput!J8,"0"))</f>
        <v>pas</v>
      </c>
      <c r="K8" t="str">
        <f>IF(Registration_UserInput!K8="","",TEXT(Registration_UserInput!K8,"0"))</f>
        <v>123Pass</v>
      </c>
      <c r="L8" t="str">
        <f>IF(Registration_UserInput!L8="","",TEXT(Registration_UserInput!L8,"0"))</f>
        <v>pass_123</v>
      </c>
      <c r="M8" t="str">
        <f>IF(Registration_UserInput!M8="","",TEXT(Registration_UserInput!M8,"0"))</f>
        <v>$$$pass</v>
      </c>
      <c r="N8" t="str">
        <f>IF(Registration_UserInput!N8="","",TEXT(Registration_UserInput!N8,"0"))</f>
        <v>password</v>
      </c>
      <c r="O8" t="str">
        <f>IF(Registration_UserInput!O8="","",TEXT(Registration_UserInput!O8,"0"))</f>
        <v>s23444</v>
      </c>
      <c r="P8" t="str">
        <f>IF(Registration_UserInput!P8="","",TEXT(Registration_UserInput!P8,"0"))</f>
        <v>123Pass</v>
      </c>
      <c r="Q8" t="str">
        <f>IF(Registration_UserInput!Q8="","",TEXT(Registration_UserInput!Q8,"0"))</f>
        <v>pass_123</v>
      </c>
      <c r="R8" t="str">
        <f>IF(Registration_UserInput!R8="","",TEXT(Registration_UserInput!R8,"0"))</f>
        <v>$$$pass</v>
      </c>
      <c r="S8" t="str">
        <f>IF(Registration_UserInput!S8="","",TEXT(Registration_UserInput!S8,"0"))</f>
        <v>password</v>
      </c>
      <c r="T8" t="str">
        <f>IF(Registration_UserInput!T8="","",TEXT(Registration_UserInput!T8,"0"))</f>
        <v>s23444</v>
      </c>
      <c r="U8" t="str">
        <f>IF(Registration_UserInput!U8="","",TEXT(Registration_UserInput!U8,"0"))</f>
        <v>123Pass</v>
      </c>
      <c r="V8" t="str">
        <f>IF(Registration_UserInput!V8="","",TEXT(Registration_UserInput!V8,"0"))</f>
        <v>pass_123</v>
      </c>
      <c r="W8" t="str">
        <f>IF(Registration_UserInput!W8="","",TEXT(Registration_UserInput!W8,"0"))</f>
        <v>$$$pass</v>
      </c>
    </row>
    <row r="9" spans="1:23" x14ac:dyDescent="0.25">
      <c r="A9" t="str">
        <f>IF(Registration_UserInput!A9="","",TEXT(Registration_UserInput!A9,"0"))</f>
        <v>dateOfBirthDay</v>
      </c>
      <c r="B9" t="str">
        <f>IF(Registration_UserInput!B9="","",TEXT(Registration_UserInput!B9,"0"))</f>
        <v/>
      </c>
      <c r="C9" t="str">
        <f>IF(Registration_UserInput!C9="","",TEXT(Registration_UserInput!C9,"0"))</f>
        <v/>
      </c>
      <c r="D9" t="str">
        <f>IF(Registration_UserInput!D9="","",TEXT(Registration_UserInput!D9,"0"))</f>
        <v/>
      </c>
      <c r="E9" t="str">
        <f>IF(Registration_UserInput!E9="","",TEXT(Registration_UserInput!E9,"0"))</f>
        <v>8</v>
      </c>
      <c r="F9" t="str">
        <f>IF(Registration_UserInput!F9="","",TEXT(Registration_UserInput!F9,"0"))</f>
        <v>9</v>
      </c>
      <c r="G9" t="str">
        <f>IF(Registration_UserInput!G9="","",TEXT(Registration_UserInput!G9,"0"))</f>
        <v>10</v>
      </c>
      <c r="H9" t="str">
        <f>IF(Registration_UserInput!H9="","",TEXT(Registration_UserInput!H9,"0"))</f>
        <v>11</v>
      </c>
      <c r="I9" t="str">
        <f>IF(Registration_UserInput!I9="","",TEXT(Registration_UserInput!I9,"0"))</f>
        <v>12</v>
      </c>
      <c r="J9" t="str">
        <f>IF(Registration_UserInput!J9="","",TEXT(Registration_UserInput!J9,"0"))</f>
        <v>13</v>
      </c>
      <c r="K9" t="str">
        <f>IF(Registration_UserInput!K9="","",TEXT(Registration_UserInput!K9,"0"))</f>
        <v>14</v>
      </c>
      <c r="L9" t="str">
        <f>IF(Registration_UserInput!L9="","",TEXT(Registration_UserInput!L9,"0"))</f>
        <v>15</v>
      </c>
      <c r="M9" t="str">
        <f>IF(Registration_UserInput!M9="","",TEXT(Registration_UserInput!M9,"0"))</f>
        <v>16</v>
      </c>
      <c r="N9" t="str">
        <f>IF(Registration_UserInput!N9="","",TEXT(Registration_UserInput!N9,"0"))</f>
        <v>17</v>
      </c>
      <c r="O9" t="str">
        <f>IF(Registration_UserInput!O9="","",TEXT(Registration_UserInput!O9,"0"))</f>
        <v>18</v>
      </c>
      <c r="P9" t="str">
        <f>IF(Registration_UserInput!P9="","",TEXT(Registration_UserInput!P9,"0"))</f>
        <v>19</v>
      </c>
      <c r="Q9" t="str">
        <f>IF(Registration_UserInput!Q9="","",TEXT(Registration_UserInput!Q9,"0"))</f>
        <v>20</v>
      </c>
      <c r="R9" t="str">
        <f>IF(Registration_UserInput!R9="","",TEXT(Registration_UserInput!R9,"0"))</f>
        <v>21</v>
      </c>
      <c r="S9" t="str">
        <f>IF(Registration_UserInput!S9="","",TEXT(Registration_UserInput!S9,"0"))</f>
        <v>22</v>
      </c>
      <c r="T9" t="str">
        <f>IF(Registration_UserInput!T9="","",TEXT(Registration_UserInput!T9,"0"))</f>
        <v>23</v>
      </c>
      <c r="U9" t="str">
        <f>IF(Registration_UserInput!U9="","",TEXT(Registration_UserInput!U9,"0"))</f>
        <v>24</v>
      </c>
      <c r="V9" t="str">
        <f>IF(Registration_UserInput!V9="","",TEXT(Registration_UserInput!V9,"0"))</f>
        <v>25</v>
      </c>
      <c r="W9" t="str">
        <f>IF(Registration_UserInput!W9="","",TEXT(Registration_UserInput!W9,"0"))</f>
        <v>26</v>
      </c>
    </row>
    <row r="10" spans="1:23" x14ac:dyDescent="0.25">
      <c r="A10" t="str">
        <f>IF(Registration_UserInput!A10="","",TEXT(Registration_UserInput!A10,"0"))</f>
        <v>dateOfBirthMonth</v>
      </c>
      <c r="B10" t="str">
        <f>IF(Registration_UserInput!B10="","",TEXT(Registration_UserInput!B10,"0"))</f>
        <v/>
      </c>
      <c r="C10" t="str">
        <f>IF(Registration_UserInput!C10="","",TEXT(Registration_UserInput!C10,"0"))</f>
        <v/>
      </c>
      <c r="D10" t="str">
        <f>IF(Registration_UserInput!D10="","",TEXT(Registration_UserInput!D10,"0"))</f>
        <v/>
      </c>
      <c r="E10" t="str">
        <f>IF(Registration_UserInput!E10="","",TEXT(Registration_UserInput!E10,"0"))</f>
        <v>1</v>
      </c>
      <c r="F10" t="str">
        <f>IF(Registration_UserInput!F10="","",TEXT(Registration_UserInput!F10,"0"))</f>
        <v>2</v>
      </c>
      <c r="G10" t="str">
        <f>IF(Registration_UserInput!G10="","",TEXT(Registration_UserInput!G10,"0"))</f>
        <v>3</v>
      </c>
      <c r="H10" t="str">
        <f>IF(Registration_UserInput!H10="","",TEXT(Registration_UserInput!H10,"0"))</f>
        <v>4</v>
      </c>
      <c r="I10" t="str">
        <f>IF(Registration_UserInput!I10="","",TEXT(Registration_UserInput!I10,"0"))</f>
        <v>5</v>
      </c>
      <c r="J10" t="str">
        <f>IF(Registration_UserInput!J10="","",TEXT(Registration_UserInput!J10,"0"))</f>
        <v>6</v>
      </c>
      <c r="K10" t="str">
        <f>IF(Registration_UserInput!K10="","",TEXT(Registration_UserInput!K10,"0"))</f>
        <v>7</v>
      </c>
      <c r="L10" t="str">
        <f>IF(Registration_UserInput!L10="","",TEXT(Registration_UserInput!L10,"0"))</f>
        <v>8</v>
      </c>
      <c r="M10" t="str">
        <f>IF(Registration_UserInput!M10="","",TEXT(Registration_UserInput!M10,"0"))</f>
        <v>9</v>
      </c>
      <c r="N10" t="str">
        <f>IF(Registration_UserInput!N10="","",TEXT(Registration_UserInput!N10,"0"))</f>
        <v>10</v>
      </c>
      <c r="O10" t="str">
        <f>IF(Registration_UserInput!O10="","",TEXT(Registration_UserInput!O10,"0"))</f>
        <v>11</v>
      </c>
      <c r="P10" t="str">
        <f>IF(Registration_UserInput!P10="","",TEXT(Registration_UserInput!P10,"0"))</f>
        <v>12</v>
      </c>
      <c r="Q10" t="str">
        <f>IF(Registration_UserInput!Q10="","",TEXT(Registration_UserInput!Q10,"0"))</f>
        <v>1</v>
      </c>
      <c r="R10" t="str">
        <f>IF(Registration_UserInput!R10="","",TEXT(Registration_UserInput!R10,"0"))</f>
        <v>2</v>
      </c>
      <c r="S10" t="str">
        <f>IF(Registration_UserInput!S10="","",TEXT(Registration_UserInput!S10,"0"))</f>
        <v>3</v>
      </c>
      <c r="T10" t="str">
        <f>IF(Registration_UserInput!T10="","",TEXT(Registration_UserInput!T10,"0"))</f>
        <v>4</v>
      </c>
      <c r="U10" t="str">
        <f>IF(Registration_UserInput!U10="","",TEXT(Registration_UserInput!U10,"0"))</f>
        <v>5</v>
      </c>
      <c r="V10" t="str">
        <f>IF(Registration_UserInput!V10="","",TEXT(Registration_UserInput!V10,"0"))</f>
        <v>6</v>
      </c>
      <c r="W10" t="str">
        <f>IF(Registration_UserInput!W10="","",TEXT(Registration_UserInput!W10,"0"))</f>
        <v>7</v>
      </c>
    </row>
    <row r="11" spans="1:23" x14ac:dyDescent="0.25">
      <c r="A11" t="str">
        <f>IF(Registration_UserInput!A11="","",TEXT(Registration_UserInput!A11,"0"))</f>
        <v>dateOfBirthYear</v>
      </c>
      <c r="B11" t="str">
        <f>IF(Registration_UserInput!B11="","",TEXT(Registration_UserInput!B11,"0"))</f>
        <v/>
      </c>
      <c r="C11" t="str">
        <f>IF(Registration_UserInput!C11="","",TEXT(Registration_UserInput!C11,"0"))</f>
        <v/>
      </c>
      <c r="D11" t="str">
        <f>IF(Registration_UserInput!D11="","",TEXT(Registration_UserInput!D11,"0"))</f>
        <v/>
      </c>
      <c r="E11" t="str">
        <f>IF(Registration_UserInput!E11="","",TEXT(Registration_UserInput!E11,"0"))</f>
        <v>1980</v>
      </c>
      <c r="F11" t="str">
        <f>IF(Registration_UserInput!F11="","",TEXT(Registration_UserInput!F11,"0"))</f>
        <v>1981</v>
      </c>
      <c r="G11" t="str">
        <f>IF(Registration_UserInput!G11="","",TEXT(Registration_UserInput!G11,"0"))</f>
        <v>1982</v>
      </c>
      <c r="H11" t="str">
        <f>IF(Registration_UserInput!H11="","",TEXT(Registration_UserInput!H11,"0"))</f>
        <v>1983</v>
      </c>
      <c r="I11" t="str">
        <f>IF(Registration_UserInput!I11="","",TEXT(Registration_UserInput!I11,"0"))</f>
        <v>1984</v>
      </c>
      <c r="J11" t="str">
        <f>IF(Registration_UserInput!J11="","",TEXT(Registration_UserInput!J11,"0"))</f>
        <v>1985</v>
      </c>
      <c r="K11" t="str">
        <f>IF(Registration_UserInput!K11="","",TEXT(Registration_UserInput!K11,"0"))</f>
        <v>1986</v>
      </c>
      <c r="L11" t="str">
        <f>IF(Registration_UserInput!L11="","",TEXT(Registration_UserInput!L11,"0"))</f>
        <v>1987</v>
      </c>
      <c r="M11" t="str">
        <f>IF(Registration_UserInput!M11="","",TEXT(Registration_UserInput!M11,"0"))</f>
        <v>1988</v>
      </c>
      <c r="N11" t="str">
        <f>IF(Registration_UserInput!N11="","",TEXT(Registration_UserInput!N11,"0"))</f>
        <v>1989</v>
      </c>
      <c r="O11" t="str">
        <f>IF(Registration_UserInput!O11="","",TEXT(Registration_UserInput!O11,"0"))</f>
        <v>1990</v>
      </c>
      <c r="P11" t="str">
        <f>IF(Registration_UserInput!P11="","",TEXT(Registration_UserInput!P11,"0"))</f>
        <v>1991</v>
      </c>
      <c r="Q11" t="str">
        <f>IF(Registration_UserInput!Q11="","",TEXT(Registration_UserInput!Q11,"0"))</f>
        <v>1992</v>
      </c>
      <c r="R11" t="str">
        <f>IF(Registration_UserInput!R11="","",TEXT(Registration_UserInput!R11,"0"))</f>
        <v>1993</v>
      </c>
      <c r="S11" t="str">
        <f>IF(Registration_UserInput!S11="","",TEXT(Registration_UserInput!S11,"0"))</f>
        <v>1994</v>
      </c>
      <c r="T11" t="str">
        <f>IF(Registration_UserInput!T11="","",TEXT(Registration_UserInput!T11,"0"))</f>
        <v>1995</v>
      </c>
      <c r="U11" t="str">
        <f>IF(Registration_UserInput!U11="","",TEXT(Registration_UserInput!U11,"0"))</f>
        <v>1996</v>
      </c>
      <c r="V11" t="str">
        <f>IF(Registration_UserInput!V11="","",TEXT(Registration_UserInput!V11,"0"))</f>
        <v>1997</v>
      </c>
      <c r="W11" t="str">
        <f>IF(Registration_UserInput!W11="","",TEXT(Registration_UserInput!W11,"0"))</f>
        <v>1998</v>
      </c>
    </row>
    <row r="12" spans="1:23" x14ac:dyDescent="0.25">
      <c r="A12" t="str">
        <f>IF(Registration_UserInput!A12="","",TEXT(Registration_UserInput!A12,"0"))</f>
        <v>newsLetter</v>
      </c>
      <c r="B12" t="str">
        <f>IF(Registration_UserInput!B12="","",TEXT(Registration_UserInput!B12,"0"))</f>
        <v/>
      </c>
      <c r="C12" t="str">
        <f>IF(Registration_UserInput!C12="","",TEXT(Registration_UserInput!C12,"0"))</f>
        <v/>
      </c>
      <c r="D12" t="str">
        <f>IF(Registration_UserInput!D12="","",TEXT(Registration_UserInput!D12,"0"))</f>
        <v/>
      </c>
      <c r="E12" t="str">
        <f>IF(Registration_UserInput!E12="","",TEXT(Registration_UserInput!E12,"0"))</f>
        <v>Yes</v>
      </c>
      <c r="F12" t="str">
        <f>IF(Registration_UserInput!F12="","",TEXT(Registration_UserInput!F12,"0"))</f>
        <v>Yes</v>
      </c>
      <c r="G12" t="str">
        <f>IF(Registration_UserInput!G12="","",TEXT(Registration_UserInput!G12,"0"))</f>
        <v>No</v>
      </c>
      <c r="H12" t="str">
        <f>IF(Registration_UserInput!H12="","",TEXT(Registration_UserInput!H12,"0"))</f>
        <v>No</v>
      </c>
      <c r="I12" t="str">
        <f>IF(Registration_UserInput!I12="","",TEXT(Registration_UserInput!I12,"0"))</f>
        <v>Yes</v>
      </c>
      <c r="J12" t="str">
        <f>IF(Registration_UserInput!J12="","",TEXT(Registration_UserInput!J12,"0"))</f>
        <v>Yes</v>
      </c>
      <c r="K12" t="str">
        <f>IF(Registration_UserInput!K12="","",TEXT(Registration_UserInput!K12,"0"))</f>
        <v>No</v>
      </c>
      <c r="L12" t="str">
        <f>IF(Registration_UserInput!L12="","",TEXT(Registration_UserInput!L12,"0"))</f>
        <v>No</v>
      </c>
      <c r="M12" t="str">
        <f>IF(Registration_UserInput!M12="","",TEXT(Registration_UserInput!M12,"0"))</f>
        <v>Yes</v>
      </c>
      <c r="N12" t="str">
        <f>IF(Registration_UserInput!N12="","",TEXT(Registration_UserInput!N12,"0"))</f>
        <v>Yes</v>
      </c>
      <c r="O12" t="str">
        <f>IF(Registration_UserInput!O12="","",TEXT(Registration_UserInput!O12,"0"))</f>
        <v>No</v>
      </c>
      <c r="P12" t="str">
        <f>IF(Registration_UserInput!P12="","",TEXT(Registration_UserInput!P12,"0"))</f>
        <v>No</v>
      </c>
      <c r="Q12" t="str">
        <f>IF(Registration_UserInput!Q12="","",TEXT(Registration_UserInput!Q12,"0"))</f>
        <v>Yes</v>
      </c>
      <c r="R12" t="str">
        <f>IF(Registration_UserInput!R12="","",TEXT(Registration_UserInput!R12,"0"))</f>
        <v>Yes</v>
      </c>
      <c r="S12" t="str">
        <f>IF(Registration_UserInput!S12="","",TEXT(Registration_UserInput!S12,"0"))</f>
        <v>No</v>
      </c>
      <c r="T12" t="str">
        <f>IF(Registration_UserInput!T12="","",TEXT(Registration_UserInput!T12,"0"))</f>
        <v>No</v>
      </c>
      <c r="U12" t="str">
        <f>IF(Registration_UserInput!U12="","",TEXT(Registration_UserInput!U12,"0"))</f>
        <v>Yes</v>
      </c>
      <c r="V12" t="str">
        <f>IF(Registration_UserInput!V12="","",TEXT(Registration_UserInput!V12,"0"))</f>
        <v>No</v>
      </c>
      <c r="W12" t="str">
        <f>IF(Registration_UserInput!W12="","",TEXT(Registration_UserInput!W12,"0"))</f>
        <v>Yes</v>
      </c>
    </row>
    <row r="13" spans="1:23" x14ac:dyDescent="0.25">
      <c r="A13" t="str">
        <f>IF(Registration_UserInput!A13="","",TEXT(Registration_UserInput!A13,"0"))</f>
        <v>specialOffers</v>
      </c>
      <c r="B13" t="str">
        <f>IF(Registration_UserInput!B13="","",TEXT(Registration_UserInput!B13,"0"))</f>
        <v/>
      </c>
      <c r="C13" t="str">
        <f>IF(Registration_UserInput!C13="","",TEXT(Registration_UserInput!C13,"0"))</f>
        <v/>
      </c>
      <c r="D13" t="str">
        <f>IF(Registration_UserInput!D13="","",TEXT(Registration_UserInput!D13,"0"))</f>
        <v/>
      </c>
      <c r="E13" t="str">
        <f>IF(Registration_UserInput!E13="","",TEXT(Registration_UserInput!E13,"0"))</f>
        <v>Yes</v>
      </c>
      <c r="F13" t="str">
        <f>IF(Registration_UserInput!F13="","",TEXT(Registration_UserInput!F13,"0"))</f>
        <v>No</v>
      </c>
      <c r="G13" t="str">
        <f>IF(Registration_UserInput!G13="","",TEXT(Registration_UserInput!G13,"0"))</f>
        <v>Yes</v>
      </c>
      <c r="H13" t="str">
        <f>IF(Registration_UserInput!H13="","",TEXT(Registration_UserInput!H13,"0"))</f>
        <v>No</v>
      </c>
      <c r="I13" t="str">
        <f>IF(Registration_UserInput!I13="","",TEXT(Registration_UserInput!I13,"0"))</f>
        <v>Yes</v>
      </c>
      <c r="J13" t="str">
        <f>IF(Registration_UserInput!J13="","",TEXT(Registration_UserInput!J13,"0"))</f>
        <v>No</v>
      </c>
      <c r="K13" t="str">
        <f>IF(Registration_UserInput!K13="","",TEXT(Registration_UserInput!K13,"0"))</f>
        <v>Yes</v>
      </c>
      <c r="L13" t="str">
        <f>IF(Registration_UserInput!L13="","",TEXT(Registration_UserInput!L13,"0"))</f>
        <v>No</v>
      </c>
      <c r="M13" t="str">
        <f>IF(Registration_UserInput!M13="","",TEXT(Registration_UserInput!M13,"0"))</f>
        <v>Yes</v>
      </c>
      <c r="N13" t="str">
        <f>IF(Registration_UserInput!N13="","",TEXT(Registration_UserInput!N13,"0"))</f>
        <v>No</v>
      </c>
      <c r="O13" t="str">
        <f>IF(Registration_UserInput!O13="","",TEXT(Registration_UserInput!O13,"0"))</f>
        <v>Yes</v>
      </c>
      <c r="P13" t="str">
        <f>IF(Registration_UserInput!P13="","",TEXT(Registration_UserInput!P13,"0"))</f>
        <v>No</v>
      </c>
      <c r="Q13" t="str">
        <f>IF(Registration_UserInput!Q13="","",TEXT(Registration_UserInput!Q13,"0"))</f>
        <v>Yes</v>
      </c>
      <c r="R13" t="str">
        <f>IF(Registration_UserInput!R13="","",TEXT(Registration_UserInput!R13,"0"))</f>
        <v>No</v>
      </c>
      <c r="S13" t="str">
        <f>IF(Registration_UserInput!S13="","",TEXT(Registration_UserInput!S13,"0"))</f>
        <v>Yes</v>
      </c>
      <c r="T13" t="str">
        <f>IF(Registration_UserInput!T13="","",TEXT(Registration_UserInput!T13,"0"))</f>
        <v>No</v>
      </c>
      <c r="U13" t="str">
        <f>IF(Registration_UserInput!U13="","",TEXT(Registration_UserInput!U13,"0"))</f>
        <v>Yes</v>
      </c>
      <c r="V13" t="str">
        <f>IF(Registration_UserInput!V13="","",TEXT(Registration_UserInput!V13,"0"))</f>
        <v>No</v>
      </c>
      <c r="W13" t="str">
        <f>IF(Registration_UserInput!W13="","",TEXT(Registration_UserInput!W13,"0"))</f>
        <v>Yes</v>
      </c>
    </row>
    <row r="14" spans="1:23" x14ac:dyDescent="0.25">
      <c r="A14" t="str">
        <f>IF(Registration_UserInput!A14="","",TEXT(Registration_UserInput!A14,"0"))</f>
        <v>firstNameRepeat</v>
      </c>
      <c r="B14" t="str">
        <f>IF(Registration_UserInput!B14="","",TEXT(Registration_UserInput!B14,"0"))</f>
        <v/>
      </c>
      <c r="C14" t="str">
        <f>IF(Registration_UserInput!C14="","",TEXT(Registration_UserInput!C14,"0"))</f>
        <v/>
      </c>
      <c r="D14" t="str">
        <f>IF(Registration_UserInput!D14="","",TEXT(Registration_UserInput!D14,"0"))</f>
        <v/>
      </c>
      <c r="E14" t="str">
        <f>IF(Registration_UserInput!E14="","",TEXT(Registration_UserInput!E14,"0"))</f>
        <v>Sugat</v>
      </c>
      <c r="F14" t="str">
        <f>IF(Registration_UserInput!F14="","",TEXT(Registration_UserInput!F14,"0"))</f>
        <v>Sugat</v>
      </c>
      <c r="G14" t="str">
        <f>IF(Registration_UserInput!G14="","",TEXT(Registration_UserInput!G14,"0"))</f>
        <v>Sugat</v>
      </c>
      <c r="H14" t="str">
        <f>IF(Registration_UserInput!H14="","",TEXT(Registration_UserInput!H14,"0"))</f>
        <v>Sugat</v>
      </c>
      <c r="I14" t="str">
        <f>IF(Registration_UserInput!I14="","",TEXT(Registration_UserInput!I14,"0"))</f>
        <v>Sugat</v>
      </c>
      <c r="J14" t="str">
        <f>IF(Registration_UserInput!J14="","",TEXT(Registration_UserInput!J14,"0"))</f>
        <v>Sugat</v>
      </c>
      <c r="K14" t="str">
        <f>IF(Registration_UserInput!K14="","",TEXT(Registration_UserInput!K14,"0"))</f>
        <v/>
      </c>
      <c r="L14" t="str">
        <f>IF(Registration_UserInput!L14="","",TEXT(Registration_UserInput!L14,"0"))</f>
        <v>Sugat123</v>
      </c>
      <c r="M14" t="str">
        <f>IF(Registration_UserInput!M14="","",TEXT(Registration_UserInput!M14,"0"))</f>
        <v>Sugat</v>
      </c>
      <c r="N14" t="str">
        <f>IF(Registration_UserInput!N14="","",TEXT(Registration_UserInput!N14,"0"))</f>
        <v>Sugat</v>
      </c>
      <c r="O14" t="str">
        <f>IF(Registration_UserInput!O14="","",TEXT(Registration_UserInput!O14,"0"))</f>
        <v>Sugat</v>
      </c>
      <c r="P14" t="str">
        <f>IF(Registration_UserInput!P14="","",TEXT(Registration_UserInput!P14,"0"))</f>
        <v>Sugat</v>
      </c>
      <c r="Q14" t="str">
        <f>IF(Registration_UserInput!Q14="","",TEXT(Registration_UserInput!Q14,"0"))</f>
        <v>Sugat</v>
      </c>
      <c r="R14" t="str">
        <f>IF(Registration_UserInput!R14="","",TEXT(Registration_UserInput!R14,"0"))</f>
        <v>Sugat</v>
      </c>
      <c r="S14" t="str">
        <f>IF(Registration_UserInput!S14="","",TEXT(Registration_UserInput!S14,"0"))</f>
        <v>Sugat</v>
      </c>
      <c r="T14" t="str">
        <f>IF(Registration_UserInput!T14="","",TEXT(Registration_UserInput!T14,"0"))</f>
        <v>Sugat</v>
      </c>
      <c r="U14" t="str">
        <f>IF(Registration_UserInput!U14="","",TEXT(Registration_UserInput!U14,"0"))</f>
        <v>Sugat</v>
      </c>
      <c r="V14" t="str">
        <f>IF(Registration_UserInput!V14="","",TEXT(Registration_UserInput!V14,"0"))</f>
        <v>Sugat</v>
      </c>
      <c r="W14" t="str">
        <f>IF(Registration_UserInput!W14="","",TEXT(Registration_UserInput!W14,"0"))</f>
        <v>Sugat</v>
      </c>
    </row>
    <row r="15" spans="1:23" x14ac:dyDescent="0.25">
      <c r="A15" t="str">
        <f>IF(Registration_UserInput!A15="","",TEXT(Registration_UserInput!A15,"0"))</f>
        <v>lastNameRepeat</v>
      </c>
      <c r="B15" t="str">
        <f>IF(Registration_UserInput!B15="","",TEXT(Registration_UserInput!B15,"0"))</f>
        <v/>
      </c>
      <c r="C15" t="str">
        <f>IF(Registration_UserInput!C15="","",TEXT(Registration_UserInput!C15,"0"))</f>
        <v/>
      </c>
      <c r="D15" t="str">
        <f>IF(Registration_UserInput!D15="","",TEXT(Registration_UserInput!D15,"0"))</f>
        <v/>
      </c>
      <c r="E15" t="str">
        <f>IF(Registration_UserInput!E15="","",TEXT(Registration_UserInput!E15,"0"))</f>
        <v>Shivsharan</v>
      </c>
      <c r="F15" t="str">
        <f>IF(Registration_UserInput!F15="","",TEXT(Registration_UserInput!F15,"0"))</f>
        <v>Shivsharan</v>
      </c>
      <c r="G15" t="str">
        <f>IF(Registration_UserInput!G15="","",TEXT(Registration_UserInput!G15,"0"))</f>
        <v>Shivsharan</v>
      </c>
      <c r="H15" t="str">
        <f>IF(Registration_UserInput!H15="","",TEXT(Registration_UserInput!H15,"0"))</f>
        <v>Shivsharan</v>
      </c>
      <c r="I15" t="str">
        <f>IF(Registration_UserInput!I15="","",TEXT(Registration_UserInput!I15,"0"))</f>
        <v>Shivsharan</v>
      </c>
      <c r="J15" t="str">
        <f>IF(Registration_UserInput!J15="","",TEXT(Registration_UserInput!J15,"0"))</f>
        <v>Shivsharan</v>
      </c>
      <c r="K15" t="str">
        <f>IF(Registration_UserInput!K15="","",TEXT(Registration_UserInput!K15,"0"))</f>
        <v>Shivsharan</v>
      </c>
      <c r="L15" t="str">
        <f>IF(Registration_UserInput!L15="","",TEXT(Registration_UserInput!L15,"0"))</f>
        <v>Shivsharan</v>
      </c>
      <c r="M15" t="str">
        <f>IF(Registration_UserInput!M15="","",TEXT(Registration_UserInput!M15,"0"))</f>
        <v/>
      </c>
      <c r="N15" t="str">
        <f>IF(Registration_UserInput!N15="","",TEXT(Registration_UserInput!N15,"0"))</f>
        <v>S5565</v>
      </c>
      <c r="O15" t="str">
        <f>IF(Registration_UserInput!O15="","",TEXT(Registration_UserInput!O15,"0"))</f>
        <v>Shivsharan</v>
      </c>
      <c r="P15" t="str">
        <f>IF(Registration_UserInput!P15="","",TEXT(Registration_UserInput!P15,"0"))</f>
        <v>Shivsharan</v>
      </c>
      <c r="Q15" t="str">
        <f>IF(Registration_UserInput!Q15="","",TEXT(Registration_UserInput!Q15,"0"))</f>
        <v>Shivsharan</v>
      </c>
      <c r="R15" t="str">
        <f>IF(Registration_UserInput!R15="","",TEXT(Registration_UserInput!R15,"0"))</f>
        <v>Shivsharan</v>
      </c>
      <c r="S15" t="str">
        <f>IF(Registration_UserInput!S15="","",TEXT(Registration_UserInput!S15,"0"))</f>
        <v>Shivsharan</v>
      </c>
      <c r="T15" t="str">
        <f>IF(Registration_UserInput!T15="","",TEXT(Registration_UserInput!T15,"0"))</f>
        <v>Shivsharan</v>
      </c>
      <c r="U15" t="str">
        <f>IF(Registration_UserInput!U15="","",TEXT(Registration_UserInput!U15,"0"))</f>
        <v>Shivsharan</v>
      </c>
      <c r="V15" t="str">
        <f>IF(Registration_UserInput!V15="","",TEXT(Registration_UserInput!V15,"0"))</f>
        <v>Shivsharan</v>
      </c>
      <c r="W15" t="str">
        <f>IF(Registration_UserInput!W15="","",TEXT(Registration_UserInput!W15,"0"))</f>
        <v>Shivsharan</v>
      </c>
    </row>
    <row r="16" spans="1:23" x14ac:dyDescent="0.25">
      <c r="A16" t="str">
        <f>IF(Registration_UserInput!A16="","",TEXT(Registration_UserInput!A16,"0"))</f>
        <v>company</v>
      </c>
      <c r="B16" t="str">
        <f>IF(Registration_UserInput!B16="","",TEXT(Registration_UserInput!B16,"0"))</f>
        <v/>
      </c>
      <c r="C16" t="str">
        <f>IF(Registration_UserInput!C16="","",TEXT(Registration_UserInput!C16,"0"))</f>
        <v/>
      </c>
      <c r="D16" t="str">
        <f>IF(Registration_UserInput!D16="","",TEXT(Registration_UserInput!D16,"0"))</f>
        <v/>
      </c>
      <c r="E16" t="str">
        <f>IF(Registration_UserInput!E16="","",TEXT(Registration_UserInput!E16,"0"))</f>
        <v>Larsen &amp; Toubro Infotech</v>
      </c>
      <c r="F16" t="str">
        <f>IF(Registration_UserInput!F16="","",TEXT(Registration_UserInput!F16,"0"))</f>
        <v>Larsen &amp; Toubro Infotech</v>
      </c>
      <c r="G16" t="str">
        <f>IF(Registration_UserInput!G16="","",TEXT(Registration_UserInput!G16,"0"))</f>
        <v>Larsen &amp; Toubro Infotech</v>
      </c>
      <c r="H16" t="str">
        <f>IF(Registration_UserInput!H16="","",TEXT(Registration_UserInput!H16,"0"))</f>
        <v>Larsen &amp; Toubro Infotech</v>
      </c>
      <c r="I16" t="str">
        <f>IF(Registration_UserInput!I16="","",TEXT(Registration_UserInput!I16,"0"))</f>
        <v>Larsen &amp; Toubro Infotech</v>
      </c>
      <c r="J16" t="str">
        <f>IF(Registration_UserInput!J16="","",TEXT(Registration_UserInput!J16,"0"))</f>
        <v>Larsen &amp; Toubro Infotech</v>
      </c>
      <c r="K16" t="str">
        <f>IF(Registration_UserInput!K16="","",TEXT(Registration_UserInput!K16,"0"))</f>
        <v>Larsen &amp; Toubro Infotech</v>
      </c>
      <c r="L16" t="str">
        <f>IF(Registration_UserInput!L16="","",TEXT(Registration_UserInput!L16,"0"))</f>
        <v>Larsen &amp; Toubro Infotech</v>
      </c>
      <c r="M16" t="str">
        <f>IF(Registration_UserInput!M16="","",TEXT(Registration_UserInput!M16,"0"))</f>
        <v>Larsen &amp; Toubro Infotech</v>
      </c>
      <c r="N16" t="str">
        <f>IF(Registration_UserInput!N16="","",TEXT(Registration_UserInput!N16,"0"))</f>
        <v>Larsen &amp; Toubro Infotech</v>
      </c>
      <c r="O16" t="str">
        <f>IF(Registration_UserInput!O16="","",TEXT(Registration_UserInput!O16,"0"))</f>
        <v>Larsen &amp; Toubro Infotech</v>
      </c>
      <c r="P16" t="str">
        <f>IF(Registration_UserInput!P16="","",TEXT(Registration_UserInput!P16,"0"))</f>
        <v>Larsen &amp; Toubro Infotech</v>
      </c>
      <c r="Q16" t="str">
        <f>IF(Registration_UserInput!Q16="","",TEXT(Registration_UserInput!Q16,"0"))</f>
        <v>Larsen &amp; Toubro Infotech</v>
      </c>
      <c r="R16" t="str">
        <f>IF(Registration_UserInput!R16="","",TEXT(Registration_UserInput!R16,"0"))</f>
        <v>Larsen &amp; Toubro Infotech</v>
      </c>
      <c r="S16" t="str">
        <f>IF(Registration_UserInput!S16="","",TEXT(Registration_UserInput!S16,"0"))</f>
        <v>Larsen &amp; Toubro Infotech</v>
      </c>
      <c r="T16" t="str">
        <f>IF(Registration_UserInput!T16="","",TEXT(Registration_UserInput!T16,"0"))</f>
        <v>Larsen &amp; Toubro Infotech</v>
      </c>
      <c r="U16" t="str">
        <f>IF(Registration_UserInput!U16="","",TEXT(Registration_UserInput!U16,"0"))</f>
        <v>Larsen &amp; Toubro Infotech</v>
      </c>
      <c r="V16" t="str">
        <f>IF(Registration_UserInput!V16="","",TEXT(Registration_UserInput!V16,"0"))</f>
        <v>Larsen &amp; Toubro Infotech</v>
      </c>
      <c r="W16" t="str">
        <f>IF(Registration_UserInput!W16="","",TEXT(Registration_UserInput!W16,"0"))</f>
        <v>Larsen &amp; Toubro Infotech</v>
      </c>
    </row>
    <row r="17" spans="1:23" x14ac:dyDescent="0.25">
      <c r="A17" t="str">
        <f>IF(Registration_UserInput!A17="","",TEXT(Registration_UserInput!A17,"0"))</f>
        <v>addressLine1</v>
      </c>
      <c r="B17" t="str">
        <f>IF(Registration_UserInput!B17="","",TEXT(Registration_UserInput!B17,"0"))</f>
        <v/>
      </c>
      <c r="C17" t="str">
        <f>IF(Registration_UserInput!C17="","",TEXT(Registration_UserInput!C17,"0"))</f>
        <v/>
      </c>
      <c r="D17" t="str">
        <f>IF(Registration_UserInput!D17="","",TEXT(Registration_UserInput!D17,"0"))</f>
        <v/>
      </c>
      <c r="E17" t="str">
        <f>IF(Registration_UserInput!E17="","",TEXT(Registration_UserInput!E17,"0"))</f>
        <v>10002 Princess Palm Ave,</v>
      </c>
      <c r="F17" t="str">
        <f>IF(Registration_UserInput!F17="","",TEXT(Registration_UserInput!F17,"0"))</f>
        <v>East Lake Towers Corporate Center</v>
      </c>
      <c r="G17" t="str">
        <f>IF(Registration_UserInput!G17="","",TEXT(Registration_UserInput!G17,"0"))</f>
        <v>4975 Preston Park Blvd, Suite 3251</v>
      </c>
      <c r="H17" t="str">
        <f>IF(Registration_UserInput!H17="","",TEXT(Registration_UserInput!H17,"0"))</f>
        <v>1220, N. Market St., Suite 806,</v>
      </c>
      <c r="I17" t="str">
        <f>IF(Registration_UserInput!I17="","",TEXT(Registration_UserInput!I17,"0"))</f>
        <v>10002 Princess Palm Ave,</v>
      </c>
      <c r="J17" t="str">
        <f>IF(Registration_UserInput!J17="","",TEXT(Registration_UserInput!J17,"0"))</f>
        <v>East Lake Towers Corporate Center</v>
      </c>
      <c r="K17" t="str">
        <f>IF(Registration_UserInput!K17="","",TEXT(Registration_UserInput!K17,"0"))</f>
        <v>4975 Preston Park Blvd, Suite 3251</v>
      </c>
      <c r="L17" t="str">
        <f>IF(Registration_UserInput!L17="","",TEXT(Registration_UserInput!L17,"0"))</f>
        <v>1220, N. Market St., Suite 806,</v>
      </c>
      <c r="M17" t="str">
        <f>IF(Registration_UserInput!M17="","",TEXT(Registration_UserInput!M17,"0"))</f>
        <v>10002 Princess Palm Ave,</v>
      </c>
      <c r="N17" t="str">
        <f>IF(Registration_UserInput!N17="","",TEXT(Registration_UserInput!N17,"0"))</f>
        <v>East Lake Towers Corporate Center</v>
      </c>
      <c r="O17" t="str">
        <f>IF(Registration_UserInput!O17="","",TEXT(Registration_UserInput!O17,"0"))</f>
        <v/>
      </c>
      <c r="P17" t="str">
        <f>IF(Registration_UserInput!P17="","",TEXT(Registration_UserInput!P17,"0"))</f>
        <v>1220, N. Market St., Suite 806,</v>
      </c>
      <c r="Q17" t="str">
        <f>IF(Registration_UserInput!Q17="","",TEXT(Registration_UserInput!Q17,"0"))</f>
        <v>10002 Princess Palm Ave,</v>
      </c>
      <c r="R17" t="str">
        <f>IF(Registration_UserInput!R17="","",TEXT(Registration_UserInput!R17,"0"))</f>
        <v>East Lake Towers Corporate Center</v>
      </c>
      <c r="S17" t="str">
        <f>IF(Registration_UserInput!S17="","",TEXT(Registration_UserInput!S17,"0"))</f>
        <v>4975 Preston Park Blvd, Suite 3251</v>
      </c>
      <c r="T17" t="str">
        <f>IF(Registration_UserInput!T17="","",TEXT(Registration_UserInput!T17,"0"))</f>
        <v>1220, N. Market St., Suite 806,</v>
      </c>
      <c r="U17" t="str">
        <f>IF(Registration_UserInput!U17="","",TEXT(Registration_UserInput!U17,"0"))</f>
        <v>10002 Princess Palm Ave,</v>
      </c>
      <c r="V17" t="str">
        <f>IF(Registration_UserInput!V17="","",TEXT(Registration_UserInput!V17,"0"))</f>
        <v>10002 Princess Palm Ave,</v>
      </c>
      <c r="W17" t="str">
        <f>IF(Registration_UserInput!W17="","",TEXT(Registration_UserInput!W17,"0"))</f>
        <v>1220, N. Market St., Suite 806,</v>
      </c>
    </row>
    <row r="18" spans="1:23" x14ac:dyDescent="0.25">
      <c r="A18" t="str">
        <f>IF(Registration_UserInput!A18="","",TEXT(Registration_UserInput!A18,"0"))</f>
        <v>addressLine2</v>
      </c>
      <c r="B18" t="str">
        <f>IF(Registration_UserInput!B18="","",TEXT(Registration_UserInput!B18,"0"))</f>
        <v/>
      </c>
      <c r="C18" t="str">
        <f>IF(Registration_UserInput!C18="","",TEXT(Registration_UserInput!C18,"0"))</f>
        <v/>
      </c>
      <c r="D18" t="str">
        <f>IF(Registration_UserInput!D18="","",TEXT(Registration_UserInput!D18,"0"))</f>
        <v/>
      </c>
      <c r="E18" t="str">
        <f>IF(Registration_UserInput!E18="","",TEXT(Registration_UserInput!E18,"0"))</f>
        <v>Suite C104, Fairfield,</v>
      </c>
      <c r="F18" t="str">
        <f>IF(Registration_UserInput!F18="","",TEXT(Registration_UserInput!F18,"0"))</f>
        <v>Suite # 200, Grapevine</v>
      </c>
      <c r="G18" t="str">
        <f>IF(Registration_UserInput!G18="","",TEXT(Registration_UserInput!G18,"0"))</f>
        <v>9th Floor</v>
      </c>
      <c r="H18" t="str">
        <f>IF(Registration_UserInput!H18="","",TEXT(Registration_UserInput!H18,"0"))</f>
        <v>Suite#54545</v>
      </c>
      <c r="I18" t="str">
        <f>IF(Registration_UserInput!I18="","",TEXT(Registration_UserInput!I18,"0"))</f>
        <v>15thFloor</v>
      </c>
      <c r="J18" t="str">
        <f>IF(Registration_UserInput!J18="","",TEXT(Registration_UserInput!J18,"0"))</f>
        <v>Suite C104, Fairfield,</v>
      </c>
      <c r="K18" t="str">
        <f>IF(Registration_UserInput!K18="","",TEXT(Registration_UserInput!K18,"0"))</f>
        <v>Suite # 200, Grapevine</v>
      </c>
      <c r="L18" t="str">
        <f>IF(Registration_UserInput!L18="","",TEXT(Registration_UserInput!L18,"0"))</f>
        <v>9th Floor</v>
      </c>
      <c r="M18" t="str">
        <f>IF(Registration_UserInput!M18="","",TEXT(Registration_UserInput!M18,"0"))</f>
        <v>Suite#54545</v>
      </c>
      <c r="N18" t="str">
        <f>IF(Registration_UserInput!N18="","",TEXT(Registration_UserInput!N18,"0"))</f>
        <v>15thFloor</v>
      </c>
      <c r="O18" t="str">
        <f>IF(Registration_UserInput!O18="","",TEXT(Registration_UserInput!O18,"0"))</f>
        <v>addressLine2</v>
      </c>
      <c r="P18" t="str">
        <f>IF(Registration_UserInput!P18="","",TEXT(Registration_UserInput!P18,"0"))</f>
        <v>Suite C104, Fairfield,</v>
      </c>
      <c r="Q18" t="str">
        <f>IF(Registration_UserInput!Q18="","",TEXT(Registration_UserInput!Q18,"0"))</f>
        <v>Suite # 200, Grapevine</v>
      </c>
      <c r="R18" t="str">
        <f>IF(Registration_UserInput!R18="","",TEXT(Registration_UserInput!R18,"0"))</f>
        <v>9th Floor</v>
      </c>
      <c r="S18" t="str">
        <f>IF(Registration_UserInput!S18="","",TEXT(Registration_UserInput!S18,"0"))</f>
        <v>Suite#54545</v>
      </c>
      <c r="T18" t="str">
        <f>IF(Registration_UserInput!T18="","",TEXT(Registration_UserInput!T18,"0"))</f>
        <v>15thFloor</v>
      </c>
      <c r="U18" t="str">
        <f>IF(Registration_UserInput!U18="","",TEXT(Registration_UserInput!U18,"0"))</f>
        <v>Suite C104, Fairfield,</v>
      </c>
      <c r="V18" t="str">
        <f>IF(Registration_UserInput!V18="","",TEXT(Registration_UserInput!V18,"0"))</f>
        <v>Suite # 200, Grapevine</v>
      </c>
      <c r="W18" t="str">
        <f>IF(Registration_UserInput!W18="","",TEXT(Registration_UserInput!W18,"0"))</f>
        <v>9th Floor</v>
      </c>
    </row>
    <row r="19" spans="1:23" x14ac:dyDescent="0.25">
      <c r="A19" t="str">
        <f>IF(Registration_UserInput!A19="","",TEXT(Registration_UserInput!A19,"0"))</f>
        <v>city</v>
      </c>
      <c r="B19" t="str">
        <f>IF(Registration_UserInput!B19="","",TEXT(Registration_UserInput!B19,"0"))</f>
        <v/>
      </c>
      <c r="C19" t="str">
        <f>IF(Registration_UserInput!C19="","",TEXT(Registration_UserInput!C19,"0"))</f>
        <v/>
      </c>
      <c r="D19" t="str">
        <f>IF(Registration_UserInput!D19="","",TEXT(Registration_UserInput!D19,"0"))</f>
        <v/>
      </c>
      <c r="E19" t="str">
        <f>IF(Registration_UserInput!E19="","",TEXT(Registration_UserInput!E19,"0"))</f>
        <v>Tampa</v>
      </c>
      <c r="F19" t="str">
        <f>IF(Registration_UserInput!F19="","",TEXT(Registration_UserInput!F19,"0"))</f>
        <v>Edison</v>
      </c>
      <c r="G19" t="str">
        <f>IF(Registration_UserInput!G19="","",TEXT(Registration_UserInput!G19,"0"))</f>
        <v>Burbank</v>
      </c>
      <c r="H19" t="str">
        <f>IF(Registration_UserInput!H19="","",TEXT(Registration_UserInput!H19,"0"))</f>
        <v>Hartford</v>
      </c>
      <c r="I19" t="str">
        <f>IF(Registration_UserInput!I19="","",TEXT(Registration_UserInput!I19,"0"))</f>
        <v>Jupiter</v>
      </c>
      <c r="J19" t="str">
        <f>IF(Registration_UserInput!J19="","",TEXT(Registration_UserInput!J19,"0"))</f>
        <v>Irving</v>
      </c>
      <c r="K19" t="str">
        <f>IF(Registration_UserInput!K19="","",TEXT(Registration_UserInput!K19,"0"))</f>
        <v>Fairfield</v>
      </c>
      <c r="L19" t="str">
        <f>IF(Registration_UserInput!L19="","",TEXT(Registration_UserInput!L19,"0"))</f>
        <v>New York</v>
      </c>
      <c r="M19" t="str">
        <f>IF(Registration_UserInput!M19="","",TEXT(Registration_UserInput!M19,"0"))</f>
        <v>Houstan</v>
      </c>
      <c r="N19" t="str">
        <f>IF(Registration_UserInput!N19="","",TEXT(Registration_UserInput!N19,"0"))</f>
        <v>Plano</v>
      </c>
      <c r="O19" t="str">
        <f>IF(Registration_UserInput!O19="","",TEXT(Registration_UserInput!O19,"0"))</f>
        <v>Test City</v>
      </c>
      <c r="P19" t="str">
        <f>IF(Registration_UserInput!P19="","",TEXT(Registration_UserInput!P19,"0"))</f>
        <v/>
      </c>
      <c r="Q19" t="str">
        <f>IF(Registration_UserInput!Q19="","",TEXT(Registration_UserInput!Q19,"0"))</f>
        <v>Irving</v>
      </c>
      <c r="R19" t="str">
        <f>IF(Registration_UserInput!R19="","",TEXT(Registration_UserInput!R19,"0"))</f>
        <v>Fairfield</v>
      </c>
      <c r="S19" t="str">
        <f>IF(Registration_UserInput!S19="","",TEXT(Registration_UserInput!S19,"0"))</f>
        <v>New York</v>
      </c>
      <c r="T19" t="str">
        <f>IF(Registration_UserInput!T19="","",TEXT(Registration_UserInput!T19,"0"))</f>
        <v>Houstan</v>
      </c>
      <c r="U19" t="str">
        <f>IF(Registration_UserInput!U19="","",TEXT(Registration_UserInput!U19,"0"))</f>
        <v>Plano</v>
      </c>
      <c r="V19" t="str">
        <f>IF(Registration_UserInput!V19="","",TEXT(Registration_UserInput!V19,"0"))</f>
        <v>Test City</v>
      </c>
      <c r="W19" t="str">
        <f>IF(Registration_UserInput!W19="","",TEXT(Registration_UserInput!W19,"0"))</f>
        <v>Tampa</v>
      </c>
    </row>
    <row r="20" spans="1:23" x14ac:dyDescent="0.25">
      <c r="A20" t="str">
        <f>IF(Registration_UserInput!A20="","",TEXT(Registration_UserInput!A20,"0"))</f>
        <v>state</v>
      </c>
      <c r="B20" t="str">
        <f>IF(Registration_UserInput!B20="","",TEXT(Registration_UserInput!B20,"0"))</f>
        <v/>
      </c>
      <c r="C20" t="str">
        <f>IF(Registration_UserInput!C20="","",TEXT(Registration_UserInput!C20,"0"))</f>
        <v/>
      </c>
      <c r="D20" t="str">
        <f>IF(Registration_UserInput!D20="","",TEXT(Registration_UserInput!D20,"0"))</f>
        <v/>
      </c>
      <c r="E20" t="str">
        <f>IF(Registration_UserInput!E20="","",TEXT(Registration_UserInput!E20,"0"))</f>
        <v>Alaska</v>
      </c>
      <c r="F20" t="str">
        <f>IF(Registration_UserInput!F20="","",TEXT(Registration_UserInput!F20,"0"))</f>
        <v>California</v>
      </c>
      <c r="G20" t="str">
        <f>IF(Registration_UserInput!G20="","",TEXT(Registration_UserInput!G20,"0"))</f>
        <v>District of Columbia</v>
      </c>
      <c r="H20" t="str">
        <f>IF(Registration_UserInput!H20="","",TEXT(Registration_UserInput!H20,"0"))</f>
        <v>Florida</v>
      </c>
      <c r="I20" t="str">
        <f>IF(Registration_UserInput!I20="","",TEXT(Registration_UserInput!I20,"0"))</f>
        <v>Georgia</v>
      </c>
      <c r="J20" t="str">
        <f>IF(Registration_UserInput!J20="","",TEXT(Registration_UserInput!J20,"0"))</f>
        <v>Hawaii</v>
      </c>
      <c r="K20" t="str">
        <f>IF(Registration_UserInput!K20="","",TEXT(Registration_UserInput!K20,"0"))</f>
        <v>Idaho</v>
      </c>
      <c r="L20" t="str">
        <f>IF(Registration_UserInput!L20="","",TEXT(Registration_UserInput!L20,"0"))</f>
        <v>Illinois</v>
      </c>
      <c r="M20" t="str">
        <f>IF(Registration_UserInput!M20="","",TEXT(Registration_UserInput!M20,"0"))</f>
        <v>Kentucky</v>
      </c>
      <c r="N20" t="str">
        <f>IF(Registration_UserInput!N20="","",TEXT(Registration_UserInput!N20,"0"))</f>
        <v>Massachusetts</v>
      </c>
      <c r="O20" t="str">
        <f>IF(Registration_UserInput!O20="","",TEXT(Registration_UserInput!O20,"0"))</f>
        <v>Michigan</v>
      </c>
      <c r="P20" t="str">
        <f>IF(Registration_UserInput!P20="","",TEXT(Registration_UserInput!P20,"0"))</f>
        <v>Washington</v>
      </c>
      <c r="Q20" t="str">
        <f>IF(Registration_UserInput!Q20="","",TEXT(Registration_UserInput!Q20,"0"))</f>
        <v>-</v>
      </c>
      <c r="R20" t="str">
        <f>IF(Registration_UserInput!R20="","",TEXT(Registration_UserInput!R20,"0"))</f>
        <v>Ohio</v>
      </c>
      <c r="S20" t="str">
        <f>IF(Registration_UserInput!S20="","",TEXT(Registration_UserInput!S20,"0"))</f>
        <v>Pennsylvania</v>
      </c>
      <c r="T20" t="str">
        <f>IF(Registration_UserInput!T20="","",TEXT(Registration_UserInput!T20,"0"))</f>
        <v>-</v>
      </c>
      <c r="U20" t="str">
        <f>IF(Registration_UserInput!U20="","",TEXT(Registration_UserInput!U20,"0"))</f>
        <v>South Carolina</v>
      </c>
      <c r="V20" t="str">
        <f>IF(Registration_UserInput!V20="","",TEXT(Registration_UserInput!V20,"0"))</f>
        <v>Tennessee</v>
      </c>
      <c r="W20" t="str">
        <f>IF(Registration_UserInput!W20="","",TEXT(Registration_UserInput!W20,"0"))</f>
        <v>US Virgin Islands</v>
      </c>
    </row>
    <row r="21" spans="1:23" x14ac:dyDescent="0.25">
      <c r="A21" t="str">
        <f>IF(Registration_UserInput!A21="","",TEXT(Registration_UserInput!A21,"0"))</f>
        <v>postalCode</v>
      </c>
      <c r="B21" t="str">
        <f>IF(Registration_UserInput!B21="","",TEXT(Registration_UserInput!B21,"0"))</f>
        <v/>
      </c>
      <c r="C21" t="str">
        <f>IF(Registration_UserInput!C21="","",TEXT(Registration_UserInput!C21,"0"))</f>
        <v/>
      </c>
      <c r="D21" t="str">
        <f>IF(Registration_UserInput!D21="","",TEXT(Registration_UserInput!D21,"0"))</f>
        <v/>
      </c>
      <c r="E21" t="str">
        <f>IF(Registration_UserInput!E21="","",TEXT(Registration_UserInput!E21,"0"))</f>
        <v>33619</v>
      </c>
      <c r="F21" t="str">
        <f>IF(Registration_UserInput!F21="","",TEXT(Registration_UserInput!F21,"0"))</f>
        <v>33619</v>
      </c>
      <c r="G21" t="str">
        <f>IF(Registration_UserInput!G21="","",TEXT(Registration_UserInput!G21,"0"))</f>
        <v>33619</v>
      </c>
      <c r="H21" t="str">
        <f>IF(Registration_UserInput!H21="","",TEXT(Registration_UserInput!H21,"0"))</f>
        <v>33619</v>
      </c>
      <c r="I21" t="str">
        <f>IF(Registration_UserInput!I21="","",TEXT(Registration_UserInput!I21,"0"))</f>
        <v>33619</v>
      </c>
      <c r="J21" t="str">
        <f>IF(Registration_UserInput!J21="","",TEXT(Registration_UserInput!J21,"0"))</f>
        <v>33619</v>
      </c>
      <c r="K21" t="str">
        <f>IF(Registration_UserInput!K21="","",TEXT(Registration_UserInput!K21,"0"))</f>
        <v>33619</v>
      </c>
      <c r="L21" t="str">
        <f>IF(Registration_UserInput!L21="","",TEXT(Registration_UserInput!L21,"0"))</f>
        <v>33619</v>
      </c>
      <c r="M21" t="str">
        <f>IF(Registration_UserInput!M21="","",TEXT(Registration_UserInput!M21,"0"))</f>
        <v>33619</v>
      </c>
      <c r="N21" t="str">
        <f>IF(Registration_UserInput!N21="","",TEXT(Registration_UserInput!N21,"0"))</f>
        <v>33619</v>
      </c>
      <c r="O21" t="str">
        <f>IF(Registration_UserInput!O21="","",TEXT(Registration_UserInput!O21,"0"))</f>
        <v>33619</v>
      </c>
      <c r="P21" t="str">
        <f>IF(Registration_UserInput!P21="","",TEXT(Registration_UserInput!P21,"0"))</f>
        <v>33619</v>
      </c>
      <c r="Q21" t="str">
        <f>IF(Registration_UserInput!Q21="","",TEXT(Registration_UserInput!Q21,"0"))</f>
        <v>33619</v>
      </c>
      <c r="R21" t="str">
        <f>IF(Registration_UserInput!R21="","",TEXT(Registration_UserInput!R21,"0"))</f>
        <v/>
      </c>
      <c r="S21" t="str">
        <f>IF(Registration_UserInput!S21="","",TEXT(Registration_UserInput!S21,"0"))</f>
        <v>4555</v>
      </c>
      <c r="T21" t="str">
        <f>IF(Registration_UserInput!T21="","",TEXT(Registration_UserInput!T21,"0"))</f>
        <v>33619</v>
      </c>
      <c r="U21" t="str">
        <f>IF(Registration_UserInput!U21="","",TEXT(Registration_UserInput!U21,"0"))</f>
        <v>33619</v>
      </c>
      <c r="V21" t="str">
        <f>IF(Registration_UserInput!V21="","",TEXT(Registration_UserInput!V21,"0"))</f>
        <v>33619</v>
      </c>
      <c r="W21" t="str">
        <f>IF(Registration_UserInput!W21="","",TEXT(Registration_UserInput!W21,"0"))</f>
        <v>33619</v>
      </c>
    </row>
    <row r="22" spans="1:23" x14ac:dyDescent="0.25">
      <c r="A22" t="str">
        <f>IF(Registration_UserInput!A22="","",TEXT(Registration_UserInput!A22,"0"))</f>
        <v>country</v>
      </c>
      <c r="B22" t="str">
        <f>IF(Registration_UserInput!B22="","",TEXT(Registration_UserInput!B22,"0"))</f>
        <v/>
      </c>
      <c r="C22" t="str">
        <f>IF(Registration_UserInput!C22="","",TEXT(Registration_UserInput!C22,"0"))</f>
        <v/>
      </c>
      <c r="D22" t="str">
        <f>IF(Registration_UserInput!D22="","",TEXT(Registration_UserInput!D22,"0"))</f>
        <v/>
      </c>
      <c r="E22" t="str">
        <f>IF(Registration_UserInput!E22="","",TEXT(Registration_UserInput!E22,"0"))</f>
        <v>United States</v>
      </c>
      <c r="F22" t="str">
        <f>IF(Registration_UserInput!F22="","",TEXT(Registration_UserInput!F22,"0"))</f>
        <v>United States</v>
      </c>
      <c r="G22" t="str">
        <f>IF(Registration_UserInput!G22="","",TEXT(Registration_UserInput!G22,"0"))</f>
        <v>United States</v>
      </c>
      <c r="H22" t="str">
        <f>IF(Registration_UserInput!H22="","",TEXT(Registration_UserInput!H22,"0"))</f>
        <v>United States</v>
      </c>
      <c r="I22" t="str">
        <f>IF(Registration_UserInput!I22="","",TEXT(Registration_UserInput!I22,"0"))</f>
        <v>United States</v>
      </c>
      <c r="J22" t="str">
        <f>IF(Registration_UserInput!J22="","",TEXT(Registration_UserInput!J22,"0"))</f>
        <v>United States</v>
      </c>
      <c r="K22" t="str">
        <f>IF(Registration_UserInput!K22="","",TEXT(Registration_UserInput!K22,"0"))</f>
        <v>United States</v>
      </c>
      <c r="L22" t="str">
        <f>IF(Registration_UserInput!L22="","",TEXT(Registration_UserInput!L22,"0"))</f>
        <v>United States</v>
      </c>
      <c r="M22" t="str">
        <f>IF(Registration_UserInput!M22="","",TEXT(Registration_UserInput!M22,"0"))</f>
        <v>United States</v>
      </c>
      <c r="N22" t="str">
        <f>IF(Registration_UserInput!N22="","",TEXT(Registration_UserInput!N22,"0"))</f>
        <v>United States</v>
      </c>
      <c r="O22" t="str">
        <f>IF(Registration_UserInput!O22="","",TEXT(Registration_UserInput!O22,"0"))</f>
        <v>United States</v>
      </c>
      <c r="P22" t="str">
        <f>IF(Registration_UserInput!P22="","",TEXT(Registration_UserInput!P22,"0"))</f>
        <v>United States</v>
      </c>
      <c r="Q22" t="str">
        <f>IF(Registration_UserInput!Q22="","",TEXT(Registration_UserInput!Q22,"0"))</f>
        <v>United States</v>
      </c>
      <c r="R22" t="str">
        <f>IF(Registration_UserInput!R22="","",TEXT(Registration_UserInput!R22,"0"))</f>
        <v>United States</v>
      </c>
      <c r="S22" t="str">
        <f>IF(Registration_UserInput!S22="","",TEXT(Registration_UserInput!S22,"0"))</f>
        <v>United States</v>
      </c>
      <c r="T22" t="str">
        <f>IF(Registration_UserInput!T22="","",TEXT(Registration_UserInput!T22,"0"))</f>
        <v>-</v>
      </c>
      <c r="U22" t="str">
        <f>IF(Registration_UserInput!U22="","",TEXT(Registration_UserInput!U22,"0"))</f>
        <v>United States</v>
      </c>
      <c r="V22" t="str">
        <f>IF(Registration_UserInput!V22="","",TEXT(Registration_UserInput!V22,"0"))</f>
        <v>United States</v>
      </c>
      <c r="W22" t="str">
        <f>IF(Registration_UserInput!W22="","",TEXT(Registration_UserInput!W22,"0"))</f>
        <v>United States</v>
      </c>
    </row>
    <row r="23" spans="1:23" x14ac:dyDescent="0.25">
      <c r="A23" t="str">
        <f>IF(Registration_UserInput!A23="","",TEXT(Registration_UserInput!A23,"0"))</f>
        <v>additionalInformation</v>
      </c>
      <c r="B23" t="str">
        <f>IF(Registration_UserInput!B23="","",TEXT(Registration_UserInput!B23,"0"))</f>
        <v/>
      </c>
      <c r="C23" t="str">
        <f>IF(Registration_UserInput!C23="","",TEXT(Registration_UserInput!C23,"0"))</f>
        <v/>
      </c>
      <c r="D23" t="str">
        <f>IF(Registration_UserInput!D23="","",TEXT(Registration_UserInput!D23,"0"))</f>
        <v/>
      </c>
      <c r="E23" t="str">
        <f>IF(Registration_UserInput!E23="","",TEXT(Registration_UserInput!E23,"0"))</f>
        <v>test additional information</v>
      </c>
      <c r="F23" t="str">
        <f>IF(Registration_UserInput!F23="","",TEXT(Registration_UserInput!F23,"0"))</f>
        <v>test additional information</v>
      </c>
      <c r="G23" t="str">
        <f>IF(Registration_UserInput!G23="","",TEXT(Registration_UserInput!G23,"0"))</f>
        <v>test additional information</v>
      </c>
      <c r="H23" t="str">
        <f>IF(Registration_UserInput!H23="","",TEXT(Registration_UserInput!H23,"0"))</f>
        <v>test additional information</v>
      </c>
      <c r="I23" t="str">
        <f>IF(Registration_UserInput!I23="","",TEXT(Registration_UserInput!I23,"0"))</f>
        <v>test additional information</v>
      </c>
      <c r="J23" t="str">
        <f>IF(Registration_UserInput!J23="","",TEXT(Registration_UserInput!J23,"0"))</f>
        <v>test additional information</v>
      </c>
      <c r="K23" t="str">
        <f>IF(Registration_UserInput!K23="","",TEXT(Registration_UserInput!K23,"0"))</f>
        <v>test additional information</v>
      </c>
      <c r="L23" t="str">
        <f>IF(Registration_UserInput!L23="","",TEXT(Registration_UserInput!L23,"0"))</f>
        <v>test additional information</v>
      </c>
      <c r="M23" t="str">
        <f>IF(Registration_UserInput!M23="","",TEXT(Registration_UserInput!M23,"0"))</f>
        <v>test additional information</v>
      </c>
      <c r="N23" t="str">
        <f>IF(Registration_UserInput!N23="","",TEXT(Registration_UserInput!N23,"0"))</f>
        <v>test additional information</v>
      </c>
      <c r="O23" t="str">
        <f>IF(Registration_UserInput!O23="","",TEXT(Registration_UserInput!O23,"0"))</f>
        <v>test additional information</v>
      </c>
      <c r="P23" t="str">
        <f>IF(Registration_UserInput!P23="","",TEXT(Registration_UserInput!P23,"0"))</f>
        <v>test additional information</v>
      </c>
      <c r="Q23" t="str">
        <f>IF(Registration_UserInput!Q23="","",TEXT(Registration_UserInput!Q23,"0"))</f>
        <v>test additional information</v>
      </c>
      <c r="R23" t="str">
        <f>IF(Registration_UserInput!R23="","",TEXT(Registration_UserInput!R23,"0"))</f>
        <v>test additional information</v>
      </c>
      <c r="S23" t="str">
        <f>IF(Registration_UserInput!S23="","",TEXT(Registration_UserInput!S23,"0"))</f>
        <v>test additional information</v>
      </c>
      <c r="T23" t="str">
        <f>IF(Registration_UserInput!T23="","",TEXT(Registration_UserInput!T23,"0"))</f>
        <v>test additional information</v>
      </c>
      <c r="U23" t="str">
        <f>IF(Registration_UserInput!U23="","",TEXT(Registration_UserInput!U23,"0"))</f>
        <v>test additional information</v>
      </c>
      <c r="V23" t="str">
        <f>IF(Registration_UserInput!V23="","",TEXT(Registration_UserInput!V23,"0"))</f>
        <v>test additional information</v>
      </c>
      <c r="W23" t="str">
        <f>IF(Registration_UserInput!W23="","",TEXT(Registration_UserInput!W23,"0"))</f>
        <v>test additional information</v>
      </c>
    </row>
    <row r="24" spans="1:23" x14ac:dyDescent="0.25">
      <c r="A24" t="str">
        <f>IF(Registration_UserInput!A24="","",TEXT(Registration_UserInput!A24,"0"))</f>
        <v>homePhone</v>
      </c>
      <c r="B24" t="str">
        <f>IF(Registration_UserInput!B24="","",TEXT(Registration_UserInput!B24,"0"))</f>
        <v/>
      </c>
      <c r="C24" t="str">
        <f>IF(Registration_UserInput!C24="","",TEXT(Registration_UserInput!C24,"0"))</f>
        <v/>
      </c>
      <c r="D24" t="str">
        <f>IF(Registration_UserInput!D24="","",TEXT(Registration_UserInput!D24,"0"))</f>
        <v/>
      </c>
      <c r="E24" t="str">
        <f>IF(Registration_UserInput!E24="","",TEXT(Registration_UserInput!E24,"0"))</f>
        <v>1 813 644 6229</v>
      </c>
      <c r="F24" t="str">
        <f>IF(Registration_UserInput!F24="","",TEXT(Registration_UserInput!F24,"0"))</f>
        <v/>
      </c>
      <c r="G24" t="str">
        <f>IF(Registration_UserInput!G24="","",TEXT(Registration_UserInput!G24,"0"))</f>
        <v>1 813 644 6229</v>
      </c>
      <c r="H24" t="str">
        <f>IF(Registration_UserInput!H24="","",TEXT(Registration_UserInput!H24,"0"))</f>
        <v>1 813 644 6229</v>
      </c>
      <c r="I24" t="str">
        <f>IF(Registration_UserInput!I24="","",TEXT(Registration_UserInput!I24,"0"))</f>
        <v/>
      </c>
      <c r="J24" t="str">
        <f>IF(Registration_UserInput!J24="","",TEXT(Registration_UserInput!J24,"0"))</f>
        <v>1 813 644 6229</v>
      </c>
      <c r="K24" t="str">
        <f>IF(Registration_UserInput!K24="","",TEXT(Registration_UserInput!K24,"0"))</f>
        <v>1 813 644 6229</v>
      </c>
      <c r="L24" t="str">
        <f>IF(Registration_UserInput!L24="","",TEXT(Registration_UserInput!L24,"0"))</f>
        <v/>
      </c>
      <c r="M24" t="str">
        <f>IF(Registration_UserInput!M24="","",TEXT(Registration_UserInput!M24,"0"))</f>
        <v>1 813 644 6229</v>
      </c>
      <c r="N24" t="str">
        <f>IF(Registration_UserInput!N24="","",TEXT(Registration_UserInput!N24,"0"))</f>
        <v>1 813 644 6229</v>
      </c>
      <c r="O24" t="str">
        <f>IF(Registration_UserInput!O24="","",TEXT(Registration_UserInput!O24,"0"))</f>
        <v/>
      </c>
      <c r="P24" t="str">
        <f>IF(Registration_UserInput!P24="","",TEXT(Registration_UserInput!P24,"0"))</f>
        <v>1 813 644 6229</v>
      </c>
      <c r="Q24" t="str">
        <f>IF(Registration_UserInput!Q24="","",TEXT(Registration_UserInput!Q24,"0"))</f>
        <v>1 813 644 6229</v>
      </c>
      <c r="R24" t="str">
        <f>IF(Registration_UserInput!R24="","",TEXT(Registration_UserInput!R24,"0"))</f>
        <v/>
      </c>
      <c r="S24" t="str">
        <f>IF(Registration_UserInput!S24="","",TEXT(Registration_UserInput!S24,"0"))</f>
        <v>1 813 644 6229</v>
      </c>
      <c r="T24" t="str">
        <f>IF(Registration_UserInput!T24="","",TEXT(Registration_UserInput!T24,"0"))</f>
        <v>1 813 644 6229</v>
      </c>
      <c r="U24" t="str">
        <f>IF(Registration_UserInput!U24="","",TEXT(Registration_UserInput!U24,"0"))</f>
        <v/>
      </c>
      <c r="V24" t="str">
        <f>IF(Registration_UserInput!V24="","",TEXT(Registration_UserInput!V24,"0"))</f>
        <v>185%%%%</v>
      </c>
      <c r="W24" t="str">
        <f>IF(Registration_UserInput!W24="","",TEXT(Registration_UserInput!W24,"0"))</f>
        <v>1 813 644 6229</v>
      </c>
    </row>
    <row r="25" spans="1:23" x14ac:dyDescent="0.25">
      <c r="A25" t="str">
        <f>IF(Registration_UserInput!A25="","",TEXT(Registration_UserInput!A25,"0"))</f>
        <v>mobilePhone</v>
      </c>
      <c r="B25" t="str">
        <f>IF(Registration_UserInput!B25="","",TEXT(Registration_UserInput!B25,"0"))</f>
        <v/>
      </c>
      <c r="C25" t="str">
        <f>IF(Registration_UserInput!C25="","",TEXT(Registration_UserInput!C25,"0"))</f>
        <v/>
      </c>
      <c r="D25" t="str">
        <f>IF(Registration_UserInput!D25="","",TEXT(Registration_UserInput!D25,"0"))</f>
        <v/>
      </c>
      <c r="E25" t="str">
        <f>IF(Registration_UserInput!E25="","",TEXT(Registration_UserInput!E25,"0"))</f>
        <v/>
      </c>
      <c r="F25" t="str">
        <f>IF(Registration_UserInput!F25="","",TEXT(Registration_UserInput!F25,"0"))</f>
        <v>1 813 338 0808</v>
      </c>
      <c r="G25" t="str">
        <f>IF(Registration_UserInput!G25="","",TEXT(Registration_UserInput!G25,"0"))</f>
        <v>1 813 338 0808</v>
      </c>
      <c r="H25" t="str">
        <f>IF(Registration_UserInput!H25="","",TEXT(Registration_UserInput!H25,"0"))</f>
        <v/>
      </c>
      <c r="I25" t="str">
        <f>IF(Registration_UserInput!I25="","",TEXT(Registration_UserInput!I25,"0"))</f>
        <v>1 813 338 0808</v>
      </c>
      <c r="J25" t="str">
        <f>IF(Registration_UserInput!J25="","",TEXT(Registration_UserInput!J25,"0"))</f>
        <v>1 813 338 0808</v>
      </c>
      <c r="K25" t="str">
        <f>IF(Registration_UserInput!K25="","",TEXT(Registration_UserInput!K25,"0"))</f>
        <v/>
      </c>
      <c r="L25" t="str">
        <f>IF(Registration_UserInput!L25="","",TEXT(Registration_UserInput!L25,"0"))</f>
        <v>1 813 338 0808</v>
      </c>
      <c r="M25" t="str">
        <f>IF(Registration_UserInput!M25="","",TEXT(Registration_UserInput!M25,"0"))</f>
        <v>1 813 338 0808</v>
      </c>
      <c r="N25" t="str">
        <f>IF(Registration_UserInput!N25="","",TEXT(Registration_UserInput!N25,"0"))</f>
        <v/>
      </c>
      <c r="O25" t="str">
        <f>IF(Registration_UserInput!O25="","",TEXT(Registration_UserInput!O25,"0"))</f>
        <v>1 813 338 0808</v>
      </c>
      <c r="P25" t="str">
        <f>IF(Registration_UserInput!P25="","",TEXT(Registration_UserInput!P25,"0"))</f>
        <v>1 813 338 0808</v>
      </c>
      <c r="Q25" t="str">
        <f>IF(Registration_UserInput!Q25="","",TEXT(Registration_UserInput!Q25,"0"))</f>
        <v/>
      </c>
      <c r="R25" t="str">
        <f>IF(Registration_UserInput!R25="","",TEXT(Registration_UserInput!R25,"0"))</f>
        <v>1 813 338 0808</v>
      </c>
      <c r="S25" t="str">
        <f>IF(Registration_UserInput!S25="","",TEXT(Registration_UserInput!S25,"0"))</f>
        <v>1 813 338 0808</v>
      </c>
      <c r="T25" t="str">
        <f>IF(Registration_UserInput!T25="","",TEXT(Registration_UserInput!T25,"0"))</f>
        <v>1 813 338 0808</v>
      </c>
      <c r="U25" t="str">
        <f>IF(Registration_UserInput!U25="","",TEXT(Registration_UserInput!U25,"0"))</f>
        <v/>
      </c>
      <c r="V25" t="str">
        <f>IF(Registration_UserInput!V25="","",TEXT(Registration_UserInput!V25,"0"))</f>
        <v>1 813 338 0808</v>
      </c>
      <c r="W25" t="str">
        <f>IF(Registration_UserInput!W25="","",TEXT(Registration_UserInput!W25,"0"))</f>
        <v>jkashdf</v>
      </c>
    </row>
    <row r="26" spans="1:23" x14ac:dyDescent="0.25">
      <c r="A26" t="str">
        <f>IF(Registration_UserInput!A26="","",TEXT(Registration_UserInput!A26,"0"))</f>
        <v>addressAlais</v>
      </c>
      <c r="B26" t="str">
        <f>IF(Registration_UserInput!B26="","",TEXT(Registration_UserInput!B26,"0"))</f>
        <v/>
      </c>
      <c r="C26" t="str">
        <f>IF(Registration_UserInput!C26="","",TEXT(Registration_UserInput!C26,"0"))</f>
        <v/>
      </c>
      <c r="D26" t="str">
        <f>IF(Registration_UserInput!D26="","",TEXT(Registration_UserInput!D26,"0"))</f>
        <v/>
      </c>
      <c r="E26" t="str">
        <f>IF(Registration_UserInput!E26="","",TEXT(Registration_UserInput!E26,"0"))</f>
        <v>test address alias</v>
      </c>
      <c r="F26" t="str">
        <f>IF(Registration_UserInput!F26="","",TEXT(Registration_UserInput!F26,"0"))</f>
        <v/>
      </c>
      <c r="G26" t="str">
        <f>IF(Registration_UserInput!G26="","",TEXT(Registration_UserInput!G26,"0"))</f>
        <v>test address alias</v>
      </c>
      <c r="H26" t="str">
        <f>IF(Registration_UserInput!H26="","",TEXT(Registration_UserInput!H26,"0"))</f>
        <v/>
      </c>
      <c r="I26" t="str">
        <f>IF(Registration_UserInput!I26="","",TEXT(Registration_UserInput!I26,"0"))</f>
        <v>test address alias</v>
      </c>
      <c r="J26" t="str">
        <f>IF(Registration_UserInput!J26="","",TEXT(Registration_UserInput!J26,"0"))</f>
        <v/>
      </c>
      <c r="K26" t="str">
        <f>IF(Registration_UserInput!K26="","",TEXT(Registration_UserInput!K26,"0"))</f>
        <v>test address alias</v>
      </c>
      <c r="L26" t="str">
        <f>IF(Registration_UserInput!L26="","",TEXT(Registration_UserInput!L26,"0"))</f>
        <v>test address alias</v>
      </c>
      <c r="M26" t="str">
        <f>IF(Registration_UserInput!M26="","",TEXT(Registration_UserInput!M26,"0"))</f>
        <v>test address alias</v>
      </c>
      <c r="N26" t="str">
        <f>IF(Registration_UserInput!N26="","",TEXT(Registration_UserInput!N26,"0"))</f>
        <v>test address alias</v>
      </c>
      <c r="O26" t="str">
        <f>IF(Registration_UserInput!O26="","",TEXT(Registration_UserInput!O26,"0"))</f>
        <v>test address alias</v>
      </c>
      <c r="P26" t="str">
        <f>IF(Registration_UserInput!P26="","",TEXT(Registration_UserInput!P26,"0"))</f>
        <v>test address alias</v>
      </c>
      <c r="Q26" t="str">
        <f>IF(Registration_UserInput!Q26="","",TEXT(Registration_UserInput!Q26,"0"))</f>
        <v>test address alias</v>
      </c>
      <c r="R26" t="str">
        <f>IF(Registration_UserInput!R26="","",TEXT(Registration_UserInput!R26,"0"))</f>
        <v>test address alias</v>
      </c>
      <c r="S26" t="str">
        <f>IF(Registration_UserInput!S26="","",TEXT(Registration_UserInput!S26,"0"))</f>
        <v>test address alias</v>
      </c>
      <c r="T26" t="str">
        <f>IF(Registration_UserInput!T26="","",TEXT(Registration_UserInput!T26,"0"))</f>
        <v>test address alias</v>
      </c>
      <c r="U26" t="str">
        <f>IF(Registration_UserInput!U26="","",TEXT(Registration_UserInput!U26,"0"))</f>
        <v>test address alias</v>
      </c>
      <c r="V26" t="str">
        <f>IF(Registration_UserInput!V26="","",TEXT(Registration_UserInput!V26,"0"))</f>
        <v>test address alias</v>
      </c>
      <c r="W26" t="str">
        <f>IF(Registration_UserInput!W26="","",TEXT(Registration_UserInput!W26,"0"))</f>
        <v>test address alias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EBE-82DA-4B91-999D-515020E67BFB}">
  <dimension ref="A1:Y54"/>
  <sheetViews>
    <sheetView workbookViewId="0">
      <selection activeCell="F3" sqref="F3:Y3"/>
    </sheetView>
  </sheetViews>
  <sheetFormatPr defaultRowHeight="15" x14ac:dyDescent="0.25"/>
  <cols>
    <col min="1" max="1" width="3" bestFit="1" customWidth="1"/>
    <col min="2" max="2" width="18.7109375" bestFit="1" customWidth="1"/>
  </cols>
  <sheetData>
    <row r="1" spans="1:25" x14ac:dyDescent="0.25">
      <c r="B1" t="s">
        <v>109</v>
      </c>
    </row>
    <row r="2" spans="1:25" x14ac:dyDescent="0.25">
      <c r="A2">
        <v>1</v>
      </c>
      <c r="B2" t="s">
        <v>55</v>
      </c>
    </row>
    <row r="3" spans="1:25" x14ac:dyDescent="0.25">
      <c r="A3">
        <v>2</v>
      </c>
      <c r="B3" t="s">
        <v>56</v>
      </c>
      <c r="D3" t="s">
        <v>56</v>
      </c>
      <c r="F3" t="s">
        <v>56</v>
      </c>
      <c r="G3" t="s">
        <v>59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72</v>
      </c>
      <c r="O3" t="s">
        <v>76</v>
      </c>
      <c r="P3" t="s">
        <v>77</v>
      </c>
      <c r="Q3" t="s">
        <v>83</v>
      </c>
      <c r="R3" t="s">
        <v>84</v>
      </c>
      <c r="S3" t="s">
        <v>90</v>
      </c>
      <c r="T3" t="s">
        <v>93</v>
      </c>
      <c r="U3" t="s">
        <v>95</v>
      </c>
      <c r="V3" t="s">
        <v>96</v>
      </c>
      <c r="W3" t="s">
        <v>98</v>
      </c>
      <c r="X3" t="s">
        <v>100</v>
      </c>
      <c r="Y3" t="s">
        <v>104</v>
      </c>
    </row>
    <row r="4" spans="1:25" x14ac:dyDescent="0.25">
      <c r="A4">
        <v>3</v>
      </c>
      <c r="B4" t="s">
        <v>57</v>
      </c>
      <c r="D4" t="s">
        <v>59</v>
      </c>
    </row>
    <row r="5" spans="1:25" x14ac:dyDescent="0.25">
      <c r="A5">
        <v>4</v>
      </c>
      <c r="B5" t="s">
        <v>58</v>
      </c>
      <c r="D5" t="s">
        <v>63</v>
      </c>
    </row>
    <row r="6" spans="1:25" x14ac:dyDescent="0.25">
      <c r="A6">
        <v>5</v>
      </c>
      <c r="B6" t="s">
        <v>59</v>
      </c>
      <c r="D6" t="s">
        <v>64</v>
      </c>
    </row>
    <row r="7" spans="1:25" x14ac:dyDescent="0.25">
      <c r="A7">
        <v>6</v>
      </c>
      <c r="B7" t="s">
        <v>60</v>
      </c>
      <c r="D7" t="s">
        <v>65</v>
      </c>
    </row>
    <row r="8" spans="1:25" x14ac:dyDescent="0.25">
      <c r="A8">
        <v>7</v>
      </c>
      <c r="B8" t="s">
        <v>61</v>
      </c>
      <c r="D8" t="s">
        <v>66</v>
      </c>
    </row>
    <row r="9" spans="1:25" x14ac:dyDescent="0.25">
      <c r="A9">
        <v>8</v>
      </c>
      <c r="B9" t="s">
        <v>62</v>
      </c>
      <c r="D9" t="s">
        <v>67</v>
      </c>
    </row>
    <row r="10" spans="1:25" x14ac:dyDescent="0.25">
      <c r="A10">
        <v>53</v>
      </c>
      <c r="B10" t="s">
        <v>63</v>
      </c>
      <c r="D10" t="s">
        <v>68</v>
      </c>
    </row>
    <row r="11" spans="1:25" x14ac:dyDescent="0.25">
      <c r="A11">
        <v>9</v>
      </c>
      <c r="B11" t="s">
        <v>64</v>
      </c>
      <c r="D11" t="s">
        <v>72</v>
      </c>
    </row>
    <row r="12" spans="1:25" x14ac:dyDescent="0.25">
      <c r="A12">
        <v>10</v>
      </c>
      <c r="B12" t="s">
        <v>65</v>
      </c>
      <c r="D12" t="s">
        <v>76</v>
      </c>
    </row>
    <row r="13" spans="1:25" x14ac:dyDescent="0.25">
      <c r="A13">
        <v>11</v>
      </c>
      <c r="B13" t="s">
        <v>66</v>
      </c>
      <c r="D13" t="s">
        <v>77</v>
      </c>
    </row>
    <row r="14" spans="1:25" x14ac:dyDescent="0.25">
      <c r="A14">
        <v>12</v>
      </c>
      <c r="B14" t="s">
        <v>67</v>
      </c>
      <c r="D14" t="s">
        <v>83</v>
      </c>
    </row>
    <row r="15" spans="1:25" x14ac:dyDescent="0.25">
      <c r="A15">
        <v>13</v>
      </c>
      <c r="B15" t="s">
        <v>68</v>
      </c>
      <c r="D15" t="s">
        <v>84</v>
      </c>
    </row>
    <row r="16" spans="1:25" x14ac:dyDescent="0.25">
      <c r="A16">
        <v>14</v>
      </c>
      <c r="B16" t="s">
        <v>69</v>
      </c>
      <c r="D16" t="s">
        <v>90</v>
      </c>
    </row>
    <row r="17" spans="1:4" x14ac:dyDescent="0.25">
      <c r="A17">
        <v>15</v>
      </c>
      <c r="B17" t="s">
        <v>70</v>
      </c>
      <c r="D17" t="s">
        <v>93</v>
      </c>
    </row>
    <row r="18" spans="1:4" x14ac:dyDescent="0.25">
      <c r="A18">
        <v>16</v>
      </c>
      <c r="B18" t="s">
        <v>71</v>
      </c>
      <c r="D18" t="s">
        <v>95</v>
      </c>
    </row>
    <row r="19" spans="1:4" x14ac:dyDescent="0.25">
      <c r="A19">
        <v>17</v>
      </c>
      <c r="B19" t="s">
        <v>72</v>
      </c>
      <c r="D19" t="s">
        <v>96</v>
      </c>
    </row>
    <row r="20" spans="1:4" x14ac:dyDescent="0.25">
      <c r="A20">
        <v>18</v>
      </c>
      <c r="B20" t="s">
        <v>73</v>
      </c>
      <c r="D20" t="s">
        <v>98</v>
      </c>
    </row>
    <row r="21" spans="1:4" x14ac:dyDescent="0.25">
      <c r="A21">
        <v>19</v>
      </c>
      <c r="B21" t="s">
        <v>74</v>
      </c>
      <c r="D21" t="s">
        <v>100</v>
      </c>
    </row>
    <row r="22" spans="1:4" x14ac:dyDescent="0.25">
      <c r="A22">
        <v>20</v>
      </c>
      <c r="B22" t="s">
        <v>75</v>
      </c>
      <c r="D22" t="s">
        <v>104</v>
      </c>
    </row>
    <row r="23" spans="1:4" x14ac:dyDescent="0.25">
      <c r="A23">
        <v>21</v>
      </c>
      <c r="B23" t="s">
        <v>76</v>
      </c>
    </row>
    <row r="24" spans="1:4" x14ac:dyDescent="0.25">
      <c r="A24">
        <v>22</v>
      </c>
      <c r="B24" t="s">
        <v>77</v>
      </c>
    </row>
    <row r="25" spans="1:4" x14ac:dyDescent="0.25">
      <c r="A25">
        <v>23</v>
      </c>
      <c r="B25" t="s">
        <v>78</v>
      </c>
    </row>
    <row r="26" spans="1:4" x14ac:dyDescent="0.25">
      <c r="A26">
        <v>24</v>
      </c>
      <c r="B26" t="s">
        <v>79</v>
      </c>
    </row>
    <row r="27" spans="1:4" x14ac:dyDescent="0.25">
      <c r="A27">
        <v>25</v>
      </c>
      <c r="B27" t="s">
        <v>80</v>
      </c>
    </row>
    <row r="28" spans="1:4" x14ac:dyDescent="0.25">
      <c r="A28">
        <v>26</v>
      </c>
      <c r="B28" t="s">
        <v>81</v>
      </c>
    </row>
    <row r="29" spans="1:4" x14ac:dyDescent="0.25">
      <c r="A29">
        <v>27</v>
      </c>
      <c r="B29" t="s">
        <v>82</v>
      </c>
    </row>
    <row r="30" spans="1:4" x14ac:dyDescent="0.25">
      <c r="A30">
        <v>28</v>
      </c>
      <c r="B30" t="s">
        <v>83</v>
      </c>
    </row>
    <row r="31" spans="1:4" x14ac:dyDescent="0.25">
      <c r="A31">
        <v>29</v>
      </c>
      <c r="B31" t="s">
        <v>84</v>
      </c>
    </row>
    <row r="32" spans="1:4" x14ac:dyDescent="0.25">
      <c r="A32">
        <v>30</v>
      </c>
      <c r="B32" t="s">
        <v>85</v>
      </c>
    </row>
    <row r="33" spans="1:2" x14ac:dyDescent="0.25">
      <c r="A33">
        <v>31</v>
      </c>
      <c r="B33" t="s">
        <v>86</v>
      </c>
    </row>
    <row r="34" spans="1:2" x14ac:dyDescent="0.25">
      <c r="A34">
        <v>32</v>
      </c>
      <c r="B34" t="s">
        <v>87</v>
      </c>
    </row>
    <row r="35" spans="1:2" x14ac:dyDescent="0.25">
      <c r="A35">
        <v>33</v>
      </c>
      <c r="B35" t="s">
        <v>88</v>
      </c>
    </row>
    <row r="36" spans="1:2" x14ac:dyDescent="0.25">
      <c r="A36">
        <v>34</v>
      </c>
      <c r="B36" t="s">
        <v>89</v>
      </c>
    </row>
    <row r="37" spans="1:2" x14ac:dyDescent="0.25">
      <c r="A37">
        <v>35</v>
      </c>
      <c r="B37" t="s">
        <v>90</v>
      </c>
    </row>
    <row r="38" spans="1:2" x14ac:dyDescent="0.25">
      <c r="A38">
        <v>36</v>
      </c>
      <c r="B38" t="s">
        <v>91</v>
      </c>
    </row>
    <row r="39" spans="1:2" x14ac:dyDescent="0.25">
      <c r="A39">
        <v>37</v>
      </c>
      <c r="B39" t="s">
        <v>92</v>
      </c>
    </row>
    <row r="40" spans="1:2" x14ac:dyDescent="0.25">
      <c r="A40">
        <v>38</v>
      </c>
      <c r="B40" t="s">
        <v>93</v>
      </c>
    </row>
    <row r="41" spans="1:2" x14ac:dyDescent="0.25">
      <c r="A41">
        <v>51</v>
      </c>
      <c r="B41" t="s">
        <v>94</v>
      </c>
    </row>
    <row r="42" spans="1:2" x14ac:dyDescent="0.25">
      <c r="A42">
        <v>39</v>
      </c>
      <c r="B42" t="s">
        <v>95</v>
      </c>
    </row>
    <row r="43" spans="1:2" x14ac:dyDescent="0.25">
      <c r="A43">
        <v>40</v>
      </c>
      <c r="B43" t="s">
        <v>96</v>
      </c>
    </row>
    <row r="44" spans="1:2" x14ac:dyDescent="0.25">
      <c r="A44">
        <v>41</v>
      </c>
      <c r="B44" t="s">
        <v>97</v>
      </c>
    </row>
    <row r="45" spans="1:2" x14ac:dyDescent="0.25">
      <c r="A45">
        <v>42</v>
      </c>
      <c r="B45" t="s">
        <v>98</v>
      </c>
    </row>
    <row r="46" spans="1:2" x14ac:dyDescent="0.25">
      <c r="A46">
        <v>43</v>
      </c>
      <c r="B46" t="s">
        <v>99</v>
      </c>
    </row>
    <row r="47" spans="1:2" x14ac:dyDescent="0.25">
      <c r="A47">
        <v>52</v>
      </c>
      <c r="B47" t="s">
        <v>100</v>
      </c>
    </row>
    <row r="48" spans="1:2" x14ac:dyDescent="0.25">
      <c r="A48">
        <v>44</v>
      </c>
      <c r="B48" t="s">
        <v>101</v>
      </c>
    </row>
    <row r="49" spans="1:2" x14ac:dyDescent="0.25">
      <c r="A49">
        <v>45</v>
      </c>
      <c r="B49" t="s">
        <v>102</v>
      </c>
    </row>
    <row r="50" spans="1:2" x14ac:dyDescent="0.25">
      <c r="A50">
        <v>46</v>
      </c>
      <c r="B50" t="s">
        <v>103</v>
      </c>
    </row>
    <row r="51" spans="1:2" x14ac:dyDescent="0.25">
      <c r="A51">
        <v>47</v>
      </c>
      <c r="B51" t="s">
        <v>104</v>
      </c>
    </row>
    <row r="52" spans="1:2" x14ac:dyDescent="0.25">
      <c r="A52">
        <v>48</v>
      </c>
      <c r="B52" t="s">
        <v>105</v>
      </c>
    </row>
    <row r="53" spans="1:2" x14ac:dyDescent="0.25">
      <c r="A53">
        <v>49</v>
      </c>
      <c r="B53" t="s">
        <v>106</v>
      </c>
    </row>
    <row r="54" spans="1:2" x14ac:dyDescent="0.25">
      <c r="A54">
        <v>50</v>
      </c>
      <c r="B54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9A-E300-4D33-A0B6-6E03A1B2F286}">
  <dimension ref="A1:G4"/>
  <sheetViews>
    <sheetView workbookViewId="0">
      <selection activeCell="G4" sqref="G4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20" bestFit="1" customWidth="1"/>
    <col min="4" max="4" width="13.28515625" bestFit="1" customWidth="1"/>
    <col min="5" max="7" width="20" bestFit="1" customWidth="1"/>
  </cols>
  <sheetData>
    <row r="1" spans="1:7" x14ac:dyDescent="0.25">
      <c r="A1" t="s">
        <v>155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156</v>
      </c>
      <c r="B2" t="s">
        <v>159</v>
      </c>
      <c r="C2" t="s">
        <v>160</v>
      </c>
      <c r="D2" t="s">
        <v>161</v>
      </c>
      <c r="E2" t="s">
        <v>162</v>
      </c>
      <c r="F2" t="s">
        <v>165</v>
      </c>
      <c r="G2" t="s">
        <v>166</v>
      </c>
    </row>
    <row r="3" spans="1:7" x14ac:dyDescent="0.25">
      <c r="A3" t="s">
        <v>157</v>
      </c>
      <c r="C3" s="2" t="s">
        <v>25</v>
      </c>
      <c r="D3" t="s">
        <v>163</v>
      </c>
      <c r="E3" s="2" t="s">
        <v>25</v>
      </c>
      <c r="F3" s="2" t="s">
        <v>25</v>
      </c>
      <c r="G3" s="2" t="s">
        <v>42</v>
      </c>
    </row>
    <row r="4" spans="1:7" x14ac:dyDescent="0.25">
      <c r="A4" t="s">
        <v>158</v>
      </c>
      <c r="B4" t="s">
        <v>163</v>
      </c>
      <c r="E4" t="s">
        <v>164</v>
      </c>
      <c r="F4" t="s">
        <v>163</v>
      </c>
      <c r="G4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1946-7212-47BC-9C14-1C202AACA980}">
  <dimension ref="A1:G4"/>
  <sheetViews>
    <sheetView tabSelected="1" workbookViewId="0">
      <selection activeCell="J3" sqref="J3"/>
    </sheetView>
  </sheetViews>
  <sheetFormatPr defaultRowHeight="15" x14ac:dyDescent="0.25"/>
  <sheetData>
    <row r="1" spans="1:7" x14ac:dyDescent="0.25">
      <c r="A1" t="str">
        <f>IF(Login_UserInput!A1="","",TEXT(Login_UserInput!A1,"0"))</f>
        <v>fieldname</v>
      </c>
      <c r="B1" t="str">
        <f>IF(Login_UserInput!B1="","",TEXT(Login_UserInput!B1,"0"))</f>
        <v>1</v>
      </c>
      <c r="C1" t="str">
        <f>IF(Login_UserInput!C1="","",TEXT(Login_UserInput!C1,"0"))</f>
        <v>2</v>
      </c>
      <c r="D1" t="str">
        <f>IF(Login_UserInput!D1="","",TEXT(Login_UserInput!D1,"0"))</f>
        <v>3</v>
      </c>
      <c r="E1" t="str">
        <f>IF(Login_UserInput!E1="","",TEXT(Login_UserInput!E1,"0"))</f>
        <v>4</v>
      </c>
      <c r="F1" t="str">
        <f>IF(Login_UserInput!F1="","",TEXT(Login_UserInput!F1,"0"))</f>
        <v>5</v>
      </c>
      <c r="G1" t="str">
        <f>IF(Login_UserInput!G1="","",TEXT(Login_UserInput!G1,"0"))</f>
        <v>6</v>
      </c>
    </row>
    <row r="2" spans="1:7" x14ac:dyDescent="0.25">
      <c r="A2" t="str">
        <f>IF(Login_UserInput!A2="","",TEXT(Login_UserInput!A2,"0"))</f>
        <v>testName</v>
      </c>
      <c r="B2" t="str">
        <f>IF(Login_UserInput!B2="","",TEXT(Login_UserInput!B2,"0"))</f>
        <v>emailIdBlank</v>
      </c>
      <c r="C2" t="str">
        <f>IF(Login_UserInput!C2="","",TEXT(Login_UserInput!C2,"0"))</f>
        <v>passwordBlank</v>
      </c>
      <c r="D2" t="str">
        <f>IF(Login_UserInput!D2="","",TEXT(Login_UserInput!D2,"0"))</f>
        <v>invalidEmailD</v>
      </c>
      <c r="E2" t="str">
        <f>IF(Login_UserInput!E2="","",TEXT(Login_UserInput!E2,"0"))</f>
        <v>invalidPassword</v>
      </c>
      <c r="F2" t="str">
        <f>IF(Login_UserInput!F2="","",TEXT(Login_UserInput!F2,"0"))</f>
        <v>validLogin1</v>
      </c>
      <c r="G2" t="str">
        <f>IF(Login_UserInput!G2="","",TEXT(Login_UserInput!G2,"0"))</f>
        <v>validLogin3</v>
      </c>
    </row>
    <row r="3" spans="1:7" x14ac:dyDescent="0.25">
      <c r="A3" t="str">
        <f>IF(Login_UserInput!A3="","",TEXT(Login_UserInput!A3,"0"))</f>
        <v>loginEmailId</v>
      </c>
      <c r="B3" t="str">
        <f>IF(Login_UserInput!B3="","",TEXT(Login_UserInput!B3,"0"))</f>
        <v/>
      </c>
      <c r="C3" t="str">
        <f>IF(Login_UserInput!C3="","",TEXT(Login_UserInput!C3,"0"))</f>
        <v>sugat123@gmail.com</v>
      </c>
      <c r="D3" t="str">
        <f>IF(Login_UserInput!D3="","",TEXT(Login_UserInput!D3,"0"))</f>
        <v>sugat123</v>
      </c>
      <c r="E3" t="str">
        <f>IF(Login_UserInput!E3="","",TEXT(Login_UserInput!E3,"0"))</f>
        <v>sugat123@gmail.com</v>
      </c>
      <c r="F3" t="str">
        <f>IF(Login_UserInput!F3="","",TEXT(Login_UserInput!F3,"0"))</f>
        <v>sugat123@gmail.com</v>
      </c>
      <c r="G3" t="str">
        <f>IF(Login_UserInput!G3="","",TEXT(Login_UserInput!G3,"0"))</f>
        <v>sugat-123@gmail.co.eu</v>
      </c>
    </row>
    <row r="4" spans="1:7" x14ac:dyDescent="0.25">
      <c r="A4" t="str">
        <f>IF(Login_UserInput!A4="","",TEXT(Login_UserInput!A4,"0"))</f>
        <v>loginPassword</v>
      </c>
      <c r="B4" t="str">
        <f>IF(Login_UserInput!B4="","",TEXT(Login_UserInput!B4,"0"))</f>
        <v>sugat123</v>
      </c>
      <c r="C4" t="str">
        <f>IF(Login_UserInput!C4="","",TEXT(Login_UserInput!C4,"0"))</f>
        <v/>
      </c>
      <c r="D4" t="str">
        <f>IF(Login_UserInput!D4="","",TEXT(Login_UserInput!D4,"0"))</f>
        <v/>
      </c>
      <c r="E4" t="str">
        <f>IF(Login_UserInput!E4="","",TEXT(Login_UserInput!E4,"0"))</f>
        <v>asdasdf</v>
      </c>
      <c r="F4" t="str">
        <f>IF(Login_UserInput!F4="","",TEXT(Login_UserInput!F4,"0"))</f>
        <v>sugat123</v>
      </c>
      <c r="G4" t="str">
        <f>IF(Login_UserInput!G4="","",TEXT(Login_UserInput!G4,"0"))</f>
        <v>password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Registration_UserInput</vt:lpstr>
      <vt:lpstr>Registration_Formatted</vt:lpstr>
      <vt:lpstr>StateList</vt:lpstr>
      <vt:lpstr>Login_UserInput</vt:lpstr>
      <vt:lpstr>Login_Formatted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Sugat Shivsharan</dc:creator>
  <cp:lastModifiedBy>Sugat Shivsharan</cp:lastModifiedBy>
  <dcterms:created xsi:type="dcterms:W3CDTF">2020-08-07T16:17:34Z</dcterms:created>
  <dcterms:modified xsi:type="dcterms:W3CDTF">2020-08-08T05:39:32Z</dcterms:modified>
</cp:coreProperties>
</file>