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026"/>
  <workbookPr codeName="ThisWorkbook" defaultThemeVersion="166925"/>
  <bookViews>
    <workbookView xWindow="2130" yWindow="2160" windowWidth="22425" windowHeight="13440"/>
  </bookViews>
  <sheets>
    <sheet name="Sheet1" sheetId="1" r:id="rId1"/>
  </sheets>
  <definedNames/>
  <calcPr fullPrecision="1"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<sst xmlns="http://schemas.openxmlformats.org/spreadsheetml/2006/main" uniqueCount="31" count="53">
  <si>
    <t>スタッフ名</t>
  </si>
  <si>
    <t>今月土日</t>
  </si>
  <si>
    <t>曜日タイプ</t>
  </si>
  <si>
    <t>スタッフ名1</t>
  </si>
  <si>
    <t>スタッフ名2</t>
  </si>
  <si>
    <t>スタッフ名3</t>
  </si>
  <si>
    <t>スタッフ名4</t>
  </si>
  <si>
    <t>スタッフ名5</t>
  </si>
  <si>
    <t>スタッフ名6</t>
  </si>
  <si>
    <t>スタッフ名7</t>
  </si>
  <si>
    <t>スタッフ名8</t>
  </si>
  <si>
    <t>スタッフ名9</t>
  </si>
  <si>
    <t>スタッフ名10</t>
  </si>
  <si>
    <t>スタッフ名11</t>
  </si>
  <si>
    <t>スタッフ名12</t>
  </si>
  <si>
    <t>スタッフ名13</t>
  </si>
  <si>
    <t>スタッフ名14</t>
  </si>
  <si>
    <t>スタッフ名15</t>
  </si>
  <si>
    <t>スタッフ名16</t>
  </si>
  <si>
    <t>スタッフ名17</t>
  </si>
  <si>
    <t>スタッフ名18</t>
  </si>
  <si>
    <t>スタッフ名19</t>
  </si>
  <si>
    <t>スタッフ名20</t>
  </si>
  <si>
    <t>スタッフ名21</t>
  </si>
  <si>
    <t>スタッフ名22</t>
  </si>
  <si>
    <t>スタッフ名23</t>
  </si>
  <si>
    <t>曜日名</t>
  </si>
  <si>
    <t>曜日数</t>
  </si>
  <si>
    <t>全スタッフ属性</t>
  </si>
  <si>
    <t>公休数属性</t>
  </si>
  <si>
    <t>全スタッフ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</si>
</sst>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yyyy/mm/dd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</cellStyleXfs>
  <cellXfs>
    <xf numFmtId="0" fontId="0" fillId="0" borderId="0" xfId="0" applyAlignment="1">
      <alignment vertical="center"/>
    </xf>
    <xf numFmtId="164" fontId="0" fillId="0" borderId="0" xfId="0" applyAlignment="1" applyNumberFormat="1">
      <alignment vertical="center"/>
    </xf>
  </cellXfs>
  <cellStyles count="1">
    <cellStyle name="Normal" xfId="0" builtinId="0"/>
  </cellStyles>
  <dxfs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テーブル2" displayName="テーブル2" ref="E6:G29" totalsRowShown="0">
  <autoFilter ref="E6:G29"/>
  <tableColumns>
    <tableColumn id="1" name="スタッフ名"/>
    <tableColumn id="3" name="全スタッフ属性"/>
    <tableColumn id="4" name="公休数属性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J2:K4" totalsRowShown="0">
  <autoFilter ref="J2:K4"/>
  <tableColumns>
    <tableColumn id="1" name="曜日タイプ"/>
    <tableColumn id="2" name="今月土日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table" Target="../tables/table1.xml" /><Relationship Id="rId3" Type="http://schemas.openxmlformats.org/officeDocument/2006/relationships/table" Target="/xl/tables/table1.xml" /><Relationship Id="rId4" Type="http://schemas.openxmlformats.org/officeDocument/2006/relationships/table" Target="/xl/tables/table2.xml" /><Relationship Id="rId5" Type="http://schemas.openxmlformats.org/officeDocument/2006/relationships/table" Target="/xl/tables/table1.xml" /><Relationship Id="rId6" Type="http://schemas.openxmlformats.org/officeDocument/2006/relationships/table" Target="/xl/tables/table2.xml" /><Relationship Id="rId7" Type="http://schemas.openxmlformats.org/officeDocument/2006/relationships/table" Target="/xl/tables/table1.xml" /><Relationship Id="rId8" Type="http://schemas.openxmlformats.org/officeDocument/2006/relationships/table" Target="/xl/tables/table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E2:K29"/>
  <sheetViews>
    <sheetView topLeftCell="A7" view="normal" tabSelected="1" workbookViewId="0">
      <selection pane="topLeft" activeCell="G8" sqref="G8:G29"/>
    </sheetView>
  </sheetViews>
  <sheetFormatPr defaultRowHeight="18.75"/>
  <cols>
    <col min="5" max="5" width="12.125" customWidth="1"/>
    <col min="6" max="6" width="15.50390625" customWidth="1"/>
    <col min="7" max="7" width="15.00390625" customWidth="1"/>
    <col min="11" max="11" width="13.375" customWidth="1"/>
    <col min="12" max="12" width="10.25390625" customWidth="1"/>
  </cols>
  <sheetData>
    <row r="2" spans="10:11">
      <c r="J2" t="s">
        <v>2</v>
      </c>
      <c r="K2" t="s">
        <v>1</v>
      </c>
    </row>
    <row r="3" spans="10:11">
      <c r="J3" t="s">
        <v>26</v>
      </c>
      <c r="K3" s="1">
        <v>45017</v>
      </c>
    </row>
    <row r="4" spans="10:11">
      <c r="J4" t="s">
        <v>27</v>
      </c>
      <c r="K4">
        <f ca="1">10</f>
        <v>0</v>
      </c>
    </row>
    <row r="6" spans="5:7">
      <c r="E6" t="s">
        <v>0</v>
      </c>
      <c r="F6" t="s">
        <v>28</v>
      </c>
      <c r="G6" t="s">
        <v>29</v>
      </c>
    </row>
    <row r="7" spans="5:7">
      <c r="E7" t="s">
        <v>3</v>
      </c>
      <c r="F7" t="s">
        <v>30</v>
      </c>
      <c r="G7">
        <f ca="1">$K$4</f>
        <v>8</v>
      </c>
    </row>
    <row r="8" spans="5:7">
      <c r="E8" t="s">
        <v>4</v>
      </c>
      <c r="F8" t="s">
        <v>30</v>
      </c>
      <c r="G8">
        <f ca="1">$K$4</f>
        <v>8</v>
      </c>
    </row>
    <row r="9" spans="5:7">
      <c r="E9" t="s">
        <v>5</v>
      </c>
      <c r="F9" t="s">
        <v>30</v>
      </c>
      <c r="G9">
        <f ca="1">$K$4</f>
        <v>8</v>
      </c>
    </row>
    <row r="10" spans="5:7">
      <c r="E10" t="s">
        <v>6</v>
      </c>
      <c r="F10" t="s">
        <v>30</v>
      </c>
      <c r="G10">
        <f ca="1">$K$4</f>
        <v>8</v>
      </c>
    </row>
    <row r="11" spans="5:7">
      <c r="E11" t="s">
        <v>7</v>
      </c>
      <c r="F11" t="s">
        <v>30</v>
      </c>
      <c r="G11">
        <f ca="1">$K$4</f>
        <v>8</v>
      </c>
    </row>
    <row r="12" spans="5:7">
      <c r="E12" t="s">
        <v>8</v>
      </c>
      <c r="F12" t="s">
        <v>30</v>
      </c>
      <c r="G12">
        <f ca="1">$K$4</f>
        <v>8</v>
      </c>
    </row>
    <row r="13" spans="5:7">
      <c r="E13" t="s">
        <v>9</v>
      </c>
      <c r="F13" t="s">
        <v>30</v>
      </c>
      <c r="G13">
        <f ca="1">$K$4</f>
        <v>8</v>
      </c>
    </row>
    <row r="14" spans="5:7">
      <c r="E14" t="s">
        <v>10</v>
      </c>
      <c r="F14" t="s">
        <v>30</v>
      </c>
      <c r="G14">
        <f ca="1">$K$4</f>
        <v>8</v>
      </c>
    </row>
    <row r="15" spans="5:7">
      <c r="E15" t="s">
        <v>11</v>
      </c>
      <c r="F15" t="s">
        <v>30</v>
      </c>
      <c r="G15">
        <f ca="1">$K$4</f>
        <v>8</v>
      </c>
    </row>
    <row r="16" spans="5:7">
      <c r="E16" t="s">
        <v>12</v>
      </c>
      <c r="F16" t="s">
        <v>30</v>
      </c>
      <c r="G16">
        <f ca="1">$K$4</f>
        <v>8</v>
      </c>
    </row>
    <row r="17" spans="5:7">
      <c r="E17" t="s">
        <v>13</v>
      </c>
      <c r="F17" t="s">
        <v>30</v>
      </c>
      <c r="G17">
        <f ca="1">$K$4</f>
        <v>8</v>
      </c>
    </row>
    <row r="18" spans="5:7">
      <c r="E18" t="s">
        <v>14</v>
      </c>
      <c r="F18" t="s">
        <v>30</v>
      </c>
      <c r="G18">
        <f ca="1">$K$4</f>
        <v>8</v>
      </c>
    </row>
    <row r="19" spans="5:7">
      <c r="E19" t="s">
        <v>15</v>
      </c>
      <c r="F19" t="s">
        <v>30</v>
      </c>
      <c r="G19">
        <f ca="1">$K$4</f>
        <v>8</v>
      </c>
    </row>
    <row r="20" spans="5:7">
      <c r="E20" t="s">
        <v>16</v>
      </c>
      <c r="F20" t="s">
        <v>30</v>
      </c>
      <c r="G20">
        <f ca="1">$K$4</f>
        <v>8</v>
      </c>
    </row>
    <row r="21" spans="5:7">
      <c r="E21" t="s">
        <v>17</v>
      </c>
      <c r="F21" t="s">
        <v>30</v>
      </c>
      <c r="G21">
        <f ca="1">$K$4</f>
        <v>8</v>
      </c>
    </row>
    <row r="22" spans="5:7">
      <c r="E22" t="s">
        <v>18</v>
      </c>
      <c r="F22" t="s">
        <v>30</v>
      </c>
      <c r="G22">
        <f ca="1">$K$4</f>
        <v>8</v>
      </c>
    </row>
    <row r="23" spans="5:7">
      <c r="E23" t="s">
        <v>19</v>
      </c>
      <c r="F23" t="s">
        <v>30</v>
      </c>
      <c r="G23">
        <f ca="1">$K$4</f>
        <v>8</v>
      </c>
    </row>
    <row r="24" spans="5:7">
      <c r="E24" t="s">
        <v>20</v>
      </c>
      <c r="F24" t="s">
        <v>30</v>
      </c>
      <c r="G24">
        <f ca="1">$K$4</f>
        <v>8</v>
      </c>
    </row>
    <row r="25" spans="5:7">
      <c r="E25" t="s">
        <v>21</v>
      </c>
      <c r="F25" t="s">
        <v>30</v>
      </c>
      <c r="G25">
        <f ca="1">$K$4</f>
        <v>8</v>
      </c>
    </row>
    <row r="26" spans="5:7">
      <c r="E26" t="s">
        <v>22</v>
      </c>
      <c r="F26" t="s">
        <v>30</v>
      </c>
      <c r="G26">
        <f ca="1">$K$4</f>
        <v>8</v>
      </c>
    </row>
    <row r="27" spans="5:7">
      <c r="E27" t="s">
        <v>23</v>
      </c>
      <c r="F27" t="s">
        <v>30</v>
      </c>
      <c r="G27">
        <f ca="1">$K$4</f>
        <v>8</v>
      </c>
    </row>
    <row r="28" spans="5:7">
      <c r="E28" t="s">
        <v>24</v>
      </c>
      <c r="F28" t="s">
        <v>30</v>
      </c>
      <c r="G28">
        <f ca="1">$K$4</f>
        <v>8</v>
      </c>
    </row>
    <row r="29" spans="5:7">
      <c r="E29" t="s">
        <v>25</v>
      </c>
      <c r="F29" t="s">
        <v>30</v>
      </c>
      <c r="G29">
        <f ca="1">$K$4</f>
        <v>8</v>
      </c>
    </row>
  </sheetData>
  <pageMargins left="0.7" right="0.7" top="0.75" bottom="0.75" header="0.3" footer="0.3"/>
  <headerFooter scaleWithDoc="1" alignWithMargins="0" differentFirst="0" differentOddEven="0"/>
  <tableParts count="2">
    <tablePart r:id="rId7"/>
    <tablePart r:id="rId8"/>
  </tableParts>
  <extLst/>
</worksheet>
</file>

<file path=docProps/app.xml><?xml version="1.0" encoding="utf-8"?>
<Properties xmlns="http://schemas.openxmlformats.org/officeDocument/2006/extended-properties">
  <Application>Microsoft Excel</Application>
  <Company/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takayuki sugawara</dc:creator>
  <cp:lastModifiedBy>takayuki sugawara</cp:lastModifiedBy>
  <dcterms:created xsi:type="dcterms:W3CDTF">2023-02-13T23:00:02Z</dcterms:created>
  <dcterms:modified xsi:type="dcterms:W3CDTF">2023-02-13T23:27:12Z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