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<sst xmlns="http://schemas.openxmlformats.org/spreadsheetml/2006/main" count="448" uniqueCount="164">
  <si>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</si>
  <si>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</si>
  <si>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</si>
  <si>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</si>
  <si>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</si>
  <si>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</si>
  <si>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</si>
  <si>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</si>
  <si>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</si>
  <si>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</si>
  <si>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</si>
  <si>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</si>
  <si>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</si>
  <si>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</si>
  <si>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</si>
  <si>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</si>
  <si>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</si>
  <si>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</si>
  <si>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</si>
  <si>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</si>
  <si>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</si>
  <si>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</si>
  <si>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</si>
  <si>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</si>
  <si>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</si>
  <si>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</si>
  <si>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</si>
  <si>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</si>
  <si>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</si>
  <si>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</si>
  <si>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</si>
  <si>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</si>
  <si>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</si>
  <si>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</si>
  <si>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</si>
  <si>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</si>
  <si>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</si>
  <si>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</si>
  <si>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</si>
  <si>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</si>
  <si>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</si>
  <si>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</si>
  <si>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</si>
  <si>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</si>
  <si>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</si>
  <si>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</si>
  <si>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</si>
  <si>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</si>
  <si>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</si>
  <si>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</si>
  <si>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</si>
  <si>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</si>
  <si>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</si>
  <si>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</si>
  <si>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</si>
  <si>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</si>
  <si>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</si>
  <si>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</si>
  <si>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</si>
  <si>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</si>
  <si>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</si>
  <si>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</si>
  <si>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</si>
  <si>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</si>
  <si>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</si>
  <si>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</si>
  <si>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</si>
  <si>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</si>
  <si>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</si>
  <si>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</si>
  <si>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</si>
  <si>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</si>
  <si>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</si>
  <si>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</si>
  <si>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</si>
  <si>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</si>
  <si>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</si>
  <si>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</si>
  <si>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</si>
  <si>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</si>
  <si>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</si>
  <si>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</si>
  <si>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</si>
  <si>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SPECIAL PRICE</t>
  </si>
  <si>
    <t>DISCOUNT 50%</t>
  </si>
  <si>
    <t>DISCOUNT 0%</t>
  </si>
  <si>
    <t>DISCOUNT 20%</t>
  </si>
  <si>
    <t>DISCOUNT 30%</t>
  </si>
  <si>
    <t>OBRAL</t>
  </si>
  <si>
    <t>NORMAL</t>
  </si>
  <si>
    <t>NPKP</t>
  </si>
  <si>
    <t>0000000278063</t>
  </si>
  <si>
    <t>ENZORO, DISCOUNT 50%</t>
  </si>
  <si>
    <t>0000000278064</t>
  </si>
  <si>
    <t>ENZORO, DISCOUNT 30%</t>
  </si>
  <si>
    <t>0000000278065</t>
  </si>
  <si>
    <t>ENZORO, DISCOUNT 20%+10%</t>
  </si>
  <si>
    <t>0000000278066</t>
  </si>
  <si>
    <t>ENZORO, DISCOUNT 20%</t>
  </si>
  <si>
    <t>0000000263495</t>
  </si>
  <si>
    <t>ENZORO, DISCOUNT 0%</t>
  </si>
  <si>
    <t>0000000292682</t>
  </si>
  <si>
    <t>ENZORO, SPECIAL PRICE</t>
  </si>
  <si>
    <t>0000000320470</t>
  </si>
  <si>
    <t>ENZORO, DISCOUNT 30%+5%</t>
  </si>
  <si>
    <t>0000000317210</t>
  </si>
  <si>
    <t>ENZORO, DISCOUNT 20%+5%</t>
  </si>
  <si>
    <t>0000000320510</t>
  </si>
  <si>
    <t>ENZORO, DISCOUNT 30%+10%</t>
  </si>
  <si>
    <t>0000000320530</t>
  </si>
  <si>
    <t>ENZORO, DISCOUNT 30%+20%</t>
  </si>
  <si>
    <t>0000000333267</t>
  </si>
  <si>
    <t>ENZORO, DISCOUNT 20%+20%</t>
  </si>
  <si>
    <t>0000000352354</t>
  </si>
  <si>
    <t>ENZORO, DISC TIME 50%</t>
  </si>
  <si>
    <t>0000000349283</t>
  </si>
  <si>
    <t>ENZORO, DISCOUNT 20%+15%</t>
  </si>
  <si>
    <t>0000000472131</t>
  </si>
  <si>
    <t>ENZORO, SPECIAL PRICE 2</t>
  </si>
  <si>
    <t>0000000665359</t>
  </si>
  <si>
    <t>ENZORO, BUY 2 GET 1 FREE</t>
  </si>
  <si>
    <t>0000000684570</t>
  </si>
  <si>
    <t>ENZORO, BUY 1 GET 1 FREE</t>
  </si>
  <si>
    <t>0000000721221</t>
  </si>
  <si>
    <t>ENZORO, DISCOUNT 60%</t>
  </si>
  <si>
    <t>0000000726809</t>
  </si>
  <si>
    <t>ENZORO, PROGRAM KHUSUS</t>
  </si>
  <si>
    <t>0000000772839</t>
  </si>
  <si>
    <t>ENZORO, DISCOUNT 70%</t>
  </si>
  <si>
    <t>0000000788316</t>
  </si>
  <si>
    <t>ENZORO, DISCOUNT 50%+20%</t>
  </si>
  <si>
    <t>0000000847753</t>
  </si>
  <si>
    <t>ENZORO, DISCOUNT 10%</t>
  </si>
  <si>
    <t>0000000841158</t>
  </si>
  <si>
    <t>ENZORO, DISCOUNT 50%+10%</t>
  </si>
  <si>
    <t>0000000823884</t>
  </si>
  <si>
    <t>ENZORO, DISCOUNT 40%</t>
  </si>
  <si>
    <t>0000000841161</t>
  </si>
  <si>
    <t>ENZORO, DISCOUNT 40%+10%</t>
  </si>
  <si>
    <t>DISCOUNT 20%+10%</t>
  </si>
  <si>
    <t>DISCOUNT 30%+5%</t>
  </si>
  <si>
    <t>DISCOUNT 20%+5%</t>
  </si>
  <si>
    <t>DISCOUNT 30%+10%</t>
  </si>
  <si>
    <t>DISCOUNT 30%+20%</t>
  </si>
  <si>
    <t>DISCOUNT 20%+20%</t>
  </si>
  <si>
    <t>DISC TIME 50%</t>
  </si>
  <si>
    <t>DISCOUNT 20%+15%</t>
  </si>
  <si>
    <t>SPECIAL PRICE 2</t>
  </si>
  <si>
    <t>BUY 2 GET 1 FREE</t>
  </si>
  <si>
    <t>BUY 1 GET 1 FREE</t>
  </si>
  <si>
    <t>DISCOUNT 60%</t>
  </si>
  <si>
    <t>PROGRAM KHUSUS</t>
  </si>
  <si>
    <t>DISCOUNT 70%</t>
  </si>
  <si>
    <t>DISCOUNT 50%+20%</t>
  </si>
  <si>
    <t>DISCOUNT 10%</t>
  </si>
  <si>
    <t>DISCOUNT 50%+10%</t>
  </si>
  <si>
    <t>DISCOUNT 40%</t>
  </si>
  <si>
    <t>DISCOUNT 40%+10%</t>
  </si>
  <si>
    <t>ENZORO</t>
  </si>
  <si>
    <t>B6</t>
  </si>
  <si>
    <t>PT. BHADRA SAMUDRA INDAH</t>
  </si>
  <si>
    <t>B923</t>
  </si>
  <si>
    <t>E232</t>
  </si>
  <si>
    <t>Bapak Ronny J Meischke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</si>
</sst>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/>
    <xf numFmtId="0" fontId="5" fillId="0" borderId="0" xfId="0" applyFont="1" applyAlignment="1"/>
    <xf numFmtId="0" fontId="0" fillId="0" borderId="0" xfId="0" applyNumberFormat="1" applyFill="1" applyAlignment="1">
      <alignment horizontal="center"/>
    </xf>
    <xf numFmtId="0" fontId="0" fillId="0" borderId="0" xfId="0" quotePrefix="1" applyAlignment="1"/>
    <xf numFmtId="49" fontId="5" fillId="0" borderId="0" xfId="0" applyNumberFormat="1" applyFont="1" applyFill="1" applyAlignment="1"/>
    <xf numFmtId="0" fontId="5" fillId="0" borderId="0" xfId="0" applyFont="1" applyFill="1" applyAlignment="1"/>
    <xf numFmtId="0" fontId="5" fillId="0" borderId="0" xfId="0" quotePrefix="1" applyFont="1" applyFill="1" applyAlignment="1"/>
    <xf numFmtId="0" fontId="5" fillId="0" borderId="0" xfId="0" quotePrefix="1" applyFont="1" applyAlignment="1"/>
    <xf numFmtId="0" fontId="0" fillId="0" borderId="0" xfId="0" applyAlignment="1">
      <alignment horizontal="center"/>
    </xf>
    <xf numFmtId="0" fontId="5" fillId="0" borderId="0" xfId="0" applyNumberFormat="1" applyFont="1" applyFill="1" applyAlignment="1">
      <alignment horizontal="left"/>
    </xf>
  </cellXfs>
  <cellStyles count="2">
    <cellStyle name="Normal" xfId="0" builtinId="0"/>
    <cellStyle name="Normal 3 3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pane xSplit="3" ySplit="1" topLeftCell="H8" activePane="bottomRight" state="frozen"/>
      <selection pane="topRight" activeCell="D1" sqref="D1"/>
      <selection pane="bottomLeft" activeCell="A2" sqref="A2"/>
      <selection pane="bottomRight" activeCell="J2" sqref="J2:J25"/>
    </sheetView>
  </sheetViews>
  <sheetFormatPr defaultColWidth="9" defaultRowHeight="15" x14ac:dyDescent="0.25"/>
  <cols>
    <col min="1" max="1" width="16.85546875" customWidth="1"/>
    <col min="2" max="2" width="9" bestFit="1" customWidth="1"/>
    <col min="3" max="3" width="46.7109375" bestFit="1" customWidth="1"/>
    <col min="4" max="4" width="22.7109375" bestFit="1" customWidth="1"/>
    <col min="5" max="5" width="9.140625" style="17" bestFit="1" customWidth="1"/>
    <col min="6" max="6" width="9.140625" bestFit="1" customWidth="1"/>
    <col min="7" max="7" width="13.5703125" bestFit="1" customWidth="1"/>
    <col min="8" max="8" width="15" bestFit="1" customWidth="1"/>
    <col min="9" max="9" width="8.85546875" bestFit="1" customWidth="1"/>
    <col min="10" max="10" width="19.85546875" bestFit="1" customWidth="1"/>
    <col min="11" max="11" width="8.42578125" bestFit="1" customWidth="1"/>
    <col min="12" max="12" width="36.7109375" bestFit="1" customWidth="1"/>
    <col min="13" max="13" width="28.570312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27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s="9" customFormat="1" x14ac:dyDescent="0.25">
      <c r="A2" s="15" t="s">
        <v>91</v>
      </c>
      <c r="B2">
        <v>91016294</v>
      </c>
      <c r="C2" t="s">
        <v>92</v>
      </c>
      <c r="D2" t="s">
        <v>84</v>
      </c>
      <c r="E2" s="11">
        <v>50</v>
      </c>
      <c r="F2" s="11"/>
      <c r="G2" s="11"/>
      <c r="H2" s="14"/>
      <c r="I2" s="14" t="s">
        <v>88</v>
      </c>
      <c r="J2" s="13" t="s">
        <v>158</v>
      </c>
      <c r="K2" s="14" t="s">
        <v>159</v>
      </c>
      <c r="L2" s="9" t="s">
        <v>160</v>
      </c>
      <c r="M2" s="9" t="s">
        <v>161</v>
      </c>
      <c r="O2" s="9">
        <v>25</v>
      </c>
      <c r="P2" s="14" t="s">
        <v>90</v>
      </c>
      <c r="Q2" s="13" t="s">
        <v>162</v>
      </c>
      <c r="R2" s="13" t="s">
        <v>158</v>
      </c>
    </row>
    <row r="3" spans="1:18" x14ac:dyDescent="0.25">
      <c r="A3" s="16" t="s">
        <v>93</v>
      </c>
      <c r="B3">
        <v>91016270</v>
      </c>
      <c r="C3" t="s">
        <v>94</v>
      </c>
      <c r="D3" t="s">
        <v>87</v>
      </c>
      <c r="E3" s="17">
        <v>30</v>
      </c>
      <c r="I3" s="14" t="s">
        <v>89</v>
      </c>
      <c r="J3" s="13" t="s">
        <v>158</v>
      </c>
      <c r="K3" s="14" t="s">
        <v>159</v>
      </c>
      <c r="L3" s="9" t="s">
        <v>160</v>
      </c>
      <c r="M3" s="9" t="s">
        <v>161</v>
      </c>
      <c r="N3" s="9"/>
      <c r="O3">
        <v>35</v>
      </c>
      <c r="P3" s="14" t="s">
        <v>90</v>
      </c>
      <c r="Q3" s="13" t="s">
        <v>162</v>
      </c>
      <c r="R3" s="13" t="s">
        <v>158</v>
      </c>
    </row>
    <row r="4" spans="1:18" x14ac:dyDescent="0.25">
      <c r="A4" s="16" t="s">
        <v>95</v>
      </c>
      <c r="B4">
        <v>91016287</v>
      </c>
      <c r="C4" t="s">
        <v>96</v>
      </c>
      <c r="D4" t="s">
        <v>139</v>
      </c>
      <c r="E4" s="17">
        <v>20</v>
      </c>
      <c r="F4">
        <v>10</v>
      </c>
      <c r="I4" s="14" t="s">
        <v>89</v>
      </c>
      <c r="J4" s="13" t="s">
        <v>158</v>
      </c>
      <c r="K4" s="14" t="s">
        <v>159</v>
      </c>
      <c r="L4" s="9" t="s">
        <v>160</v>
      </c>
      <c r="M4" s="9" t="s">
        <v>161</v>
      </c>
      <c r="N4" s="9"/>
      <c r="O4">
        <v>35</v>
      </c>
      <c r="P4" s="14" t="s">
        <v>90</v>
      </c>
      <c r="Q4" s="13" t="s">
        <v>162</v>
      </c>
      <c r="R4" s="13" t="s">
        <v>158</v>
      </c>
    </row>
    <row r="5" spans="1:18" x14ac:dyDescent="0.25">
      <c r="A5" s="16" t="s">
        <v>97</v>
      </c>
      <c r="B5">
        <v>91016263</v>
      </c>
      <c r="C5" t="s">
        <v>98</v>
      </c>
      <c r="D5" t="s">
        <v>86</v>
      </c>
      <c r="E5" s="17">
        <v>20</v>
      </c>
      <c r="I5" s="14" t="s">
        <v>89</v>
      </c>
      <c r="J5" s="13" t="s">
        <v>158</v>
      </c>
      <c r="K5" s="14" t="s">
        <v>159</v>
      </c>
      <c r="L5" s="9" t="s">
        <v>160</v>
      </c>
      <c r="M5" s="9" t="s">
        <v>161</v>
      </c>
      <c r="N5" s="9"/>
      <c r="O5">
        <v>35</v>
      </c>
      <c r="P5" s="14" t="s">
        <v>90</v>
      </c>
      <c r="Q5" s="13" t="s">
        <v>162</v>
      </c>
      <c r="R5" s="13" t="s">
        <v>158</v>
      </c>
    </row>
    <row r="6" spans="1:18" x14ac:dyDescent="0.25">
      <c r="A6" s="16" t="s">
        <v>99</v>
      </c>
      <c r="B6">
        <v>91016256</v>
      </c>
      <c r="C6" t="s">
        <v>100</v>
      </c>
      <c r="D6" t="s">
        <v>85</v>
      </c>
      <c r="E6" s="17">
        <v>0</v>
      </c>
      <c r="I6" s="14" t="s">
        <v>89</v>
      </c>
      <c r="J6" s="13" t="s">
        <v>158</v>
      </c>
      <c r="K6" s="14" t="s">
        <v>159</v>
      </c>
      <c r="L6" s="9" t="s">
        <v>160</v>
      </c>
      <c r="M6" s="9" t="s">
        <v>161</v>
      </c>
      <c r="N6" s="9"/>
      <c r="O6">
        <v>35</v>
      </c>
      <c r="P6" s="14" t="s">
        <v>90</v>
      </c>
      <c r="Q6" s="13" t="s">
        <v>162</v>
      </c>
      <c r="R6" s="13" t="s">
        <v>158</v>
      </c>
    </row>
    <row r="7" spans="1:18" x14ac:dyDescent="0.25">
      <c r="A7" s="12" t="s">
        <v>101</v>
      </c>
      <c r="B7">
        <v>91016300</v>
      </c>
      <c r="C7" t="s">
        <v>102</v>
      </c>
      <c r="D7" t="s">
        <v>83</v>
      </c>
      <c r="H7" s="10" t="s">
        <v>83</v>
      </c>
      <c r="I7" s="14" t="s">
        <v>88</v>
      </c>
      <c r="J7" s="13" t="s">
        <v>158</v>
      </c>
      <c r="K7" s="14" t="s">
        <v>159</v>
      </c>
      <c r="L7" s="9" t="s">
        <v>160</v>
      </c>
      <c r="M7" s="9" t="s">
        <v>161</v>
      </c>
      <c r="N7" s="9"/>
      <c r="O7">
        <v>25</v>
      </c>
      <c r="P7" s="14" t="s">
        <v>90</v>
      </c>
      <c r="Q7" s="13" t="s">
        <v>162</v>
      </c>
      <c r="R7" s="13" t="s">
        <v>158</v>
      </c>
    </row>
    <row r="8" spans="1:18" x14ac:dyDescent="0.25">
      <c r="A8" t="s">
        <v>103</v>
      </c>
      <c r="B8">
        <v>91023148</v>
      </c>
      <c r="C8" t="s">
        <v>104</v>
      </c>
      <c r="D8" t="s">
        <v>140</v>
      </c>
      <c r="E8" s="17">
        <v>30</v>
      </c>
      <c r="F8">
        <v>5</v>
      </c>
      <c r="I8" s="10" t="s">
        <v>89</v>
      </c>
      <c r="J8" s="13" t="s">
        <v>158</v>
      </c>
      <c r="K8" s="14" t="s">
        <v>159</v>
      </c>
      <c r="L8" s="9" t="s">
        <v>160</v>
      </c>
      <c r="M8" s="9" t="s">
        <v>161</v>
      </c>
      <c r="O8">
        <v>35</v>
      </c>
      <c r="P8" s="14" t="s">
        <v>90</v>
      </c>
      <c r="Q8" s="13" t="s">
        <v>162</v>
      </c>
      <c r="R8" s="13" t="s">
        <v>158</v>
      </c>
    </row>
    <row r="9" spans="1:18" x14ac:dyDescent="0.25">
      <c r="A9" t="s">
        <v>105</v>
      </c>
      <c r="B9">
        <v>91022592</v>
      </c>
      <c r="C9" t="s">
        <v>106</v>
      </c>
      <c r="D9" t="s">
        <v>141</v>
      </c>
      <c r="E9" s="17">
        <v>20</v>
      </c>
      <c r="F9">
        <v>5</v>
      </c>
      <c r="I9" s="10" t="s">
        <v>89</v>
      </c>
      <c r="J9" s="13" t="s">
        <v>158</v>
      </c>
      <c r="K9" s="14" t="s">
        <v>159</v>
      </c>
      <c r="L9" s="9" t="s">
        <v>160</v>
      </c>
      <c r="M9" s="9" t="s">
        <v>161</v>
      </c>
      <c r="O9">
        <v>35</v>
      </c>
      <c r="P9" s="14" t="s">
        <v>90</v>
      </c>
      <c r="Q9" s="13" t="s">
        <v>162</v>
      </c>
      <c r="R9" s="13" t="s">
        <v>158</v>
      </c>
    </row>
    <row r="10" spans="1:18" x14ac:dyDescent="0.25">
      <c r="A10" t="s">
        <v>107</v>
      </c>
      <c r="B10">
        <v>91023155</v>
      </c>
      <c r="C10" t="s">
        <v>108</v>
      </c>
      <c r="D10" t="s">
        <v>142</v>
      </c>
      <c r="E10" s="17">
        <v>30</v>
      </c>
      <c r="F10">
        <v>10</v>
      </c>
      <c r="I10" s="10" t="s">
        <v>89</v>
      </c>
      <c r="J10" s="13" t="s">
        <v>158</v>
      </c>
      <c r="K10" s="14" t="s">
        <v>159</v>
      </c>
      <c r="L10" s="9" t="s">
        <v>160</v>
      </c>
      <c r="M10" s="9" t="s">
        <v>161</v>
      </c>
      <c r="O10">
        <v>35</v>
      </c>
      <c r="P10" s="14" t="s">
        <v>90</v>
      </c>
      <c r="Q10" s="13" t="s">
        <v>162</v>
      </c>
      <c r="R10" s="13" t="s">
        <v>158</v>
      </c>
    </row>
    <row r="11" spans="1:18" x14ac:dyDescent="0.25">
      <c r="A11" t="s">
        <v>109</v>
      </c>
      <c r="B11">
        <v>91023162</v>
      </c>
      <c r="C11" t="s">
        <v>110</v>
      </c>
      <c r="D11" t="s">
        <v>143</v>
      </c>
      <c r="E11" s="17">
        <v>30</v>
      </c>
      <c r="F11">
        <v>20</v>
      </c>
      <c r="I11" s="10" t="s">
        <v>89</v>
      </c>
      <c r="J11" s="13" t="s">
        <v>158</v>
      </c>
      <c r="K11" s="14" t="s">
        <v>159</v>
      </c>
      <c r="L11" s="9" t="s">
        <v>160</v>
      </c>
      <c r="M11" s="9" t="s">
        <v>161</v>
      </c>
      <c r="O11">
        <v>35</v>
      </c>
      <c r="P11" s="14" t="s">
        <v>90</v>
      </c>
      <c r="Q11" s="13" t="s">
        <v>162</v>
      </c>
      <c r="R11" s="13" t="s">
        <v>158</v>
      </c>
    </row>
    <row r="12" spans="1:18" x14ac:dyDescent="0.25">
      <c r="A12" t="s">
        <v>111</v>
      </c>
      <c r="B12">
        <v>91019585</v>
      </c>
      <c r="C12" t="s">
        <v>112</v>
      </c>
      <c r="D12" t="s">
        <v>144</v>
      </c>
      <c r="E12" s="17">
        <v>20</v>
      </c>
      <c r="F12">
        <v>20</v>
      </c>
      <c r="I12" s="10" t="s">
        <v>89</v>
      </c>
      <c r="J12" s="13" t="s">
        <v>158</v>
      </c>
      <c r="K12" s="14" t="s">
        <v>159</v>
      </c>
      <c r="L12" s="9" t="s">
        <v>160</v>
      </c>
      <c r="M12" s="9" t="s">
        <v>161</v>
      </c>
      <c r="O12">
        <v>35</v>
      </c>
      <c r="P12" s="14" t="s">
        <v>90</v>
      </c>
      <c r="Q12" s="13" t="s">
        <v>162</v>
      </c>
      <c r="R12" s="13" t="s">
        <v>158</v>
      </c>
    </row>
    <row r="13" spans="1:18" x14ac:dyDescent="0.25">
      <c r="A13" t="s">
        <v>113</v>
      </c>
      <c r="B13">
        <v>91024596</v>
      </c>
      <c r="C13" t="s">
        <v>114</v>
      </c>
      <c r="D13" t="s">
        <v>145</v>
      </c>
      <c r="E13" s="17">
        <v>50</v>
      </c>
      <c r="I13" s="10" t="s">
        <v>89</v>
      </c>
      <c r="J13" s="13" t="s">
        <v>158</v>
      </c>
      <c r="K13" s="14" t="s">
        <v>159</v>
      </c>
      <c r="L13" s="9" t="s">
        <v>160</v>
      </c>
      <c r="M13" s="9" t="s">
        <v>161</v>
      </c>
      <c r="O13">
        <v>25</v>
      </c>
      <c r="P13" s="14" t="s">
        <v>90</v>
      </c>
      <c r="Q13" s="13" t="s">
        <v>162</v>
      </c>
      <c r="R13" s="13" t="s">
        <v>158</v>
      </c>
    </row>
    <row r="14" spans="1:18" x14ac:dyDescent="0.25">
      <c r="A14" t="s">
        <v>115</v>
      </c>
      <c r="B14">
        <v>91019578</v>
      </c>
      <c r="C14" t="s">
        <v>116</v>
      </c>
      <c r="D14" t="s">
        <v>146</v>
      </c>
      <c r="E14" s="17">
        <v>20</v>
      </c>
      <c r="F14">
        <v>15</v>
      </c>
      <c r="I14" s="10" t="s">
        <v>89</v>
      </c>
      <c r="J14" s="13" t="s">
        <v>158</v>
      </c>
      <c r="K14" s="14" t="s">
        <v>159</v>
      </c>
      <c r="L14" s="9" t="s">
        <v>160</v>
      </c>
      <c r="M14" s="9" t="s">
        <v>161</v>
      </c>
      <c r="O14">
        <v>35</v>
      </c>
      <c r="P14" s="14" t="s">
        <v>90</v>
      </c>
      <c r="Q14" s="13" t="s">
        <v>162</v>
      </c>
      <c r="R14" s="13" t="s">
        <v>158</v>
      </c>
    </row>
    <row r="15" spans="1:18" x14ac:dyDescent="0.25">
      <c r="A15" t="s">
        <v>117</v>
      </c>
      <c r="B15">
        <v>91028310</v>
      </c>
      <c r="C15" t="s">
        <v>118</v>
      </c>
      <c r="D15" t="s">
        <v>147</v>
      </c>
      <c r="H15" s="10" t="s">
        <v>147</v>
      </c>
      <c r="I15" s="10" t="s">
        <v>88</v>
      </c>
      <c r="J15" s="13" t="s">
        <v>158</v>
      </c>
      <c r="K15" s="14" t="s">
        <v>159</v>
      </c>
      <c r="L15" s="9" t="s">
        <v>160</v>
      </c>
      <c r="M15" s="9" t="s">
        <v>161</v>
      </c>
      <c r="O15">
        <v>25</v>
      </c>
      <c r="P15" s="14" t="s">
        <v>90</v>
      </c>
      <c r="Q15" s="13" t="s">
        <v>162</v>
      </c>
      <c r="R15" s="13" t="s">
        <v>158</v>
      </c>
    </row>
    <row r="16" spans="1:18" x14ac:dyDescent="0.25">
      <c r="A16" t="s">
        <v>119</v>
      </c>
      <c r="B16">
        <v>91031037</v>
      </c>
      <c r="C16" t="s">
        <v>120</v>
      </c>
      <c r="D16" t="s">
        <v>148</v>
      </c>
      <c r="I16" s="10" t="s">
        <v>89</v>
      </c>
      <c r="J16" s="13" t="s">
        <v>158</v>
      </c>
      <c r="K16" s="14" t="s">
        <v>159</v>
      </c>
      <c r="L16" s="9" t="s">
        <v>160</v>
      </c>
      <c r="M16" s="9" t="s">
        <v>161</v>
      </c>
      <c r="P16" s="14" t="s">
        <v>90</v>
      </c>
      <c r="Q16" s="13" t="s">
        <v>162</v>
      </c>
      <c r="R16" s="13" t="s">
        <v>158</v>
      </c>
    </row>
    <row r="17" spans="1:18" x14ac:dyDescent="0.25">
      <c r="A17" t="s">
        <v>121</v>
      </c>
      <c r="B17">
        <v>91031891</v>
      </c>
      <c r="C17" t="s">
        <v>122</v>
      </c>
      <c r="D17" t="s">
        <v>149</v>
      </c>
      <c r="I17" s="10" t="s">
        <v>89</v>
      </c>
      <c r="J17" s="13" t="s">
        <v>158</v>
      </c>
      <c r="K17" s="14" t="s">
        <v>159</v>
      </c>
      <c r="L17" s="9" t="s">
        <v>160</v>
      </c>
      <c r="M17" s="9" t="s">
        <v>161</v>
      </c>
      <c r="O17">
        <v>25</v>
      </c>
      <c r="P17" s="14" t="s">
        <v>90</v>
      </c>
      <c r="Q17" s="13" t="s">
        <v>162</v>
      </c>
      <c r="R17" s="13" t="s">
        <v>158</v>
      </c>
    </row>
    <row r="18" spans="1:18" x14ac:dyDescent="0.25">
      <c r="A18" t="s">
        <v>123</v>
      </c>
      <c r="B18">
        <v>91033451</v>
      </c>
      <c r="C18" t="s">
        <v>124</v>
      </c>
      <c r="D18" t="s">
        <v>150</v>
      </c>
      <c r="E18" s="17">
        <v>60</v>
      </c>
      <c r="I18" s="10" t="s">
        <v>88</v>
      </c>
      <c r="J18" s="13" t="s">
        <v>158</v>
      </c>
      <c r="K18" s="14" t="s">
        <v>159</v>
      </c>
      <c r="L18" s="9" t="s">
        <v>160</v>
      </c>
      <c r="M18" s="9" t="s">
        <v>161</v>
      </c>
      <c r="O18">
        <v>25</v>
      </c>
      <c r="P18" s="14" t="s">
        <v>90</v>
      </c>
      <c r="Q18" s="13" t="s">
        <v>162</v>
      </c>
      <c r="R18" s="13" t="s">
        <v>158</v>
      </c>
    </row>
    <row r="19" spans="1:18" x14ac:dyDescent="0.25">
      <c r="A19" t="s">
        <v>125</v>
      </c>
      <c r="B19">
        <v>91033819</v>
      </c>
      <c r="C19" t="s">
        <v>126</v>
      </c>
      <c r="D19" t="s">
        <v>151</v>
      </c>
      <c r="I19" s="10" t="s">
        <v>89</v>
      </c>
      <c r="J19" s="13" t="s">
        <v>158</v>
      </c>
      <c r="K19" s="14" t="s">
        <v>159</v>
      </c>
      <c r="L19" s="9" t="s">
        <v>160</v>
      </c>
      <c r="M19" s="9" t="s">
        <v>161</v>
      </c>
      <c r="O19">
        <v>25</v>
      </c>
      <c r="P19" s="14" t="s">
        <v>90</v>
      </c>
      <c r="Q19" s="13" t="s">
        <v>162</v>
      </c>
      <c r="R19" s="13" t="s">
        <v>158</v>
      </c>
    </row>
    <row r="20" spans="1:18" x14ac:dyDescent="0.25">
      <c r="A20" t="s">
        <v>127</v>
      </c>
      <c r="B20">
        <v>91036025</v>
      </c>
      <c r="C20" t="s">
        <v>128</v>
      </c>
      <c r="D20" t="s">
        <v>152</v>
      </c>
      <c r="E20" s="17">
        <v>70</v>
      </c>
      <c r="I20" s="10" t="s">
        <v>88</v>
      </c>
      <c r="J20" s="13" t="s">
        <v>158</v>
      </c>
      <c r="K20" s="14" t="s">
        <v>159</v>
      </c>
      <c r="L20" s="9" t="s">
        <v>160</v>
      </c>
      <c r="M20" s="9" t="s">
        <v>161</v>
      </c>
      <c r="O20">
        <v>25</v>
      </c>
      <c r="P20" s="14" t="s">
        <v>90</v>
      </c>
      <c r="Q20" s="13" t="s">
        <v>162</v>
      </c>
      <c r="R20" s="13" t="s">
        <v>158</v>
      </c>
    </row>
    <row r="21" spans="1:18" x14ac:dyDescent="0.25">
      <c r="A21" t="s">
        <v>129</v>
      </c>
      <c r="B21">
        <v>91036780</v>
      </c>
      <c r="C21" t="s">
        <v>130</v>
      </c>
      <c r="D21" t="s">
        <v>153</v>
      </c>
      <c r="E21" s="17">
        <v>50</v>
      </c>
      <c r="F21">
        <v>20</v>
      </c>
      <c r="I21" s="10" t="s">
        <v>88</v>
      </c>
      <c r="J21" s="13" t="s">
        <v>158</v>
      </c>
      <c r="K21" s="14" t="s">
        <v>159</v>
      </c>
      <c r="L21" s="9" t="s">
        <v>160</v>
      </c>
      <c r="M21" s="9" t="s">
        <v>161</v>
      </c>
      <c r="O21">
        <v>25</v>
      </c>
      <c r="P21" s="14" t="s">
        <v>90</v>
      </c>
      <c r="Q21" s="13" t="s">
        <v>162</v>
      </c>
      <c r="R21" s="13" t="s">
        <v>158</v>
      </c>
    </row>
    <row r="22" spans="1:18" x14ac:dyDescent="0.25">
      <c r="A22" t="s">
        <v>131</v>
      </c>
      <c r="B22">
        <v>91038807</v>
      </c>
      <c r="C22" t="s">
        <v>132</v>
      </c>
      <c r="D22" t="s">
        <v>154</v>
      </c>
      <c r="E22" s="17">
        <v>10</v>
      </c>
      <c r="I22" s="10" t="s">
        <v>89</v>
      </c>
      <c r="J22" s="13" t="s">
        <v>158</v>
      </c>
      <c r="K22" s="14" t="s">
        <v>159</v>
      </c>
      <c r="L22" s="9" t="s">
        <v>160</v>
      </c>
      <c r="M22" s="9" t="s">
        <v>161</v>
      </c>
      <c r="O22">
        <v>35</v>
      </c>
      <c r="P22" s="14" t="s">
        <v>90</v>
      </c>
      <c r="Q22" s="13" t="s">
        <v>162</v>
      </c>
      <c r="R22" s="13" t="s">
        <v>158</v>
      </c>
    </row>
    <row r="23" spans="1:18" x14ac:dyDescent="0.25">
      <c r="A23" t="s">
        <v>133</v>
      </c>
      <c r="B23">
        <v>91038654</v>
      </c>
      <c r="C23" t="s">
        <v>134</v>
      </c>
      <c r="D23" t="s">
        <v>155</v>
      </c>
      <c r="E23" s="17">
        <v>50</v>
      </c>
      <c r="F23">
        <v>10</v>
      </c>
      <c r="I23" s="10" t="s">
        <v>88</v>
      </c>
      <c r="J23" s="13" t="s">
        <v>158</v>
      </c>
      <c r="K23" s="14" t="s">
        <v>159</v>
      </c>
      <c r="L23" s="9" t="s">
        <v>160</v>
      </c>
      <c r="M23" s="9" t="s">
        <v>161</v>
      </c>
      <c r="O23">
        <v>25</v>
      </c>
      <c r="P23" s="14" t="s">
        <v>90</v>
      </c>
      <c r="Q23" s="13" t="s">
        <v>162</v>
      </c>
      <c r="R23" s="13" t="s">
        <v>158</v>
      </c>
    </row>
    <row r="24" spans="1:18" x14ac:dyDescent="0.25">
      <c r="A24" t="s">
        <v>135</v>
      </c>
      <c r="B24">
        <v>91037350</v>
      </c>
      <c r="C24" t="s">
        <v>136</v>
      </c>
      <c r="D24" t="s">
        <v>156</v>
      </c>
      <c r="E24" s="17">
        <v>40</v>
      </c>
      <c r="I24" s="10" t="s">
        <v>89</v>
      </c>
      <c r="J24" s="13" t="s">
        <v>158</v>
      </c>
      <c r="K24" s="14" t="s">
        <v>159</v>
      </c>
      <c r="L24" s="9" t="s">
        <v>160</v>
      </c>
      <c r="M24" s="9" t="s">
        <v>161</v>
      </c>
      <c r="O24">
        <v>35</v>
      </c>
      <c r="P24" s="14" t="s">
        <v>90</v>
      </c>
      <c r="Q24" s="13" t="s">
        <v>162</v>
      </c>
      <c r="R24" s="13" t="s">
        <v>158</v>
      </c>
    </row>
    <row r="25" spans="1:18" x14ac:dyDescent="0.25">
      <c r="A25" t="s">
        <v>137</v>
      </c>
      <c r="B25">
        <v>91038661</v>
      </c>
      <c r="C25" t="s">
        <v>138</v>
      </c>
      <c r="D25" t="s">
        <v>157</v>
      </c>
      <c r="E25" s="17">
        <v>40</v>
      </c>
      <c r="F25">
        <v>10</v>
      </c>
      <c r="I25" s="10" t="s">
        <v>89</v>
      </c>
      <c r="J25" s="13" t="s">
        <v>158</v>
      </c>
      <c r="K25" s="14" t="s">
        <v>159</v>
      </c>
      <c r="L25" s="9" t="s">
        <v>160</v>
      </c>
      <c r="M25" s="9" t="s">
        <v>161</v>
      </c>
      <c r="O25">
        <v>35</v>
      </c>
      <c r="P25" s="14" t="s">
        <v>90</v>
      </c>
      <c r="Q25" s="13" t="s">
        <v>162</v>
      </c>
      <c r="R25" s="13" t="s">
        <v>158</v>
      </c>
    </row>
  </sheetData>
  <conditionalFormatting sqref="O2 Q2 S2:XFD2 A2:C2 E2:J2 J3:J25">
    <cfRule type="containsText" dxfId="18" priority="35" stopIfTrue="1" operator="containsText" text="Frozen">
      <formula>NOT(ISERROR(SEARCH("Frozen",A2)))</formula>
    </cfRule>
  </conditionalFormatting>
  <conditionalFormatting sqref="I7">
    <cfRule type="containsText" dxfId="17" priority="19" stopIfTrue="1" operator="containsText" text="Frozen">
      <formula>NOT(ISERROR(SEARCH("Frozen",I7)))</formula>
    </cfRule>
  </conditionalFormatting>
  <conditionalFormatting sqref="K2:K25">
    <cfRule type="containsText" dxfId="16" priority="17" stopIfTrue="1" operator="containsText" text="Frozen">
      <formula>NOT(ISERROR(SEARCH("Frozen",K2)))</formula>
    </cfRule>
  </conditionalFormatting>
  <conditionalFormatting sqref="L2:L25">
    <cfRule type="containsText" dxfId="15" priority="16" stopIfTrue="1" operator="containsText" text="Frozen">
      <formula>NOT(ISERROR(SEARCH("Frozen",L2)))</formula>
    </cfRule>
  </conditionalFormatting>
  <conditionalFormatting sqref="N2:N7">
    <cfRule type="containsText" dxfId="14" priority="14" stopIfTrue="1" operator="containsText" text="Frozen">
      <formula>NOT(ISERROR(SEARCH("Frozen",N2)))</formula>
    </cfRule>
  </conditionalFormatting>
  <conditionalFormatting sqref="P2:P25">
    <cfRule type="containsText" dxfId="13" priority="13" stopIfTrue="1" operator="containsText" text="Frozen">
      <formula>NOT(ISERROR(SEARCH("Frozen",P2)))</formula>
    </cfRule>
  </conditionalFormatting>
  <conditionalFormatting sqref="I3">
    <cfRule type="containsText" dxfId="12" priority="9" stopIfTrue="1" operator="containsText" text="Frozen">
      <formula>NOT(ISERROR(SEARCH("Frozen",I3)))</formula>
    </cfRule>
  </conditionalFormatting>
  <conditionalFormatting sqref="D2">
    <cfRule type="containsText" dxfId="11" priority="4" stopIfTrue="1" operator="containsText" text="Frozen">
      <formula>NOT(ISERROR(SEARCH("Frozen",D2)))</formula>
    </cfRule>
  </conditionalFormatting>
  <conditionalFormatting sqref="I4:I6">
    <cfRule type="containsText" dxfId="10" priority="3" stopIfTrue="1" operator="containsText" text="Frozen">
      <formula>NOT(ISERROR(SEARCH("Frozen",I4)))</formula>
    </cfRule>
  </conditionalFormatting>
  <conditionalFormatting sqref="R2:R25">
    <cfRule type="containsText" dxfId="9" priority="2" stopIfTrue="1" operator="containsText" text="Frozen">
      <formula>NOT(ISERROR(SEARCH("Frozen",R2)))</formula>
    </cfRule>
  </conditionalFormatting>
  <conditionalFormatting sqref="Q3:Q25">
    <cfRule type="containsText" dxfId="8" priority="1" stopIfTrue="1" operator="containsText" text="Frozen">
      <formula>NOT(ISERROR(SEARCH("Frozen",Q3)))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25"/>
    </sheetView>
  </sheetViews>
  <sheetFormatPr defaultColWidth="9" defaultRowHeight="15" x14ac:dyDescent="0.25"/>
  <cols>
    <col min="1" max="1" width="9.85546875" customWidth="1"/>
    <col min="2" max="2" width="36.7109375" bestFit="1" customWidth="1"/>
    <col min="3" max="3" width="27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s="9" t="s">
        <v>161</v>
      </c>
      <c r="B2" s="9" t="s">
        <v>160</v>
      </c>
      <c r="C2" s="14" t="s">
        <v>163</v>
      </c>
      <c r="D2">
        <v>91016294</v>
      </c>
    </row>
    <row r="3" spans="1:4" x14ac:dyDescent="0.25">
      <c r="A3" t="s">
        <v>161</v>
      </c>
      <c r="B3" s="9" t="s">
        <v>160</v>
      </c>
      <c r="C3" s="14" t="s">
        <v>163</v>
      </c>
      <c r="D3">
        <v>91016270</v>
      </c>
    </row>
    <row r="4" spans="1:4" x14ac:dyDescent="0.25">
      <c r="A4" t="s">
        <v>161</v>
      </c>
      <c r="B4" s="9" t="s">
        <v>160</v>
      </c>
      <c r="C4" s="14" t="s">
        <v>163</v>
      </c>
      <c r="D4">
        <v>91016287</v>
      </c>
    </row>
    <row r="5" spans="1:4" x14ac:dyDescent="0.25">
      <c r="A5" t="s">
        <v>161</v>
      </c>
      <c r="B5" s="9" t="s">
        <v>160</v>
      </c>
      <c r="C5" s="14" t="s">
        <v>163</v>
      </c>
      <c r="D5">
        <v>91016263</v>
      </c>
    </row>
    <row r="6" spans="1:4" x14ac:dyDescent="0.25">
      <c r="A6" t="s">
        <v>161</v>
      </c>
      <c r="B6" s="9" t="s">
        <v>160</v>
      </c>
      <c r="C6" s="14" t="s">
        <v>163</v>
      </c>
      <c r="D6">
        <v>91016256</v>
      </c>
    </row>
    <row r="7" spans="1:4" x14ac:dyDescent="0.25">
      <c r="A7" t="s">
        <v>161</v>
      </c>
      <c r="B7" s="9" t="s">
        <v>160</v>
      </c>
      <c r="C7" s="14" t="s">
        <v>163</v>
      </c>
      <c r="D7">
        <v>91016300</v>
      </c>
    </row>
    <row r="8" spans="1:4" x14ac:dyDescent="0.25">
      <c r="A8" t="s">
        <v>161</v>
      </c>
      <c r="B8" s="9" t="s">
        <v>160</v>
      </c>
      <c r="C8" s="14" t="s">
        <v>163</v>
      </c>
      <c r="D8">
        <v>91023148</v>
      </c>
    </row>
    <row r="9" spans="1:4" x14ac:dyDescent="0.25">
      <c r="A9" t="s">
        <v>161</v>
      </c>
      <c r="B9" s="9" t="s">
        <v>160</v>
      </c>
      <c r="C9" s="14" t="s">
        <v>163</v>
      </c>
      <c r="D9">
        <v>91022592</v>
      </c>
    </row>
    <row r="10" spans="1:4" x14ac:dyDescent="0.25">
      <c r="A10" t="s">
        <v>161</v>
      </c>
      <c r="B10" s="9" t="s">
        <v>160</v>
      </c>
      <c r="C10" s="14" t="s">
        <v>163</v>
      </c>
      <c r="D10">
        <v>91023155</v>
      </c>
    </row>
    <row r="11" spans="1:4" x14ac:dyDescent="0.25">
      <c r="A11" t="s">
        <v>161</v>
      </c>
      <c r="B11" s="9" t="s">
        <v>160</v>
      </c>
      <c r="C11" s="14" t="s">
        <v>163</v>
      </c>
      <c r="D11">
        <v>91023162</v>
      </c>
    </row>
    <row r="12" spans="1:4" x14ac:dyDescent="0.25">
      <c r="A12" t="s">
        <v>161</v>
      </c>
      <c r="B12" s="9" t="s">
        <v>160</v>
      </c>
      <c r="C12" s="14" t="s">
        <v>163</v>
      </c>
      <c r="D12">
        <v>91019585</v>
      </c>
    </row>
    <row r="13" spans="1:4" x14ac:dyDescent="0.25">
      <c r="A13" t="s">
        <v>161</v>
      </c>
      <c r="B13" s="9" t="s">
        <v>160</v>
      </c>
      <c r="C13" s="14" t="s">
        <v>163</v>
      </c>
      <c r="D13">
        <v>91024596</v>
      </c>
    </row>
    <row r="14" spans="1:4" x14ac:dyDescent="0.25">
      <c r="A14" t="s">
        <v>161</v>
      </c>
      <c r="B14" s="9" t="s">
        <v>160</v>
      </c>
      <c r="C14" s="14" t="s">
        <v>163</v>
      </c>
      <c r="D14">
        <v>91019578</v>
      </c>
    </row>
    <row r="15" spans="1:4" x14ac:dyDescent="0.25">
      <c r="A15" t="s">
        <v>161</v>
      </c>
      <c r="B15" s="9" t="s">
        <v>160</v>
      </c>
      <c r="C15" s="14" t="s">
        <v>163</v>
      </c>
      <c r="D15">
        <v>91028310</v>
      </c>
    </row>
    <row r="16" spans="1:4" x14ac:dyDescent="0.25">
      <c r="A16" t="s">
        <v>161</v>
      </c>
      <c r="B16" s="9" t="s">
        <v>160</v>
      </c>
      <c r="C16" s="14" t="s">
        <v>163</v>
      </c>
      <c r="D16">
        <v>91031037</v>
      </c>
    </row>
    <row r="17" spans="1:4" x14ac:dyDescent="0.25">
      <c r="A17" t="s">
        <v>161</v>
      </c>
      <c r="B17" s="9" t="s">
        <v>160</v>
      </c>
      <c r="C17" s="14" t="s">
        <v>163</v>
      </c>
      <c r="D17">
        <v>91031891</v>
      </c>
    </row>
    <row r="18" spans="1:4" x14ac:dyDescent="0.25">
      <c r="A18" t="s">
        <v>161</v>
      </c>
      <c r="B18" s="9" t="s">
        <v>160</v>
      </c>
      <c r="C18" s="14" t="s">
        <v>163</v>
      </c>
      <c r="D18">
        <v>91033451</v>
      </c>
    </row>
    <row r="19" spans="1:4" x14ac:dyDescent="0.25">
      <c r="A19" t="s">
        <v>161</v>
      </c>
      <c r="B19" s="9" t="s">
        <v>160</v>
      </c>
      <c r="C19" s="14" t="s">
        <v>163</v>
      </c>
      <c r="D19">
        <v>91033819</v>
      </c>
    </row>
    <row r="20" spans="1:4" x14ac:dyDescent="0.25">
      <c r="A20" t="s">
        <v>161</v>
      </c>
      <c r="B20" s="9" t="s">
        <v>160</v>
      </c>
      <c r="C20" s="14" t="s">
        <v>163</v>
      </c>
      <c r="D20">
        <v>91036025</v>
      </c>
    </row>
    <row r="21" spans="1:4" x14ac:dyDescent="0.25">
      <c r="A21" t="s">
        <v>161</v>
      </c>
      <c r="B21" s="9" t="s">
        <v>160</v>
      </c>
      <c r="C21" s="14" t="s">
        <v>163</v>
      </c>
      <c r="D21">
        <v>91036780</v>
      </c>
    </row>
    <row r="22" spans="1:4" x14ac:dyDescent="0.25">
      <c r="A22" t="s">
        <v>161</v>
      </c>
      <c r="B22" s="9" t="s">
        <v>160</v>
      </c>
      <c r="C22" s="14" t="s">
        <v>163</v>
      </c>
      <c r="D22">
        <v>91038807</v>
      </c>
    </row>
    <row r="23" spans="1:4" x14ac:dyDescent="0.25">
      <c r="A23" t="s">
        <v>161</v>
      </c>
      <c r="B23" s="9" t="s">
        <v>160</v>
      </c>
      <c r="C23" s="14" t="s">
        <v>163</v>
      </c>
      <c r="D23">
        <v>91038654</v>
      </c>
    </row>
    <row r="24" spans="1:4" x14ac:dyDescent="0.25">
      <c r="A24" t="s">
        <v>161</v>
      </c>
      <c r="B24" s="9" t="s">
        <v>160</v>
      </c>
      <c r="C24" s="14" t="s">
        <v>163</v>
      </c>
      <c r="D24">
        <v>91037350</v>
      </c>
    </row>
    <row r="25" spans="1:4" x14ac:dyDescent="0.25">
      <c r="A25" t="s">
        <v>161</v>
      </c>
      <c r="B25" s="9" t="s">
        <v>160</v>
      </c>
      <c r="C25" s="14" t="s">
        <v>163</v>
      </c>
      <c r="D25">
        <v>91038661</v>
      </c>
    </row>
  </sheetData>
  <conditionalFormatting sqref="A2">
    <cfRule type="containsText" dxfId="7" priority="16" stopIfTrue="1" operator="containsText" text="Frozen">
      <formula>NOT(ISERROR(SEARCH("Frozen",A2)))</formula>
    </cfRule>
  </conditionalFormatting>
  <conditionalFormatting sqref="C2:C25">
    <cfRule type="containsText" dxfId="6" priority="6" stopIfTrue="1" operator="containsText" text="Frozen">
      <formula>NOT(ISERROR(SEARCH("Frozen",C2)))</formula>
    </cfRule>
  </conditionalFormatting>
  <conditionalFormatting sqref="B2:B25">
    <cfRule type="containsText" dxfId="5" priority="2" stopIfTrue="1" operator="containsText" text="Frozen">
      <formula>NOT(ISERROR(SEARCH("Frozen",B2)))</formula>
    </cfRule>
  </conditionalFormatting>
  <conditionalFormatting sqref="D2">
    <cfRule type="containsText" dxfId="4" priority="1" stopIfTrue="1" operator="containsText" text="Frozen">
      <formula>NOT(ISERROR(SEARCH("Frozen",D2)))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ColWidth="9.140625" defaultRowHeight="12.75" x14ac:dyDescent="0.2"/>
  <cols>
    <col min="1" max="1" width="5.42578125" style="2" bestFit="1" customWidth="1"/>
    <col min="2" max="2" width="27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s="10" customFormat="1" ht="15" x14ac:dyDescent="0.25">
      <c r="A4" s="10">
        <v>1</v>
      </c>
      <c r="B4" s="14" t="s">
        <v>158</v>
      </c>
      <c r="C4" s="18">
        <v>91016294</v>
      </c>
      <c r="J4" s="10">
        <v>1</v>
      </c>
      <c r="T4" s="10">
        <v>1</v>
      </c>
      <c r="Z4" s="10">
        <v>1</v>
      </c>
      <c r="AI4" s="10">
        <v>1</v>
      </c>
      <c r="AK4" s="10">
        <v>1</v>
      </c>
      <c r="AO4" s="10">
        <v>1</v>
      </c>
      <c r="AQ4" s="10">
        <v>1</v>
      </c>
      <c r="AT4" s="10">
        <v>1</v>
      </c>
      <c r="BF4" s="10">
        <v>1</v>
      </c>
    </row>
    <row r="5" spans="1:62" s="10" customFormat="1" ht="15" x14ac:dyDescent="0.25">
      <c r="A5" s="10">
        <v>2</v>
      </c>
      <c r="B5" s="14" t="s">
        <v>158</v>
      </c>
      <c r="C5" s="14">
        <v>91016270</v>
      </c>
      <c r="J5" s="10">
        <v>1</v>
      </c>
      <c r="T5" s="10">
        <v>1</v>
      </c>
      <c r="Z5" s="10">
        <v>1</v>
      </c>
      <c r="AI5" s="10">
        <v>1</v>
      </c>
      <c r="AK5" s="10">
        <v>1</v>
      </c>
      <c r="AO5" s="10">
        <v>1</v>
      </c>
      <c r="AQ5" s="10">
        <v>1</v>
      </c>
      <c r="AT5" s="10">
        <v>1</v>
      </c>
      <c r="BF5" s="10">
        <v>1</v>
      </c>
    </row>
    <row r="6" spans="1:62" s="10" customFormat="1" ht="15" x14ac:dyDescent="0.25">
      <c r="A6" s="10">
        <v>3</v>
      </c>
      <c r="B6" s="14" t="s">
        <v>158</v>
      </c>
      <c r="C6" s="14">
        <v>91016287</v>
      </c>
      <c r="J6" s="10">
        <v>1</v>
      </c>
      <c r="T6" s="10">
        <v>1</v>
      </c>
      <c r="Z6" s="10">
        <v>1</v>
      </c>
      <c r="AI6" s="10">
        <v>1</v>
      </c>
      <c r="AK6" s="10">
        <v>1</v>
      </c>
      <c r="AO6" s="10">
        <v>1</v>
      </c>
      <c r="AQ6" s="10">
        <v>1</v>
      </c>
      <c r="AT6" s="10">
        <v>1</v>
      </c>
      <c r="BF6" s="10">
        <v>1</v>
      </c>
    </row>
    <row r="7" spans="1:62" s="10" customFormat="1" ht="15" x14ac:dyDescent="0.25">
      <c r="A7" s="10">
        <v>4</v>
      </c>
      <c r="B7" s="14" t="s">
        <v>158</v>
      </c>
      <c r="C7" s="10">
        <v>91016263</v>
      </c>
      <c r="J7" s="10">
        <v>1</v>
      </c>
      <c r="T7" s="10">
        <v>1</v>
      </c>
      <c r="Z7" s="10">
        <v>1</v>
      </c>
      <c r="AI7" s="10">
        <v>1</v>
      </c>
      <c r="AK7" s="10">
        <v>1</v>
      </c>
      <c r="AO7" s="10">
        <v>1</v>
      </c>
      <c r="AQ7" s="10">
        <v>1</v>
      </c>
      <c r="AT7" s="10">
        <v>1</v>
      </c>
      <c r="BF7" s="10">
        <v>1</v>
      </c>
    </row>
    <row r="8" spans="1:62" s="10" customFormat="1" ht="15" x14ac:dyDescent="0.25">
      <c r="A8" s="10">
        <v>5</v>
      </c>
      <c r="B8" s="14" t="s">
        <v>158</v>
      </c>
      <c r="C8" s="10">
        <v>91016256</v>
      </c>
      <c r="J8" s="10">
        <v>1</v>
      </c>
      <c r="T8" s="10">
        <v>1</v>
      </c>
      <c r="Z8" s="10">
        <v>1</v>
      </c>
      <c r="AI8" s="10">
        <v>1</v>
      </c>
      <c r="AK8" s="10">
        <v>1</v>
      </c>
      <c r="AO8" s="10">
        <v>1</v>
      </c>
      <c r="AQ8" s="10">
        <v>1</v>
      </c>
      <c r="AT8" s="10">
        <v>1</v>
      </c>
      <c r="BF8" s="10">
        <v>1</v>
      </c>
    </row>
    <row r="9" spans="1:62" s="10" customFormat="1" ht="15" x14ac:dyDescent="0.25">
      <c r="A9" s="10">
        <v>6</v>
      </c>
      <c r="B9" s="14" t="s">
        <v>158</v>
      </c>
      <c r="C9" s="10">
        <v>91016300</v>
      </c>
      <c r="J9" s="10">
        <v>1</v>
      </c>
      <c r="T9" s="10">
        <v>1</v>
      </c>
      <c r="Z9" s="10">
        <v>1</v>
      </c>
      <c r="AI9" s="10">
        <v>1</v>
      </c>
      <c r="AK9" s="10">
        <v>1</v>
      </c>
      <c r="AO9" s="10">
        <v>1</v>
      </c>
      <c r="AQ9" s="10">
        <v>1</v>
      </c>
      <c r="AT9" s="10">
        <v>1</v>
      </c>
      <c r="BF9" s="10">
        <v>1</v>
      </c>
    </row>
    <row r="10" spans="1:62" s="10" customFormat="1" ht="15" x14ac:dyDescent="0.25">
      <c r="A10" s="10">
        <v>7</v>
      </c>
      <c r="B10" s="10" t="s">
        <v>158</v>
      </c>
      <c r="C10" s="10">
        <v>91023148</v>
      </c>
      <c r="J10" s="10">
        <v>1</v>
      </c>
      <c r="T10" s="10">
        <v>1</v>
      </c>
      <c r="Z10" s="10">
        <v>1</v>
      </c>
      <c r="AI10" s="10">
        <v>1</v>
      </c>
      <c r="AK10" s="10">
        <v>1</v>
      </c>
      <c r="AO10" s="10">
        <v>1</v>
      </c>
      <c r="AQ10" s="10">
        <v>1</v>
      </c>
      <c r="AT10" s="10">
        <v>1</v>
      </c>
      <c r="BF10" s="10">
        <v>1</v>
      </c>
    </row>
    <row r="11" spans="1:62" s="10" customFormat="1" ht="15" x14ac:dyDescent="0.25">
      <c r="A11" s="10">
        <v>8</v>
      </c>
      <c r="B11" s="10" t="s">
        <v>158</v>
      </c>
      <c r="C11" s="10">
        <v>91022592</v>
      </c>
      <c r="J11" s="10">
        <v>1</v>
      </c>
      <c r="T11" s="10">
        <v>1</v>
      </c>
      <c r="Z11" s="10">
        <v>1</v>
      </c>
      <c r="AI11" s="10">
        <v>1</v>
      </c>
      <c r="AK11" s="10">
        <v>1</v>
      </c>
      <c r="AO11" s="10">
        <v>1</v>
      </c>
      <c r="AQ11" s="10">
        <v>1</v>
      </c>
      <c r="AT11" s="10">
        <v>1</v>
      </c>
      <c r="BF11" s="10">
        <v>1</v>
      </c>
    </row>
    <row r="12" spans="1:62" s="10" customFormat="1" ht="15" x14ac:dyDescent="0.25">
      <c r="A12" s="10">
        <v>9</v>
      </c>
      <c r="B12" s="10" t="s">
        <v>158</v>
      </c>
      <c r="C12" s="10">
        <v>91023155</v>
      </c>
      <c r="J12" s="10">
        <v>1</v>
      </c>
      <c r="T12" s="10">
        <v>1</v>
      </c>
      <c r="Z12" s="10">
        <v>1</v>
      </c>
      <c r="AI12" s="10">
        <v>1</v>
      </c>
      <c r="AK12" s="10">
        <v>1</v>
      </c>
      <c r="AO12" s="10">
        <v>1</v>
      </c>
      <c r="AQ12" s="10">
        <v>1</v>
      </c>
      <c r="AT12" s="10">
        <v>1</v>
      </c>
      <c r="BF12" s="10">
        <v>1</v>
      </c>
    </row>
    <row r="13" spans="1:62" s="10" customFormat="1" ht="15" x14ac:dyDescent="0.25">
      <c r="A13" s="10">
        <v>10</v>
      </c>
      <c r="B13" s="10" t="s">
        <v>158</v>
      </c>
      <c r="C13" s="10">
        <v>91023162</v>
      </c>
      <c r="J13" s="10">
        <v>1</v>
      </c>
      <c r="T13" s="10">
        <v>1</v>
      </c>
      <c r="Z13" s="10">
        <v>1</v>
      </c>
      <c r="AI13" s="10">
        <v>1</v>
      </c>
      <c r="AK13" s="10">
        <v>1</v>
      </c>
      <c r="AO13" s="10">
        <v>1</v>
      </c>
      <c r="AQ13" s="10">
        <v>1</v>
      </c>
      <c r="AT13" s="10">
        <v>1</v>
      </c>
      <c r="BF13" s="10">
        <v>1</v>
      </c>
    </row>
    <row r="14" spans="1:62" s="10" customFormat="1" ht="15" x14ac:dyDescent="0.25">
      <c r="A14" s="10">
        <v>11</v>
      </c>
      <c r="B14" s="10" t="s">
        <v>158</v>
      </c>
      <c r="C14" s="10">
        <v>91019585</v>
      </c>
      <c r="J14" s="10">
        <v>1</v>
      </c>
      <c r="T14" s="10">
        <v>1</v>
      </c>
      <c r="Z14" s="10">
        <v>1</v>
      </c>
      <c r="AI14" s="10">
        <v>1</v>
      </c>
      <c r="AK14" s="10">
        <v>1</v>
      </c>
      <c r="AO14" s="10">
        <v>1</v>
      </c>
      <c r="AQ14" s="10">
        <v>1</v>
      </c>
      <c r="AT14" s="10">
        <v>1</v>
      </c>
      <c r="BF14" s="10">
        <v>1</v>
      </c>
    </row>
    <row r="15" spans="1:62" s="10" customFormat="1" ht="15" x14ac:dyDescent="0.25">
      <c r="A15" s="10">
        <v>12</v>
      </c>
      <c r="B15" s="10" t="s">
        <v>158</v>
      </c>
      <c r="C15" s="10">
        <v>91024596</v>
      </c>
      <c r="J15" s="10">
        <v>1</v>
      </c>
      <c r="T15" s="10">
        <v>1</v>
      </c>
      <c r="Z15" s="10">
        <v>1</v>
      </c>
      <c r="AI15" s="10">
        <v>1</v>
      </c>
      <c r="AK15" s="10">
        <v>1</v>
      </c>
      <c r="AO15" s="10">
        <v>1</v>
      </c>
      <c r="AQ15" s="10">
        <v>1</v>
      </c>
      <c r="AT15" s="10">
        <v>1</v>
      </c>
      <c r="BF15" s="10">
        <v>1</v>
      </c>
    </row>
    <row r="16" spans="1:62" s="10" customFormat="1" ht="15" x14ac:dyDescent="0.25">
      <c r="A16" s="10">
        <v>13</v>
      </c>
      <c r="B16" s="10" t="s">
        <v>158</v>
      </c>
      <c r="C16" s="10">
        <v>91019578</v>
      </c>
      <c r="J16" s="10">
        <v>1</v>
      </c>
      <c r="T16" s="10">
        <v>1</v>
      </c>
      <c r="Z16" s="10">
        <v>1</v>
      </c>
      <c r="AI16" s="10">
        <v>1</v>
      </c>
      <c r="AK16" s="10">
        <v>1</v>
      </c>
      <c r="AO16" s="10">
        <v>1</v>
      </c>
      <c r="AQ16" s="10">
        <v>1</v>
      </c>
      <c r="AT16" s="10">
        <v>1</v>
      </c>
      <c r="BF16" s="10">
        <v>1</v>
      </c>
    </row>
    <row r="17" spans="1:58" s="10" customFormat="1" ht="15" x14ac:dyDescent="0.25">
      <c r="A17" s="10">
        <v>14</v>
      </c>
      <c r="B17" s="10" t="s">
        <v>158</v>
      </c>
      <c r="C17" s="10">
        <v>91028310</v>
      </c>
      <c r="J17" s="10">
        <v>1</v>
      </c>
      <c r="T17" s="10">
        <v>1</v>
      </c>
      <c r="Z17" s="10">
        <v>1</v>
      </c>
      <c r="AI17" s="10">
        <v>1</v>
      </c>
      <c r="AK17" s="10">
        <v>1</v>
      </c>
      <c r="AO17" s="10">
        <v>1</v>
      </c>
      <c r="AQ17" s="10">
        <v>1</v>
      </c>
      <c r="AT17" s="10">
        <v>1</v>
      </c>
      <c r="BF17" s="10">
        <v>1</v>
      </c>
    </row>
    <row r="18" spans="1:58" s="10" customFormat="1" ht="15" x14ac:dyDescent="0.25">
      <c r="A18" s="10">
        <v>15</v>
      </c>
      <c r="B18" s="10" t="s">
        <v>158</v>
      </c>
      <c r="C18" s="10">
        <v>91031037</v>
      </c>
      <c r="J18" s="10">
        <v>1</v>
      </c>
      <c r="T18" s="10">
        <v>1</v>
      </c>
      <c r="Z18" s="10">
        <v>1</v>
      </c>
      <c r="AI18" s="10">
        <v>1</v>
      </c>
      <c r="AK18" s="10">
        <v>1</v>
      </c>
      <c r="AO18" s="10">
        <v>1</v>
      </c>
      <c r="AQ18" s="10">
        <v>1</v>
      </c>
      <c r="AT18" s="10">
        <v>1</v>
      </c>
      <c r="BF18" s="10">
        <v>1</v>
      </c>
    </row>
    <row r="19" spans="1:58" s="10" customFormat="1" ht="15" x14ac:dyDescent="0.25">
      <c r="A19" s="10">
        <v>16</v>
      </c>
      <c r="B19" s="10" t="s">
        <v>158</v>
      </c>
      <c r="C19" s="10">
        <v>91031891</v>
      </c>
      <c r="J19" s="10">
        <v>1</v>
      </c>
      <c r="T19" s="10">
        <v>1</v>
      </c>
      <c r="Z19" s="10">
        <v>1</v>
      </c>
      <c r="AI19" s="10">
        <v>1</v>
      </c>
      <c r="AK19" s="10">
        <v>1</v>
      </c>
      <c r="AO19" s="10">
        <v>1</v>
      </c>
      <c r="AQ19" s="10">
        <v>1</v>
      </c>
      <c r="AT19" s="10">
        <v>1</v>
      </c>
      <c r="BF19" s="10">
        <v>1</v>
      </c>
    </row>
    <row r="20" spans="1:58" s="10" customFormat="1" ht="15" x14ac:dyDescent="0.25">
      <c r="A20" s="10">
        <v>17</v>
      </c>
      <c r="B20" s="10" t="s">
        <v>158</v>
      </c>
      <c r="C20" s="10">
        <v>91033451</v>
      </c>
      <c r="J20" s="10">
        <v>1</v>
      </c>
      <c r="T20" s="10">
        <v>1</v>
      </c>
      <c r="Z20" s="10">
        <v>1</v>
      </c>
      <c r="AI20" s="10">
        <v>1</v>
      </c>
      <c r="AK20" s="10">
        <v>1</v>
      </c>
      <c r="AO20" s="10">
        <v>1</v>
      </c>
      <c r="AQ20" s="10">
        <v>1</v>
      </c>
      <c r="AT20" s="10">
        <v>1</v>
      </c>
      <c r="BF20" s="10">
        <v>1</v>
      </c>
    </row>
    <row r="21" spans="1:58" s="10" customFormat="1" ht="15" x14ac:dyDescent="0.25">
      <c r="A21" s="10">
        <v>18</v>
      </c>
      <c r="B21" s="10" t="s">
        <v>158</v>
      </c>
      <c r="C21" s="10">
        <v>91033819</v>
      </c>
      <c r="J21" s="10">
        <v>1</v>
      </c>
      <c r="T21" s="10">
        <v>1</v>
      </c>
      <c r="Z21" s="10">
        <v>1</v>
      </c>
      <c r="AI21" s="10">
        <v>1</v>
      </c>
      <c r="AK21" s="10">
        <v>1</v>
      </c>
      <c r="AO21" s="10">
        <v>1</v>
      </c>
      <c r="AQ21" s="10">
        <v>1</v>
      </c>
      <c r="AT21" s="10">
        <v>1</v>
      </c>
      <c r="BF21" s="10">
        <v>1</v>
      </c>
    </row>
    <row r="22" spans="1:58" s="10" customFormat="1" ht="15" x14ac:dyDescent="0.25">
      <c r="A22" s="10">
        <v>19</v>
      </c>
      <c r="B22" s="10" t="s">
        <v>158</v>
      </c>
      <c r="C22" s="10">
        <v>91036025</v>
      </c>
      <c r="J22" s="10">
        <v>1</v>
      </c>
      <c r="T22" s="10">
        <v>1</v>
      </c>
      <c r="Z22" s="10">
        <v>1</v>
      </c>
      <c r="AI22" s="10">
        <v>1</v>
      </c>
      <c r="AK22" s="10">
        <v>1</v>
      </c>
      <c r="AO22" s="10">
        <v>1</v>
      </c>
      <c r="AQ22" s="10">
        <v>1</v>
      </c>
      <c r="AT22" s="10">
        <v>1</v>
      </c>
      <c r="BF22" s="10">
        <v>1</v>
      </c>
    </row>
    <row r="23" spans="1:58" s="10" customFormat="1" ht="15" x14ac:dyDescent="0.25">
      <c r="A23" s="10">
        <v>20</v>
      </c>
      <c r="B23" s="10" t="s">
        <v>158</v>
      </c>
      <c r="C23" s="10">
        <v>91036780</v>
      </c>
      <c r="J23" s="10">
        <v>1</v>
      </c>
      <c r="T23" s="10">
        <v>1</v>
      </c>
      <c r="Z23" s="10">
        <v>1</v>
      </c>
      <c r="AI23" s="10">
        <v>1</v>
      </c>
      <c r="AK23" s="10">
        <v>1</v>
      </c>
      <c r="AO23" s="10">
        <v>1</v>
      </c>
      <c r="AQ23" s="10">
        <v>1</v>
      </c>
      <c r="AT23" s="10">
        <v>1</v>
      </c>
      <c r="BF23" s="10">
        <v>1</v>
      </c>
    </row>
    <row r="24" spans="1:58" s="10" customFormat="1" ht="15" x14ac:dyDescent="0.25">
      <c r="A24" s="10">
        <v>21</v>
      </c>
      <c r="B24" s="10" t="s">
        <v>158</v>
      </c>
      <c r="C24" s="10">
        <v>91038807</v>
      </c>
      <c r="J24" s="10">
        <v>1</v>
      </c>
      <c r="T24" s="10">
        <v>1</v>
      </c>
      <c r="Z24" s="10">
        <v>1</v>
      </c>
      <c r="AI24" s="10">
        <v>1</v>
      </c>
      <c r="AK24" s="10">
        <v>1</v>
      </c>
      <c r="AO24" s="10">
        <v>1</v>
      </c>
      <c r="AQ24" s="10">
        <v>1</v>
      </c>
      <c r="AT24" s="10">
        <v>1</v>
      </c>
      <c r="BF24" s="10">
        <v>1</v>
      </c>
    </row>
    <row r="25" spans="1:58" s="10" customFormat="1" ht="15" x14ac:dyDescent="0.25">
      <c r="A25" s="10">
        <v>22</v>
      </c>
      <c r="B25" s="10" t="s">
        <v>158</v>
      </c>
      <c r="C25" s="10">
        <v>91038654</v>
      </c>
      <c r="J25" s="10">
        <v>1</v>
      </c>
      <c r="T25" s="10">
        <v>1</v>
      </c>
      <c r="Z25" s="10">
        <v>1</v>
      </c>
      <c r="AI25" s="10">
        <v>1</v>
      </c>
      <c r="AK25" s="10">
        <v>1</v>
      </c>
      <c r="AO25" s="10">
        <v>1</v>
      </c>
      <c r="AQ25" s="10">
        <v>1</v>
      </c>
      <c r="AT25" s="10">
        <v>1</v>
      </c>
      <c r="BF25" s="10">
        <v>1</v>
      </c>
    </row>
    <row r="26" spans="1:58" s="10" customFormat="1" ht="15" x14ac:dyDescent="0.25">
      <c r="A26" s="10">
        <v>23</v>
      </c>
      <c r="B26" s="10" t="s">
        <v>158</v>
      </c>
      <c r="C26" s="10">
        <v>91037350</v>
      </c>
      <c r="J26" s="10">
        <v>1</v>
      </c>
      <c r="T26" s="10">
        <v>1</v>
      </c>
      <c r="Z26" s="10">
        <v>1</v>
      </c>
      <c r="AI26" s="10">
        <v>1</v>
      </c>
      <c r="AK26" s="10">
        <v>1</v>
      </c>
      <c r="AO26" s="10">
        <v>1</v>
      </c>
      <c r="AQ26" s="10">
        <v>1</v>
      </c>
      <c r="AT26" s="10">
        <v>1</v>
      </c>
      <c r="BF26" s="10">
        <v>1</v>
      </c>
    </row>
    <row r="27" spans="1:58" s="10" customFormat="1" ht="15" x14ac:dyDescent="0.25">
      <c r="A27" s="10">
        <v>24</v>
      </c>
      <c r="B27" s="10" t="s">
        <v>158</v>
      </c>
      <c r="C27" s="10">
        <v>91038661</v>
      </c>
      <c r="J27" s="10">
        <v>1</v>
      </c>
      <c r="T27" s="10">
        <v>1</v>
      </c>
      <c r="Z27" s="10">
        <v>1</v>
      </c>
      <c r="AI27" s="10">
        <v>1</v>
      </c>
      <c r="AK27" s="10">
        <v>1</v>
      </c>
      <c r="AO27" s="10">
        <v>1</v>
      </c>
      <c r="AQ27" s="10">
        <v>1</v>
      </c>
      <c r="AT27" s="10">
        <v>1</v>
      </c>
      <c r="BF27" s="10">
        <v>1</v>
      </c>
    </row>
  </sheetData>
  <conditionalFormatting sqref="B5:C6">
    <cfRule type="containsText" dxfId="3" priority="7" stopIfTrue="1" operator="containsText" text="Frozen">
      <formula>NOT(ISERROR(SEARCH("Frozen",B5)))</formula>
    </cfRule>
  </conditionalFormatting>
  <conditionalFormatting sqref="C4">
    <cfRule type="containsText" dxfId="2" priority="3" stopIfTrue="1" operator="containsText" text="Frozen">
      <formula>NOT(ISERROR(SEARCH("Frozen",C4)))</formula>
    </cfRule>
  </conditionalFormatting>
  <conditionalFormatting sqref="B4">
    <cfRule type="containsText" dxfId="1" priority="2" stopIfTrue="1" operator="containsText" text="Frozen">
      <formula>NOT(ISERROR(SEARCH("Frozen",B4)))</formula>
    </cfRule>
  </conditionalFormatting>
  <conditionalFormatting sqref="B7:B9">
    <cfRule type="containsText" dxfId="0" priority="1" stopIfTrue="1" operator="containsText" text="Frozen">
      <formula>NOT(ISERROR(SEARCH("Frozen",B7)))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pc8</cp:lastModifiedBy>
  <dcterms:created xsi:type="dcterms:W3CDTF">2016-10-13T10:45:42Z</dcterms:created>
  <dcterms:modified xsi:type="dcterms:W3CDTF">2017-03-21T08:15:18Z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