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S:\研修課\会場\会場一覧\04中部\"/>
    </mc:Choice>
  </mc:AlternateContent>
  <bookViews>
    <workbookView xWindow="0" yWindow="0" windowWidth="21600" windowHeight="9750"/>
  </bookViews>
  <sheets>
    <sheet name="会場さがし表(金沢市周辺)" sheetId="4" r:id="rId1"/>
    <sheet name="平成３０年７月～平成３１年６月" sheetId="7" r:id="rId2"/>
    <sheet name="平成３１年７月～平成３２年６月" sheetId="8" r:id="rId3"/>
    <sheet name="平成３２年７月～平成３３年６月" sheetId="9" r:id="rId4"/>
    <sheet name="カレンダー(H30年4月～)" sheetId="6" r:id="rId5"/>
  </sheets>
  <definedNames>
    <definedName name="_xlnm._FilterDatabase" localSheetId="0" hidden="1">'会場さがし表(金沢市周辺)'!$A$1:$AF$56</definedName>
    <definedName name="_xlnm.Print_Area" localSheetId="4">'カレンダー(H30年4月～)'!$Z$1:$AN$33</definedName>
    <definedName name="_xlnm.Print_Area" localSheetId="0">'会場さがし表(金沢市周辺)'!$A$1:$AF$59</definedName>
    <definedName name="_xlnm.Print_Titles" localSheetId="0">'会場さがし表(金沢市周辺)'!$1:$1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4" l="1"/>
  <c r="Y11" i="4"/>
  <c r="Y10" i="4"/>
  <c r="Y3" i="4"/>
  <c r="Y2" i="4"/>
</calcChain>
</file>

<file path=xl/sharedStrings.xml><?xml version="1.0" encoding="utf-8"?>
<sst xmlns="http://schemas.openxmlformats.org/spreadsheetml/2006/main" count="3258" uniqueCount="312">
  <si>
    <t>金沢商工会議所</t>
    <rPh sb="0" eb="2">
      <t>カナザワ</t>
    </rPh>
    <rPh sb="2" eb="4">
      <t>ショウコウ</t>
    </rPh>
    <rPh sb="4" eb="7">
      <t>カイギショ</t>
    </rPh>
    <phoneticPr fontId="1"/>
  </si>
  <si>
    <t>1F　ホール</t>
    <phoneticPr fontId="1"/>
  </si>
  <si>
    <t>石川県地場産業振興センター</t>
    <rPh sb="0" eb="3">
      <t>イシカワケン</t>
    </rPh>
    <rPh sb="3" eb="5">
      <t>ジバ</t>
    </rPh>
    <rPh sb="5" eb="7">
      <t>サンギョウ</t>
    </rPh>
    <rPh sb="7" eb="9">
      <t>シンコウ</t>
    </rPh>
    <phoneticPr fontId="1"/>
  </si>
  <si>
    <t>第1研修室</t>
    <rPh sb="0" eb="1">
      <t>ダイ</t>
    </rPh>
    <rPh sb="2" eb="5">
      <t>ケンシュウシツ</t>
    </rPh>
    <phoneticPr fontId="1"/>
  </si>
  <si>
    <t>第5研修室</t>
    <rPh sb="0" eb="1">
      <t>ダイ</t>
    </rPh>
    <rPh sb="2" eb="5">
      <t>ケンシュウシツ</t>
    </rPh>
    <phoneticPr fontId="1"/>
  </si>
  <si>
    <t>第一会議室</t>
    <rPh sb="0" eb="2">
      <t>ダイイチ</t>
    </rPh>
    <rPh sb="2" eb="5">
      <t>カイギシツ</t>
    </rPh>
    <phoneticPr fontId="1"/>
  </si>
  <si>
    <t>第二会議室</t>
    <rPh sb="1" eb="2">
      <t>ニ</t>
    </rPh>
    <phoneticPr fontId="1"/>
  </si>
  <si>
    <t>第三会議室</t>
    <rPh sb="1" eb="2">
      <t>サン</t>
    </rPh>
    <phoneticPr fontId="1"/>
  </si>
  <si>
    <t>石川県青少年総合研修センター</t>
    <rPh sb="0" eb="3">
      <t>イシカワケン</t>
    </rPh>
    <rPh sb="3" eb="6">
      <t>セイショウネン</t>
    </rPh>
    <rPh sb="6" eb="8">
      <t>ソウゴウ</t>
    </rPh>
    <rPh sb="8" eb="10">
      <t>ケンシュウ</t>
    </rPh>
    <phoneticPr fontId="1"/>
  </si>
  <si>
    <t>金沢勤労者プラザ</t>
    <rPh sb="0" eb="2">
      <t>カナザワ</t>
    </rPh>
    <rPh sb="2" eb="5">
      <t>キンロウシャ</t>
    </rPh>
    <phoneticPr fontId="1"/>
  </si>
  <si>
    <t>ITビジネスプラザ武蔵</t>
    <rPh sb="9" eb="11">
      <t>ムサシ</t>
    </rPh>
    <phoneticPr fontId="1"/>
  </si>
  <si>
    <t>石川県勤労者福祉文化会館</t>
    <rPh sb="0" eb="3">
      <t>イシカワケン</t>
    </rPh>
    <rPh sb="3" eb="6">
      <t>キンロウシャ</t>
    </rPh>
    <rPh sb="6" eb="8">
      <t>フクシ</t>
    </rPh>
    <rPh sb="8" eb="10">
      <t>ブンカ</t>
    </rPh>
    <rPh sb="10" eb="12">
      <t>カイカン</t>
    </rPh>
    <phoneticPr fontId="1"/>
  </si>
  <si>
    <t>石川県社会福祉会館</t>
    <rPh sb="0" eb="3">
      <t>イシカワケン</t>
    </rPh>
    <rPh sb="3" eb="5">
      <t>シャカイ</t>
    </rPh>
    <rPh sb="5" eb="7">
      <t>フクシ</t>
    </rPh>
    <rPh sb="7" eb="9">
      <t>カイカン</t>
    </rPh>
    <phoneticPr fontId="1"/>
  </si>
  <si>
    <t>研修室1　A+B</t>
    <rPh sb="0" eb="2">
      <t>ケンシュウ</t>
    </rPh>
    <rPh sb="2" eb="3">
      <t>シツ</t>
    </rPh>
    <phoneticPr fontId="1"/>
  </si>
  <si>
    <t>大研修室</t>
    <rPh sb="0" eb="4">
      <t>ダイケンシュウシツ</t>
    </rPh>
    <phoneticPr fontId="1"/>
  </si>
  <si>
    <t>多目的室</t>
    <rPh sb="0" eb="3">
      <t>タモクテキ</t>
    </rPh>
    <rPh sb="3" eb="4">
      <t>シツ</t>
    </rPh>
    <phoneticPr fontId="1"/>
  </si>
  <si>
    <t>304・305</t>
    <phoneticPr fontId="1"/>
  </si>
  <si>
    <t>交流室1</t>
    <rPh sb="0" eb="2">
      <t>コウリュウ</t>
    </rPh>
    <rPh sb="2" eb="3">
      <t>シツ</t>
    </rPh>
    <phoneticPr fontId="1"/>
  </si>
  <si>
    <t>講師控室1.2</t>
    <rPh sb="0" eb="2">
      <t>コウシ</t>
    </rPh>
    <rPh sb="2" eb="4">
      <t>ヒカエシツ</t>
    </rPh>
    <phoneticPr fontId="1"/>
  </si>
  <si>
    <t>午前10時から午後10時まで営業</t>
    <rPh sb="0" eb="2">
      <t>ゴゼン</t>
    </rPh>
    <rPh sb="4" eb="5">
      <t>ジ</t>
    </rPh>
    <rPh sb="7" eb="9">
      <t>ゴゴ</t>
    </rPh>
    <rPh sb="11" eb="12">
      <t>ジ</t>
    </rPh>
    <rPh sb="14" eb="16">
      <t>エイギョウ</t>
    </rPh>
    <phoneticPr fontId="1"/>
  </si>
  <si>
    <t>福祉関係者のみ利用可能</t>
    <rPh sb="0" eb="2">
      <t>フクシ</t>
    </rPh>
    <rPh sb="2" eb="4">
      <t>カンケイ</t>
    </rPh>
    <rPh sb="4" eb="5">
      <t>シャ</t>
    </rPh>
    <rPh sb="7" eb="9">
      <t>リヨウ</t>
    </rPh>
    <rPh sb="9" eb="11">
      <t>カノウ</t>
    </rPh>
    <phoneticPr fontId="1"/>
  </si>
  <si>
    <t>石川県文教会館</t>
    <rPh sb="0" eb="3">
      <t>イシカワケン</t>
    </rPh>
    <rPh sb="3" eb="5">
      <t>ブンキョウ</t>
    </rPh>
    <rPh sb="5" eb="7">
      <t>カイカン</t>
    </rPh>
    <phoneticPr fontId="1"/>
  </si>
  <si>
    <t>401・402（大会議室）</t>
    <rPh sb="8" eb="12">
      <t>ダイカイギシツ</t>
    </rPh>
    <phoneticPr fontId="1"/>
  </si>
  <si>
    <t>金沢市文化ホール</t>
    <rPh sb="0" eb="3">
      <t>カナザワシ</t>
    </rPh>
    <rPh sb="3" eb="5">
      <t>ブンカ</t>
    </rPh>
    <phoneticPr fontId="1"/>
  </si>
  <si>
    <t>大集会室</t>
    <rPh sb="0" eb="3">
      <t>ダイシュウカイ</t>
    </rPh>
    <rPh sb="3" eb="4">
      <t>シツ</t>
    </rPh>
    <phoneticPr fontId="1"/>
  </si>
  <si>
    <t>石川県教育会館</t>
    <rPh sb="0" eb="3">
      <t>イシカワケン</t>
    </rPh>
    <rPh sb="3" eb="5">
      <t>キョウイク</t>
    </rPh>
    <rPh sb="5" eb="7">
      <t>カイカン</t>
    </rPh>
    <phoneticPr fontId="1"/>
  </si>
  <si>
    <t>北國新聞</t>
    <rPh sb="0" eb="2">
      <t>ホッコク</t>
    </rPh>
    <rPh sb="2" eb="4">
      <t>シンブン</t>
    </rPh>
    <phoneticPr fontId="1"/>
  </si>
  <si>
    <t>第一会議室163㎡</t>
    <rPh sb="0" eb="2">
      <t>ダイイチ</t>
    </rPh>
    <rPh sb="2" eb="5">
      <t>カイギシツ</t>
    </rPh>
    <phoneticPr fontId="1"/>
  </si>
  <si>
    <t>9：00～17：00￥23,600.-（別途冷暖房3割増し\7,800)マイク1本\700／8時半から準備で入るのはOK。17時以降利用の場合は1時間ずつ追加料金</t>
    <rPh sb="20" eb="22">
      <t>ベット</t>
    </rPh>
    <rPh sb="22" eb="25">
      <t>レイダンボウ</t>
    </rPh>
    <rPh sb="26" eb="27">
      <t>ワリ</t>
    </rPh>
    <rPh sb="27" eb="28">
      <t>マ</t>
    </rPh>
    <rPh sb="40" eb="41">
      <t>ホン</t>
    </rPh>
    <rPh sb="47" eb="48">
      <t>ジ</t>
    </rPh>
    <rPh sb="48" eb="49">
      <t>ハン</t>
    </rPh>
    <rPh sb="51" eb="53">
      <t>ジュンビ</t>
    </rPh>
    <rPh sb="54" eb="55">
      <t>ハイ</t>
    </rPh>
    <rPh sb="63" eb="64">
      <t>ジ</t>
    </rPh>
    <rPh sb="64" eb="66">
      <t>イコウ</t>
    </rPh>
    <rPh sb="66" eb="68">
      <t>リヨウ</t>
    </rPh>
    <rPh sb="69" eb="71">
      <t>バアイ</t>
    </rPh>
    <rPh sb="73" eb="75">
      <t>ジカン</t>
    </rPh>
    <rPh sb="77" eb="79">
      <t>ツイカ</t>
    </rPh>
    <rPh sb="79" eb="81">
      <t>リョウキン</t>
    </rPh>
    <phoneticPr fontId="1"/>
  </si>
  <si>
    <t>第二会議室</t>
    <rPh sb="0" eb="2">
      <t>ダイニ</t>
    </rPh>
    <rPh sb="2" eb="5">
      <t>カイギシツ</t>
    </rPh>
    <phoneticPr fontId="1"/>
  </si>
  <si>
    <t>鶴来総合文化会館 クレイン</t>
  </si>
  <si>
    <t>研修室</t>
    <rPh sb="0" eb="3">
      <t>ケンシュウシツ</t>
    </rPh>
    <phoneticPr fontId="1"/>
  </si>
  <si>
    <t>8：30から入館可能、1973年施工</t>
    <rPh sb="6" eb="8">
      <t>ニュウカン</t>
    </rPh>
    <rPh sb="8" eb="10">
      <t>カノウ</t>
    </rPh>
    <rPh sb="15" eb="16">
      <t>ネン</t>
    </rPh>
    <rPh sb="16" eb="18">
      <t>セコウ</t>
    </rPh>
    <phoneticPr fontId="1"/>
  </si>
  <si>
    <t>白山市民交流センター</t>
    <rPh sb="0" eb="2">
      <t>ハクサン</t>
    </rPh>
    <rPh sb="2" eb="4">
      <t>シミン</t>
    </rPh>
    <rPh sb="4" eb="6">
      <t>コウリュウ</t>
    </rPh>
    <phoneticPr fontId="1"/>
  </si>
  <si>
    <t>大会議室</t>
    <rPh sb="0" eb="4">
      <t>ダイカイギシツ</t>
    </rPh>
    <phoneticPr fontId="1"/>
  </si>
  <si>
    <t>野々市市情報交流館カメリア</t>
  </si>
  <si>
    <t>ホール1</t>
    <phoneticPr fontId="1"/>
  </si>
  <si>
    <t>ホール2</t>
    <phoneticPr fontId="1"/>
  </si>
  <si>
    <t>ホール3</t>
    <phoneticPr fontId="1"/>
  </si>
  <si>
    <t>予約は郵送のやりとり　10月の場合は7/1から予約受付開始</t>
    <rPh sb="0" eb="2">
      <t>ヨヤク</t>
    </rPh>
    <rPh sb="3" eb="5">
      <t>ユウソウ</t>
    </rPh>
    <rPh sb="13" eb="14">
      <t>ガツ</t>
    </rPh>
    <rPh sb="15" eb="17">
      <t>バアイ</t>
    </rPh>
    <rPh sb="23" eb="25">
      <t>ヨヤク</t>
    </rPh>
    <rPh sb="25" eb="27">
      <t>ウケツケ</t>
    </rPh>
    <rPh sb="27" eb="29">
      <t>カイシ</t>
    </rPh>
    <phoneticPr fontId="1"/>
  </si>
  <si>
    <t>駐車場平日100台　休日200台　飲食可　ゴミ持ち帰り　土足OK</t>
    <rPh sb="0" eb="3">
      <t>チュウシャジョウ</t>
    </rPh>
    <rPh sb="3" eb="5">
      <t>ヘイジツ</t>
    </rPh>
    <rPh sb="8" eb="9">
      <t>ダイ</t>
    </rPh>
    <rPh sb="10" eb="12">
      <t>キュウジツ</t>
    </rPh>
    <rPh sb="15" eb="16">
      <t>ダイ</t>
    </rPh>
    <rPh sb="17" eb="19">
      <t>インショク</t>
    </rPh>
    <rPh sb="19" eb="20">
      <t>カ</t>
    </rPh>
    <rPh sb="23" eb="24">
      <t>モ</t>
    </rPh>
    <rPh sb="25" eb="26">
      <t>カエ</t>
    </rPh>
    <rPh sb="28" eb="30">
      <t>ドソク</t>
    </rPh>
    <phoneticPr fontId="1"/>
  </si>
  <si>
    <t>201会議室</t>
    <rPh sb="3" eb="6">
      <t>カイギシツ</t>
    </rPh>
    <phoneticPr fontId="1"/>
  </si>
  <si>
    <t>和室</t>
    <rPh sb="0" eb="2">
      <t>ワシツ</t>
    </rPh>
    <phoneticPr fontId="1"/>
  </si>
  <si>
    <t>ホール1,2,3は繋げて300㎡椿／1,2　200㎡</t>
    <rPh sb="9" eb="10">
      <t>ツナ</t>
    </rPh>
    <rPh sb="16" eb="17">
      <t>ツバキ</t>
    </rPh>
    <phoneticPr fontId="1"/>
  </si>
  <si>
    <t>9月11,12,13マイクはOKだがホール1を他の方が借りるのでボリューム下げてもらうことがあるかも</t>
    <phoneticPr fontId="1"/>
  </si>
  <si>
    <t>予約変更は1回限り無料</t>
    <rPh sb="0" eb="2">
      <t>ヨヤク</t>
    </rPh>
    <rPh sb="2" eb="4">
      <t>ヘンコウ</t>
    </rPh>
    <rPh sb="6" eb="7">
      <t>カイ</t>
    </rPh>
    <rPh sb="7" eb="8">
      <t>カギ</t>
    </rPh>
    <rPh sb="9" eb="11">
      <t>ムリョウ</t>
    </rPh>
    <phoneticPr fontId="1"/>
  </si>
  <si>
    <t>NO</t>
    <phoneticPr fontId="4"/>
  </si>
  <si>
    <t>進捗</t>
    <rPh sb="0" eb="2">
      <t>シンチョク</t>
    </rPh>
    <phoneticPr fontId="4"/>
  </si>
  <si>
    <t>施設名</t>
    <rPh sb="0" eb="2">
      <t>シセツ</t>
    </rPh>
    <rPh sb="2" eb="3">
      <t>メイ</t>
    </rPh>
    <phoneticPr fontId="4"/>
  </si>
  <si>
    <t>住所</t>
    <rPh sb="0" eb="2">
      <t>ジュウショ</t>
    </rPh>
    <phoneticPr fontId="4"/>
  </si>
  <si>
    <t>アクセス(最寄駅/手段/時間)</t>
    <rPh sb="5" eb="8">
      <t>モヨリエキ</t>
    </rPh>
    <rPh sb="9" eb="11">
      <t>シュダン</t>
    </rPh>
    <rPh sb="12" eb="14">
      <t>ジカン</t>
    </rPh>
    <phoneticPr fontId="4"/>
  </si>
  <si>
    <t>電話番号</t>
    <rPh sb="0" eb="2">
      <t>デンワ</t>
    </rPh>
    <rPh sb="2" eb="4">
      <t>バンゴウ</t>
    </rPh>
    <phoneticPr fontId="4"/>
  </si>
  <si>
    <t>担当者</t>
    <rPh sb="0" eb="3">
      <t>タントウシャ</t>
    </rPh>
    <phoneticPr fontId="4"/>
  </si>
  <si>
    <t>部屋名</t>
    <rPh sb="0" eb="2">
      <t>ヘヤ</t>
    </rPh>
    <rPh sb="2" eb="3">
      <t>メイ</t>
    </rPh>
    <phoneticPr fontId="4"/>
  </si>
  <si>
    <t>天井高</t>
    <rPh sb="0" eb="2">
      <t>テンジョウ</t>
    </rPh>
    <rPh sb="2" eb="3">
      <t>タカ</t>
    </rPh>
    <phoneticPr fontId="4"/>
  </si>
  <si>
    <t>広さ</t>
    <rPh sb="0" eb="1">
      <t>ヒロ</t>
    </rPh>
    <phoneticPr fontId="1"/>
  </si>
  <si>
    <t>机の数
（目標受講人数÷2+3）</t>
    <rPh sb="0" eb="1">
      <t>ツクエ</t>
    </rPh>
    <rPh sb="2" eb="3">
      <t>カズ</t>
    </rPh>
    <rPh sb="5" eb="7">
      <t>モクヒョウ</t>
    </rPh>
    <rPh sb="7" eb="9">
      <t>ジュコウ</t>
    </rPh>
    <rPh sb="9" eb="11">
      <t>ニンズウ</t>
    </rPh>
    <phoneticPr fontId="1"/>
  </si>
  <si>
    <t>椅子の数
（目標受講人数+3）</t>
    <rPh sb="0" eb="2">
      <t>イス</t>
    </rPh>
    <rPh sb="3" eb="4">
      <t>カズ</t>
    </rPh>
    <phoneticPr fontId="1"/>
  </si>
  <si>
    <t>収容人数</t>
    <rPh sb="0" eb="2">
      <t>シュウヨウ</t>
    </rPh>
    <rPh sb="2" eb="4">
      <t>ニンズウ</t>
    </rPh>
    <phoneticPr fontId="1"/>
  </si>
  <si>
    <t>飲食</t>
    <rPh sb="0" eb="2">
      <t>インショク</t>
    </rPh>
    <phoneticPr fontId="1"/>
  </si>
  <si>
    <t>土足入館と入室</t>
    <rPh sb="0" eb="2">
      <t>ドソク</t>
    </rPh>
    <rPh sb="2" eb="4">
      <t>ニュウカン</t>
    </rPh>
    <rPh sb="5" eb="7">
      <t>ニュウシツ</t>
    </rPh>
    <phoneticPr fontId="1"/>
  </si>
  <si>
    <t>耐震
1981年以降の建築確認or耐震補強済</t>
    <rPh sb="0" eb="2">
      <t>タイシン</t>
    </rPh>
    <rPh sb="7" eb="8">
      <t>ネン</t>
    </rPh>
    <rPh sb="8" eb="10">
      <t>イコウ</t>
    </rPh>
    <rPh sb="11" eb="13">
      <t>ケンチク</t>
    </rPh>
    <rPh sb="13" eb="15">
      <t>カクニン</t>
    </rPh>
    <rPh sb="17" eb="19">
      <t>タイシン</t>
    </rPh>
    <rPh sb="19" eb="21">
      <t>ホキョウ</t>
    </rPh>
    <rPh sb="21" eb="22">
      <t>スミ</t>
    </rPh>
    <phoneticPr fontId="1"/>
  </si>
  <si>
    <t>利用時間
（8：45入館～19:00退館）</t>
    <rPh sb="0" eb="2">
      <t>リヨウ</t>
    </rPh>
    <rPh sb="2" eb="4">
      <t>ジカン</t>
    </rPh>
    <rPh sb="10" eb="12">
      <t>ニュウカン</t>
    </rPh>
    <rPh sb="18" eb="19">
      <t>タイ</t>
    </rPh>
    <rPh sb="19" eb="20">
      <t>カン</t>
    </rPh>
    <phoneticPr fontId="1"/>
  </si>
  <si>
    <t>設営日ＡＭの荷物受取
受取者/保管場所</t>
    <rPh sb="0" eb="2">
      <t>セツエイ</t>
    </rPh>
    <rPh sb="2" eb="3">
      <t>ビ</t>
    </rPh>
    <rPh sb="6" eb="8">
      <t>ニモツ</t>
    </rPh>
    <rPh sb="8" eb="10">
      <t>ウケトリ</t>
    </rPh>
    <rPh sb="11" eb="13">
      <t>ウケトリ</t>
    </rPh>
    <rPh sb="13" eb="14">
      <t>シャ</t>
    </rPh>
    <rPh sb="15" eb="17">
      <t>ホカン</t>
    </rPh>
    <rPh sb="17" eb="19">
      <t>バショ</t>
    </rPh>
    <phoneticPr fontId="1"/>
  </si>
  <si>
    <t>控室（15㎡以上）
×or部屋名</t>
    <rPh sb="0" eb="2">
      <t>ヒカエシツ</t>
    </rPh>
    <rPh sb="6" eb="8">
      <t>イジョウ</t>
    </rPh>
    <rPh sb="13" eb="16">
      <t>ヘヤメイ</t>
    </rPh>
    <phoneticPr fontId="1"/>
  </si>
  <si>
    <t>控室の費用
（2.5日～3日）</t>
    <rPh sb="0" eb="2">
      <t>ヒカエシツ</t>
    </rPh>
    <rPh sb="3" eb="5">
      <t>ヒヨウ</t>
    </rPh>
    <rPh sb="10" eb="11">
      <t>ニチ</t>
    </rPh>
    <rPh sb="13" eb="14">
      <t>ニチ</t>
    </rPh>
    <phoneticPr fontId="1"/>
  </si>
  <si>
    <t>メイン会場の費用
（2.5日～3日）</t>
    <rPh sb="3" eb="5">
      <t>カイジョウ</t>
    </rPh>
    <rPh sb="6" eb="8">
      <t>ヒヨウ</t>
    </rPh>
    <rPh sb="13" eb="14">
      <t>ニチ</t>
    </rPh>
    <rPh sb="16" eb="17">
      <t>ニチ</t>
    </rPh>
    <phoneticPr fontId="1"/>
  </si>
  <si>
    <t>備品
演台1、ホワイトボード1、スクリーン1（120以上）、ワイヤレスマイク2）、ＰＲＪ台
その他電気代・エアコン代・ゴミ代・食事持込代など</t>
    <rPh sb="0" eb="2">
      <t>ビヒン</t>
    </rPh>
    <rPh sb="3" eb="5">
      <t>エンダイ</t>
    </rPh>
    <rPh sb="26" eb="28">
      <t>イジョウ</t>
    </rPh>
    <rPh sb="44" eb="45">
      <t>ダイ</t>
    </rPh>
    <rPh sb="48" eb="49">
      <t>タ</t>
    </rPh>
    <rPh sb="49" eb="51">
      <t>デンキ</t>
    </rPh>
    <rPh sb="51" eb="52">
      <t>ダイ</t>
    </rPh>
    <rPh sb="57" eb="58">
      <t>ダイ</t>
    </rPh>
    <rPh sb="61" eb="62">
      <t>ダイ</t>
    </rPh>
    <rPh sb="63" eb="65">
      <t>ショクジ</t>
    </rPh>
    <rPh sb="65" eb="67">
      <t>モチコミ</t>
    </rPh>
    <rPh sb="67" eb="68">
      <t>ダイ</t>
    </rPh>
    <phoneticPr fontId="1"/>
  </si>
  <si>
    <t>備品の費用
(2.5日～3日)</t>
    <rPh sb="0" eb="2">
      <t>ビヒン</t>
    </rPh>
    <rPh sb="3" eb="5">
      <t>ヒヨウ</t>
    </rPh>
    <rPh sb="10" eb="11">
      <t>ニチ</t>
    </rPh>
    <rPh sb="13" eb="14">
      <t>ニチ</t>
    </rPh>
    <phoneticPr fontId="1"/>
  </si>
  <si>
    <t>概算料金
（2.5日/控室・備品含む）</t>
    <rPh sb="0" eb="2">
      <t>ガイサン</t>
    </rPh>
    <rPh sb="2" eb="4">
      <t>リョウキン</t>
    </rPh>
    <rPh sb="9" eb="10">
      <t>ニチ</t>
    </rPh>
    <rPh sb="11" eb="13">
      <t>ヒカエシツ</t>
    </rPh>
    <rPh sb="14" eb="16">
      <t>ビヒン</t>
    </rPh>
    <rPh sb="16" eb="17">
      <t>フク</t>
    </rPh>
    <phoneticPr fontId="1"/>
  </si>
  <si>
    <t>予約条件/
仮予約条件</t>
    <rPh sb="0" eb="2">
      <t>ヨヤク</t>
    </rPh>
    <rPh sb="2" eb="4">
      <t>ジョウケン</t>
    </rPh>
    <rPh sb="6" eb="9">
      <t>カリヨヤク</t>
    </rPh>
    <rPh sb="9" eb="11">
      <t>ジョウケン</t>
    </rPh>
    <phoneticPr fontId="4"/>
  </si>
  <si>
    <t>キャンセル料
(発生条件/金額)</t>
    <rPh sb="5" eb="6">
      <t>リョウ</t>
    </rPh>
    <rPh sb="8" eb="10">
      <t>ハッセイ</t>
    </rPh>
    <rPh sb="10" eb="12">
      <t>ジョウケン</t>
    </rPh>
    <rPh sb="13" eb="15">
      <t>キンガク</t>
    </rPh>
    <phoneticPr fontId="4"/>
  </si>
  <si>
    <t>支払条件</t>
    <rPh sb="0" eb="2">
      <t>シハラ</t>
    </rPh>
    <rPh sb="2" eb="4">
      <t>ジョウケン</t>
    </rPh>
    <phoneticPr fontId="4"/>
  </si>
  <si>
    <t>駐車台数/料金</t>
    <rPh sb="0" eb="2">
      <t>チュウシャ</t>
    </rPh>
    <rPh sb="2" eb="4">
      <t>ダイスウ</t>
    </rPh>
    <rPh sb="5" eb="7">
      <t>リョウキン</t>
    </rPh>
    <phoneticPr fontId="1"/>
  </si>
  <si>
    <t>周辺の駐車台数/費用</t>
    <rPh sb="0" eb="2">
      <t>シュウヘン</t>
    </rPh>
    <rPh sb="3" eb="5">
      <t>チュウシャ</t>
    </rPh>
    <rPh sb="5" eb="7">
      <t>ダイスウ</t>
    </rPh>
    <rPh sb="8" eb="10">
      <t>ヒヨウ</t>
    </rPh>
    <phoneticPr fontId="1"/>
  </si>
  <si>
    <t>候補日</t>
    <rPh sb="0" eb="3">
      <t>コウホビ</t>
    </rPh>
    <phoneticPr fontId="4"/>
  </si>
  <si>
    <t>-</t>
  </si>
  <si>
    <t>4月</t>
    <rPh sb="1" eb="2">
      <t>ガツ</t>
    </rPh>
    <phoneticPr fontId="4"/>
  </si>
  <si>
    <t>5月</t>
    <rPh sb="1" eb="2">
      <t>ガツ</t>
    </rPh>
    <phoneticPr fontId="4"/>
  </si>
  <si>
    <t>6月</t>
    <rPh sb="1" eb="2">
      <t>ガツ</t>
    </rPh>
    <phoneticPr fontId="4"/>
  </si>
  <si>
    <t>７月</t>
    <rPh sb="1" eb="2">
      <t>ガツ</t>
    </rPh>
    <phoneticPr fontId="4"/>
  </si>
  <si>
    <t>８月</t>
    <rPh sb="1" eb="2">
      <t>ガツ</t>
    </rPh>
    <phoneticPr fontId="4"/>
  </si>
  <si>
    <t>9月</t>
    <rPh sb="1" eb="2">
      <t>ガツ</t>
    </rPh>
    <phoneticPr fontId="4"/>
  </si>
  <si>
    <t>10月</t>
    <rPh sb="2" eb="3">
      <t>ガツ</t>
    </rPh>
    <phoneticPr fontId="4"/>
  </si>
  <si>
    <t>11月</t>
    <rPh sb="2" eb="3">
      <t>ガツ</t>
    </rPh>
    <phoneticPr fontId="4"/>
  </si>
  <si>
    <t>月</t>
  </si>
  <si>
    <t>金</t>
    <rPh sb="0" eb="1">
      <t>キン</t>
    </rPh>
    <phoneticPr fontId="5"/>
  </si>
  <si>
    <t>日</t>
  </si>
  <si>
    <t>火</t>
  </si>
  <si>
    <t>金</t>
  </si>
  <si>
    <t>水</t>
  </si>
  <si>
    <t>土</t>
  </si>
  <si>
    <t>木</t>
  </si>
  <si>
    <t>-</t>
    <phoneticPr fontId="1"/>
  </si>
  <si>
    <t>076-268-2222</t>
    <phoneticPr fontId="1"/>
  </si>
  <si>
    <t>076-221-7771</t>
    <phoneticPr fontId="1"/>
  </si>
  <si>
    <t xml:space="preserve">076-223-9552 </t>
    <phoneticPr fontId="1"/>
  </si>
  <si>
    <t>石川県社会福祉総合研修センター</t>
    <rPh sb="0" eb="3">
      <t>イシカワケン</t>
    </rPh>
    <rPh sb="3" eb="5">
      <t>シャカイ</t>
    </rPh>
    <rPh sb="5" eb="7">
      <t>フクシ</t>
    </rPh>
    <rPh sb="7" eb="9">
      <t>ソウゴウ</t>
    </rPh>
    <rPh sb="9" eb="11">
      <t>ケンシュウ</t>
    </rPh>
    <phoneticPr fontId="1"/>
  </si>
  <si>
    <t>076-221-1833</t>
    <phoneticPr fontId="1"/>
  </si>
  <si>
    <t>石川県社会福祉会館別館</t>
    <rPh sb="0" eb="3">
      <t>イシカワケン</t>
    </rPh>
    <rPh sb="3" eb="5">
      <t>シャカイ</t>
    </rPh>
    <rPh sb="5" eb="7">
      <t>フクシ</t>
    </rPh>
    <rPh sb="7" eb="9">
      <t>カイカン</t>
    </rPh>
    <rPh sb="9" eb="11">
      <t>ベッカン</t>
    </rPh>
    <phoneticPr fontId="1"/>
  </si>
  <si>
    <t>076-258-3135</t>
    <phoneticPr fontId="1"/>
  </si>
  <si>
    <t>076-223-1221</t>
    <phoneticPr fontId="1"/>
  </si>
  <si>
    <t>石川県産業展示館</t>
    <rPh sb="0" eb="3">
      <t>イシカワケン</t>
    </rPh>
    <rPh sb="3" eb="5">
      <t>サンギョウ</t>
    </rPh>
    <rPh sb="5" eb="8">
      <t>テンジカン</t>
    </rPh>
    <phoneticPr fontId="1"/>
  </si>
  <si>
    <t>076-268-1121</t>
    <phoneticPr fontId="1"/>
  </si>
  <si>
    <t>小松市民センター</t>
    <rPh sb="0" eb="2">
      <t>コマツ</t>
    </rPh>
    <rPh sb="2" eb="4">
      <t>シミン</t>
    </rPh>
    <phoneticPr fontId="1"/>
  </si>
  <si>
    <t>野々市市文化会館フォルテ</t>
    <rPh sb="4" eb="6">
      <t>ブンカ</t>
    </rPh>
    <rPh sb="6" eb="8">
      <t>カイカン</t>
    </rPh>
    <phoneticPr fontId="1"/>
  </si>
  <si>
    <t>-</t>
    <phoneticPr fontId="1"/>
  </si>
  <si>
    <t>野々市中央公民館</t>
    <rPh sb="0" eb="3">
      <t>ノノイチ</t>
    </rPh>
    <rPh sb="3" eb="5">
      <t>チュウオウ</t>
    </rPh>
    <rPh sb="5" eb="8">
      <t>コウミンカン</t>
    </rPh>
    <phoneticPr fontId="1"/>
  </si>
  <si>
    <t>吉川</t>
    <rPh sb="0" eb="2">
      <t>ヨシカワ</t>
    </rPh>
    <phoneticPr fontId="1"/>
  </si>
  <si>
    <t>コバタケ</t>
    <phoneticPr fontId="1"/>
  </si>
  <si>
    <t>オキザキ</t>
    <phoneticPr fontId="1"/>
  </si>
  <si>
    <t>脇田</t>
    <rPh sb="0" eb="2">
      <t>ワキタ</t>
    </rPh>
    <phoneticPr fontId="1"/>
  </si>
  <si>
    <t>〇</t>
    <phoneticPr fontId="1"/>
  </si>
  <si>
    <t>〇</t>
    <phoneticPr fontId="1"/>
  </si>
  <si>
    <t>電話にて空室状況を確認の上、所定の申込書に必要事項を記入し申込み
（使用希望日の１年前から受付可能）</t>
    <phoneticPr fontId="4"/>
  </si>
  <si>
    <t>使用日の14日前～8日前：基本料金の30％
使用日の7日前～使用日：基本料金の100％</t>
    <phoneticPr fontId="4"/>
  </si>
  <si>
    <t>使用料は、使用日の14日前までに振込みまたは現金で納付</t>
    <phoneticPr fontId="4"/>
  </si>
  <si>
    <t>60台/300円1時間/現金</t>
    <phoneticPr fontId="4"/>
  </si>
  <si>
    <t>3.3m</t>
    <phoneticPr fontId="1"/>
  </si>
  <si>
    <t>357.75㎡</t>
    <phoneticPr fontId="1"/>
  </si>
  <si>
    <t>-</t>
    <phoneticPr fontId="1"/>
  </si>
  <si>
    <t>研修室1+研修室2</t>
    <rPh sb="0" eb="2">
      <t>ケンシュウ</t>
    </rPh>
    <rPh sb="2" eb="3">
      <t>シツ</t>
    </rPh>
    <rPh sb="5" eb="7">
      <t>ケンシュウ</t>
    </rPh>
    <rPh sb="7" eb="8">
      <t>シツ</t>
    </rPh>
    <phoneticPr fontId="1"/>
  </si>
  <si>
    <t>198㎡</t>
    <phoneticPr fontId="1"/>
  </si>
  <si>
    <t>43+10本</t>
    <rPh sb="5" eb="6">
      <t>ホン</t>
    </rPh>
    <phoneticPr fontId="1"/>
  </si>
  <si>
    <t>127+30+10</t>
    <phoneticPr fontId="1"/>
  </si>
  <si>
    <t>〇部屋ｏｒ事務所</t>
    <rPh sb="1" eb="3">
      <t>ヘヤ</t>
    </rPh>
    <rPh sb="5" eb="7">
      <t>ジム</t>
    </rPh>
    <rPh sb="7" eb="8">
      <t>ショ</t>
    </rPh>
    <phoneticPr fontId="1"/>
  </si>
  <si>
    <t>小会議室</t>
    <rPh sb="0" eb="4">
      <t>ショウカイギシツ</t>
    </rPh>
    <phoneticPr fontId="1"/>
  </si>
  <si>
    <t>ワイヤレスマイク：1本1000円/日</t>
    <rPh sb="10" eb="11">
      <t>ホン</t>
    </rPh>
    <rPh sb="15" eb="16">
      <t>エン</t>
    </rPh>
    <rPh sb="17" eb="18">
      <t>ニチ</t>
    </rPh>
    <phoneticPr fontId="1"/>
  </si>
  <si>
    <t>4000円</t>
    <rPh sb="4" eb="5">
      <t>エン</t>
    </rPh>
    <phoneticPr fontId="1"/>
  </si>
  <si>
    <t>1か月前から発生</t>
    <rPh sb="2" eb="3">
      <t>ゲツ</t>
    </rPh>
    <rPh sb="3" eb="4">
      <t>マエ</t>
    </rPh>
    <rPh sb="6" eb="8">
      <t>ハッセイ</t>
    </rPh>
    <phoneticPr fontId="1"/>
  </si>
  <si>
    <t>正式申込後
1か月前から発生</t>
    <rPh sb="0" eb="2">
      <t>セイシキ</t>
    </rPh>
    <rPh sb="2" eb="4">
      <t>モウシコミ</t>
    </rPh>
    <rPh sb="4" eb="5">
      <t>ゴ</t>
    </rPh>
    <rPh sb="8" eb="9">
      <t>ゲツ</t>
    </rPh>
    <rPh sb="9" eb="10">
      <t>マエ</t>
    </rPh>
    <rPh sb="12" eb="14">
      <t>ハッセイ</t>
    </rPh>
    <phoneticPr fontId="1"/>
  </si>
  <si>
    <t>118台
無料</t>
    <rPh sb="3" eb="4">
      <t>ダイ</t>
    </rPh>
    <rPh sb="5" eb="7">
      <t>ムリョウ</t>
    </rPh>
    <phoneticPr fontId="1"/>
  </si>
  <si>
    <t>77台+27台+36台
徒歩4分
無料</t>
    <rPh sb="2" eb="3">
      <t>ダイ</t>
    </rPh>
    <rPh sb="6" eb="7">
      <t>ダイ</t>
    </rPh>
    <rPh sb="10" eb="11">
      <t>ダイ</t>
    </rPh>
    <rPh sb="12" eb="14">
      <t>トホ</t>
    </rPh>
    <rPh sb="15" eb="16">
      <t>フン</t>
    </rPh>
    <rPh sb="17" eb="19">
      <t>ムリョウ</t>
    </rPh>
    <phoneticPr fontId="1"/>
  </si>
  <si>
    <t xml:space="preserve">20万+空調料30%
計25万円。
</t>
    <rPh sb="2" eb="3">
      <t>マン</t>
    </rPh>
    <rPh sb="4" eb="6">
      <t>クウチョウ</t>
    </rPh>
    <rPh sb="6" eb="7">
      <t>リョウ</t>
    </rPh>
    <rPh sb="11" eb="12">
      <t>ケイ</t>
    </rPh>
    <rPh sb="14" eb="15">
      <t>マン</t>
    </rPh>
    <rPh sb="15" eb="16">
      <t>エン</t>
    </rPh>
    <phoneticPr fontId="1"/>
  </si>
  <si>
    <t>5万6千円（空調料30%含む）</t>
    <rPh sb="1" eb="2">
      <t>マン</t>
    </rPh>
    <rPh sb="3" eb="4">
      <t>セン</t>
    </rPh>
    <rPh sb="4" eb="5">
      <t>エン</t>
    </rPh>
    <rPh sb="6" eb="8">
      <t>クウチョウ</t>
    </rPh>
    <rPh sb="8" eb="9">
      <t>リョウ</t>
    </rPh>
    <rPh sb="12" eb="13">
      <t>フク</t>
    </rPh>
    <phoneticPr fontId="1"/>
  </si>
  <si>
    <t>吉村</t>
    <rPh sb="0" eb="2">
      <t>ヨシムラ</t>
    </rPh>
    <phoneticPr fontId="1"/>
  </si>
  <si>
    <t>〒920-0024　金沢市西念3-3-5-3F</t>
    <phoneticPr fontId="1"/>
  </si>
  <si>
    <t>金沢駅よりバス15分
西口4番バスのりばより北陸鉄道バス〔70番〕コマツ金沢工場又は、内灘駅又は、粟崎三丁目行きに乗り、
〔問屋センター〕停留所下車、徒歩1分</t>
    <rPh sb="0" eb="2">
      <t>カナザワ</t>
    </rPh>
    <rPh sb="2" eb="3">
      <t>エキ</t>
    </rPh>
    <rPh sb="9" eb="10">
      <t>フン</t>
    </rPh>
    <phoneticPr fontId="1"/>
  </si>
  <si>
    <t>全ホール</t>
    <rPh sb="0" eb="1">
      <t>ゼン</t>
    </rPh>
    <phoneticPr fontId="1"/>
  </si>
  <si>
    <t>3m</t>
    <phoneticPr fontId="1"/>
  </si>
  <si>
    <t>金沢駅より徒歩20分
バス5分
西口6番乗車：本数朝夕のみ</t>
    <rPh sb="0" eb="2">
      <t>カナザワ</t>
    </rPh>
    <rPh sb="2" eb="3">
      <t>エキ</t>
    </rPh>
    <rPh sb="5" eb="7">
      <t>トホ</t>
    </rPh>
    <rPh sb="9" eb="10">
      <t>フン</t>
    </rPh>
    <rPh sb="14" eb="15">
      <t>フン</t>
    </rPh>
    <rPh sb="16" eb="18">
      <t>ニシグチ</t>
    </rPh>
    <rPh sb="19" eb="20">
      <t>バン</t>
    </rPh>
    <rPh sb="20" eb="22">
      <t>ジョウシャ</t>
    </rPh>
    <rPh sb="23" eb="25">
      <t>ホンスウ</t>
    </rPh>
    <rPh sb="25" eb="26">
      <t>アサ</t>
    </rPh>
    <rPh sb="26" eb="27">
      <t>ユウ</t>
    </rPh>
    <phoneticPr fontId="1"/>
  </si>
  <si>
    <t>公共機関利用のこと</t>
    <rPh sb="0" eb="2">
      <t>コウキョウ</t>
    </rPh>
    <rPh sb="2" eb="4">
      <t>キカン</t>
    </rPh>
    <rPh sb="4" eb="6">
      <t>リヨウ</t>
    </rPh>
    <phoneticPr fontId="1"/>
  </si>
  <si>
    <t>50本</t>
    <rPh sb="2" eb="3">
      <t>ホン</t>
    </rPh>
    <phoneticPr fontId="1"/>
  </si>
  <si>
    <t>190脚</t>
    <rPh sb="3" eb="4">
      <t>キャク</t>
    </rPh>
    <phoneticPr fontId="1"/>
  </si>
  <si>
    <t>会議室3or4</t>
    <rPh sb="0" eb="2">
      <t>カイギ</t>
    </rPh>
    <rPh sb="2" eb="3">
      <t>シツ</t>
    </rPh>
    <phoneticPr fontId="1"/>
  </si>
  <si>
    <t>44200円
冷暖房込</t>
    <rPh sb="5" eb="6">
      <t>エン</t>
    </rPh>
    <rPh sb="7" eb="10">
      <t>レイダンボウ</t>
    </rPh>
    <rPh sb="10" eb="11">
      <t>コミ</t>
    </rPh>
    <phoneticPr fontId="1"/>
  </si>
  <si>
    <t>128500円
冷暖房込</t>
    <rPh sb="6" eb="7">
      <t>エン</t>
    </rPh>
    <rPh sb="8" eb="11">
      <t>レイダンボウ</t>
    </rPh>
    <rPh sb="11" eb="12">
      <t>コミ</t>
    </rPh>
    <phoneticPr fontId="1"/>
  </si>
  <si>
    <t>ワイヤレス4本無料
スクリーン有料150インチ／2000円/日</t>
    <rPh sb="6" eb="7">
      <t>ホン</t>
    </rPh>
    <rPh sb="7" eb="9">
      <t>ムリョウ</t>
    </rPh>
    <rPh sb="15" eb="17">
      <t>ユウリョウ</t>
    </rPh>
    <rPh sb="28" eb="29">
      <t>エン</t>
    </rPh>
    <rPh sb="30" eb="31">
      <t>ニチ</t>
    </rPh>
    <phoneticPr fontId="1"/>
  </si>
  <si>
    <t>18万~20万</t>
    <rPh sb="2" eb="3">
      <t>マン</t>
    </rPh>
    <rPh sb="6" eb="7">
      <t>マン</t>
    </rPh>
    <phoneticPr fontId="1"/>
  </si>
  <si>
    <t>6000円</t>
    <rPh sb="4" eb="5">
      <t>エン</t>
    </rPh>
    <phoneticPr fontId="1"/>
  </si>
  <si>
    <t>前払い
一括
請求書</t>
    <rPh sb="0" eb="1">
      <t>マエ</t>
    </rPh>
    <rPh sb="1" eb="2">
      <t>ハラ</t>
    </rPh>
    <rPh sb="4" eb="6">
      <t>イッカツ</t>
    </rPh>
    <rPh sb="7" eb="9">
      <t>セイキュウ</t>
    </rPh>
    <rPh sb="9" eb="10">
      <t>ショ</t>
    </rPh>
    <phoneticPr fontId="1"/>
  </si>
  <si>
    <t>仮予約できない
ＨＰから利用申込書
会社概要コピーＦＡＸする。</t>
    <rPh sb="0" eb="3">
      <t>カリヨヤク</t>
    </rPh>
    <rPh sb="12" eb="14">
      <t>リヨウ</t>
    </rPh>
    <rPh sb="14" eb="17">
      <t>モウシコミショ</t>
    </rPh>
    <rPh sb="18" eb="20">
      <t>カイシャ</t>
    </rPh>
    <rPh sb="20" eb="22">
      <t>ガイヨウ</t>
    </rPh>
    <phoneticPr fontId="1"/>
  </si>
  <si>
    <t>〒923-0001石川県小松市大島町丙42番地3</t>
    <phoneticPr fontId="1"/>
  </si>
  <si>
    <t>小松駅より車で8分
市内循環バス：１本／時間</t>
    <rPh sb="0" eb="2">
      <t>コマツ</t>
    </rPh>
    <rPh sb="2" eb="3">
      <t>エキ</t>
    </rPh>
    <rPh sb="5" eb="6">
      <t>クルマ</t>
    </rPh>
    <rPh sb="8" eb="9">
      <t>フン</t>
    </rPh>
    <rPh sb="10" eb="12">
      <t>シナイ</t>
    </rPh>
    <rPh sb="12" eb="14">
      <t>ジュンカン</t>
    </rPh>
    <rPh sb="18" eb="19">
      <t>ホン</t>
    </rPh>
    <rPh sb="20" eb="22">
      <t>ジカン</t>
    </rPh>
    <phoneticPr fontId="1"/>
  </si>
  <si>
    <t>5m</t>
    <phoneticPr fontId="1"/>
  </si>
  <si>
    <t>275㎡</t>
    <phoneticPr fontId="1"/>
  </si>
  <si>
    <t>〇</t>
    <phoneticPr fontId="1"/>
  </si>
  <si>
    <t>〇</t>
    <phoneticPr fontId="1"/>
  </si>
  <si>
    <t>-</t>
    <phoneticPr fontId="1"/>
  </si>
  <si>
    <t>300台/無料</t>
    <rPh sb="3" eb="4">
      <t>ダイ</t>
    </rPh>
    <rPh sb="5" eb="7">
      <t>ムリョウ</t>
    </rPh>
    <phoneticPr fontId="1"/>
  </si>
  <si>
    <t>小ホール</t>
    <rPh sb="0" eb="1">
      <t>ショウ</t>
    </rPh>
    <phoneticPr fontId="1"/>
  </si>
  <si>
    <t>大・小ホールは1年前から予約可能
セミナールームは3ヶ月前から予約可能</t>
    <rPh sb="0" eb="1">
      <t>ダイ</t>
    </rPh>
    <rPh sb="2" eb="3">
      <t>ショウ</t>
    </rPh>
    <rPh sb="8" eb="9">
      <t>ネン</t>
    </rPh>
    <rPh sb="9" eb="10">
      <t>マエ</t>
    </rPh>
    <rPh sb="12" eb="14">
      <t>ヨヤク</t>
    </rPh>
    <rPh sb="14" eb="16">
      <t>カノウ</t>
    </rPh>
    <rPh sb="27" eb="28">
      <t>ゲツ</t>
    </rPh>
    <rPh sb="28" eb="29">
      <t>マエ</t>
    </rPh>
    <rPh sb="31" eb="33">
      <t>ヨヤク</t>
    </rPh>
    <rPh sb="33" eb="35">
      <t>カノウ</t>
    </rPh>
    <phoneticPr fontId="1"/>
  </si>
  <si>
    <t>〒920-8203　石川県金沢市　鞍月２丁目１番地</t>
    <phoneticPr fontId="1"/>
  </si>
  <si>
    <t>1か月前からキャンセル料発生</t>
    <rPh sb="2" eb="3">
      <t>ゲツ</t>
    </rPh>
    <rPh sb="3" eb="4">
      <t>マエ</t>
    </rPh>
    <rPh sb="11" eb="12">
      <t>リョウ</t>
    </rPh>
    <rPh sb="12" eb="14">
      <t>ハッセイ</t>
    </rPh>
    <phoneticPr fontId="1"/>
  </si>
  <si>
    <t>1年前から仮予約できる。
要資料
本予約は決定次第申込書</t>
    <rPh sb="1" eb="3">
      <t>ネンマエ</t>
    </rPh>
    <rPh sb="5" eb="8">
      <t>カリヨヤク</t>
    </rPh>
    <rPh sb="13" eb="14">
      <t>ヨウ</t>
    </rPh>
    <rPh sb="14" eb="16">
      <t>シリョウ</t>
    </rPh>
    <rPh sb="17" eb="18">
      <t>ホン</t>
    </rPh>
    <rPh sb="18" eb="20">
      <t>ヨヤク</t>
    </rPh>
    <rPh sb="21" eb="23">
      <t>ケッテイ</t>
    </rPh>
    <rPh sb="23" eb="25">
      <t>シダイ</t>
    </rPh>
    <rPh sb="25" eb="28">
      <t>モウシコミショ</t>
    </rPh>
    <phoneticPr fontId="1"/>
  </si>
  <si>
    <t>前払い
一括
請求書
後払い相談可</t>
    <rPh sb="0" eb="1">
      <t>マエ</t>
    </rPh>
    <rPh sb="1" eb="2">
      <t>ハラ</t>
    </rPh>
    <rPh sb="4" eb="6">
      <t>イッカツ</t>
    </rPh>
    <rPh sb="7" eb="9">
      <t>セイキュウ</t>
    </rPh>
    <rPh sb="9" eb="10">
      <t>ショ</t>
    </rPh>
    <rPh sb="11" eb="12">
      <t>アト</t>
    </rPh>
    <rPh sb="12" eb="13">
      <t>バラ</t>
    </rPh>
    <rPh sb="14" eb="16">
      <t>ソウダン</t>
    </rPh>
    <rPh sb="16" eb="17">
      <t>カ</t>
    </rPh>
    <phoneticPr fontId="1"/>
  </si>
  <si>
    <t>なし</t>
    <phoneticPr fontId="1"/>
  </si>
  <si>
    <t>600台
無料</t>
    <rPh sb="3" eb="4">
      <t>ダイ</t>
    </rPh>
    <rPh sb="5" eb="7">
      <t>ムリョウ</t>
    </rPh>
    <phoneticPr fontId="1"/>
  </si>
  <si>
    <t>プロジェクターのみ</t>
    <phoneticPr fontId="1"/>
  </si>
  <si>
    <t>予備8台in3階倉庫
予備12台in2階倉庫</t>
    <rPh sb="0" eb="2">
      <t>ヨビ</t>
    </rPh>
    <rPh sb="3" eb="4">
      <t>ダイ</t>
    </rPh>
    <rPh sb="7" eb="8">
      <t>カイ</t>
    </rPh>
    <rPh sb="8" eb="10">
      <t>ソウコ</t>
    </rPh>
    <phoneticPr fontId="1"/>
  </si>
  <si>
    <t>2.9m</t>
    <phoneticPr fontId="1"/>
  </si>
  <si>
    <t>920-0918 
石川県金沢市尾山町９−１３</t>
    <phoneticPr fontId="1"/>
  </si>
  <si>
    <t>920-0918 
石川県金沢市尾山町９−１３</t>
    <phoneticPr fontId="1"/>
  </si>
  <si>
    <t>JR金沢駅兼六園口（東口）からバス（3、8～10番乗場）にて約10分
(南町・尾山神社バス停より徒歩2分）</t>
    <phoneticPr fontId="1"/>
  </si>
  <si>
    <t>空いていれば会場の送ってよい
開いていない場合は、ご相談</t>
    <rPh sb="0" eb="1">
      <t>ア</t>
    </rPh>
    <rPh sb="6" eb="8">
      <t>カイジョウ</t>
    </rPh>
    <rPh sb="9" eb="10">
      <t>オク</t>
    </rPh>
    <rPh sb="15" eb="16">
      <t>ア</t>
    </rPh>
    <rPh sb="21" eb="23">
      <t>バアイ</t>
    </rPh>
    <rPh sb="26" eb="28">
      <t>ソウダン</t>
    </rPh>
    <phoneticPr fontId="1"/>
  </si>
  <si>
    <t>ワイヤレスマイク　５００／１日
備えつけプロジェクター　スクリーン　7000／1日</t>
    <rPh sb="14" eb="15">
      <t>ニチ</t>
    </rPh>
    <rPh sb="16" eb="17">
      <t>ソナ</t>
    </rPh>
    <rPh sb="40" eb="41">
      <t>ニチ</t>
    </rPh>
    <phoneticPr fontId="1"/>
  </si>
  <si>
    <t>ワイヤレスマイク　５００／１日
備えつけプロジェクター　スクリーン　５０００／1日</t>
    <rPh sb="14" eb="15">
      <t>ニチ</t>
    </rPh>
    <rPh sb="16" eb="17">
      <t>ソナ</t>
    </rPh>
    <rPh sb="40" eb="41">
      <t>ニチ</t>
    </rPh>
    <phoneticPr fontId="1"/>
  </si>
  <si>
    <t>６０台
基本料金　60分　300円
追加料金　30分　150円</t>
    <rPh sb="2" eb="3">
      <t>ダイ</t>
    </rPh>
    <rPh sb="4" eb="6">
      <t>キホン</t>
    </rPh>
    <rPh sb="6" eb="8">
      <t>リョウキン</t>
    </rPh>
    <rPh sb="11" eb="12">
      <t>プン</t>
    </rPh>
    <rPh sb="16" eb="17">
      <t>エン</t>
    </rPh>
    <rPh sb="18" eb="20">
      <t>ツイカ</t>
    </rPh>
    <rPh sb="20" eb="22">
      <t>リョウキン</t>
    </rPh>
    <rPh sb="25" eb="26">
      <t>プン</t>
    </rPh>
    <rPh sb="30" eb="31">
      <t>エン</t>
    </rPh>
    <phoneticPr fontId="1"/>
  </si>
  <si>
    <t>駐車場が有料
料金　土日祝日割り増し料金　基本料金３０％増し　　冷暖房割り増し料金　基本料金３０％増し　　
設営の状態をキープするためには、21:00まで借りる必要がある
電気の調整不可</t>
    <rPh sb="0" eb="3">
      <t>チュウシャジョウ</t>
    </rPh>
    <rPh sb="4" eb="6">
      <t>ユウリョウ</t>
    </rPh>
    <phoneticPr fontId="1"/>
  </si>
  <si>
    <t>〇</t>
    <phoneticPr fontId="1"/>
  </si>
  <si>
    <t>〇</t>
    <phoneticPr fontId="1"/>
  </si>
  <si>
    <t>マイク　１区画　1020円　1日3060円
スクリーン　１区画　300円　1日９００円</t>
    <rPh sb="5" eb="7">
      <t>クカク</t>
    </rPh>
    <rPh sb="12" eb="13">
      <t>エン</t>
    </rPh>
    <rPh sb="15" eb="16">
      <t>ニチ</t>
    </rPh>
    <rPh sb="20" eb="21">
      <t>エン</t>
    </rPh>
    <rPh sb="29" eb="31">
      <t>クカク</t>
    </rPh>
    <rPh sb="35" eb="36">
      <t>エン</t>
    </rPh>
    <rPh sb="38" eb="39">
      <t>ニチ</t>
    </rPh>
    <rPh sb="42" eb="43">
      <t>エン</t>
    </rPh>
    <phoneticPr fontId="1"/>
  </si>
  <si>
    <t>ご相談　引き合いが無い限り仮予約</t>
    <rPh sb="1" eb="3">
      <t>ソウダン</t>
    </rPh>
    <rPh sb="4" eb="5">
      <t>ヒ</t>
    </rPh>
    <rPh sb="6" eb="7">
      <t>ア</t>
    </rPh>
    <rPh sb="9" eb="10">
      <t>ナ</t>
    </rPh>
    <rPh sb="11" eb="12">
      <t>カギ</t>
    </rPh>
    <rPh sb="13" eb="16">
      <t>カリヨヤク</t>
    </rPh>
    <phoneticPr fontId="1"/>
  </si>
  <si>
    <t>基本的には無し、全日、当日などは100%</t>
    <rPh sb="0" eb="3">
      <t>キホンテキ</t>
    </rPh>
    <rPh sb="5" eb="6">
      <t>ナ</t>
    </rPh>
    <rPh sb="8" eb="10">
      <t>ゼンジツ</t>
    </rPh>
    <rPh sb="11" eb="13">
      <t>トウジツ</t>
    </rPh>
    <phoneticPr fontId="1"/>
  </si>
  <si>
    <t>使用後　請求書</t>
    <rPh sb="0" eb="3">
      <t>シヨウゴ</t>
    </rPh>
    <rPh sb="4" eb="7">
      <t>セイキュウショ</t>
    </rPh>
    <phoneticPr fontId="1"/>
  </si>
  <si>
    <t>１１０台/無料</t>
    <rPh sb="3" eb="4">
      <t>ダイ</t>
    </rPh>
    <rPh sb="5" eb="7">
      <t>ムリョウ</t>
    </rPh>
    <phoneticPr fontId="1"/>
  </si>
  <si>
    <t>ない</t>
    <phoneticPr fontId="1"/>
  </si>
  <si>
    <t>ない</t>
    <phoneticPr fontId="1"/>
  </si>
  <si>
    <t>石川県金沢市常盤町212-1</t>
  </si>
  <si>
    <t>金沢駅より「９２番　鈴見台二丁目経由　朝霧台行」
 　　「鈴見一丁目」下車　徒歩７分ほど</t>
    <phoneticPr fontId="1"/>
  </si>
  <si>
    <t>金沢駅より「９２番　鈴見台二丁目経由　朝霧台行」
 　　「鈴見一丁目」下車　徒歩７分ほど</t>
    <phoneticPr fontId="1"/>
  </si>
  <si>
    <t>コバタケ</t>
    <phoneticPr fontId="1"/>
  </si>
  <si>
    <t>ホール</t>
    <phoneticPr fontId="1"/>
  </si>
  <si>
    <t xml:space="preserve">
JR金沢駅金沢港口（西口）から　約10分
JR金沢駅金沢港口（西口）から　バス約20分　</t>
    <phoneticPr fontId="1"/>
  </si>
  <si>
    <t xml:space="preserve">
JR金沢駅金沢港口（西口）から　約10分
JR金沢駅金沢港口（西口）から　バス約20分　</t>
    <phoneticPr fontId="1"/>
  </si>
  <si>
    <t xml:space="preserve">
JR金沢駅金沢港口（西口）から　約10分
JR金沢駅金沢港口（西口）から　バス約20分　</t>
    <phoneticPr fontId="1"/>
  </si>
  <si>
    <t>〇</t>
    <phoneticPr fontId="1"/>
  </si>
  <si>
    <t>第七会議室
(66㎡)</t>
    <rPh sb="0" eb="1">
      <t>ダイ</t>
    </rPh>
    <rPh sb="1" eb="2">
      <t>ナナ</t>
    </rPh>
    <rPh sb="2" eb="5">
      <t>カイギシツ</t>
    </rPh>
    <phoneticPr fontId="1"/>
  </si>
  <si>
    <t>238㎡</t>
    <phoneticPr fontId="1"/>
  </si>
  <si>
    <t>287㎡</t>
    <phoneticPr fontId="1"/>
  </si>
  <si>
    <t>4m</t>
    <phoneticPr fontId="1"/>
  </si>
  <si>
    <t>4m</t>
    <phoneticPr fontId="1"/>
  </si>
  <si>
    <t>2.75m</t>
    <phoneticPr fontId="1"/>
  </si>
  <si>
    <t>なし</t>
    <phoneticPr fontId="1"/>
  </si>
  <si>
    <t>なし</t>
    <phoneticPr fontId="1"/>
  </si>
  <si>
    <t>60台/300円1時間/現金</t>
    <phoneticPr fontId="4"/>
  </si>
  <si>
    <t>石川県金沢市常盤町212-1</t>
    <phoneticPr fontId="1"/>
  </si>
  <si>
    <t>会場までの道が急(傾斜45度)である為、道の凍結時には自己の可能性あり。</t>
    <rPh sb="0" eb="2">
      <t>カイジョウ</t>
    </rPh>
    <rPh sb="5" eb="6">
      <t>ミチ</t>
    </rPh>
    <rPh sb="7" eb="8">
      <t>キュウ</t>
    </rPh>
    <rPh sb="9" eb="11">
      <t>ケイシャ</t>
    </rPh>
    <rPh sb="13" eb="14">
      <t>ド</t>
    </rPh>
    <rPh sb="18" eb="19">
      <t>タメ</t>
    </rPh>
    <rPh sb="20" eb="21">
      <t>ミチ</t>
    </rPh>
    <rPh sb="22" eb="24">
      <t>トウケツ</t>
    </rPh>
    <rPh sb="24" eb="25">
      <t>ジ</t>
    </rPh>
    <rPh sb="27" eb="29">
      <t>ジコ</t>
    </rPh>
    <rPh sb="30" eb="33">
      <t>カノウセイ</t>
    </rPh>
    <phoneticPr fontId="1"/>
  </si>
  <si>
    <t>メールアドレス</t>
    <phoneticPr fontId="1"/>
  </si>
  <si>
    <t>101会議室</t>
    <rPh sb="3" eb="6">
      <t>カイギシツ</t>
    </rPh>
    <phoneticPr fontId="5"/>
  </si>
  <si>
    <t>203会議室</t>
    <rPh sb="3" eb="6">
      <t>カイギシツ</t>
    </rPh>
    <phoneticPr fontId="5"/>
  </si>
  <si>
    <t>小ホール</t>
    <rPh sb="0" eb="1">
      <t>ショウ</t>
    </rPh>
    <phoneticPr fontId="5"/>
  </si>
  <si>
    <t>12月</t>
    <rPh sb="2" eb="3">
      <t>ガツ</t>
    </rPh>
    <phoneticPr fontId="4"/>
  </si>
  <si>
    <t>１月</t>
    <rPh sb="1" eb="2">
      <t>ガツ</t>
    </rPh>
    <phoneticPr fontId="4"/>
  </si>
  <si>
    <t>２月</t>
    <rPh sb="1" eb="2">
      <t>ガツ</t>
    </rPh>
    <phoneticPr fontId="4"/>
  </si>
  <si>
    <t>３月</t>
    <rPh sb="1" eb="2">
      <t>ガツ</t>
    </rPh>
    <phoneticPr fontId="4"/>
  </si>
  <si>
    <t>2名掛け
60名</t>
    <rPh sb="1" eb="2">
      <t>メイ</t>
    </rPh>
    <rPh sb="2" eb="3">
      <t>ガ</t>
    </rPh>
    <rPh sb="7" eb="8">
      <t>メイ</t>
    </rPh>
    <phoneticPr fontId="5"/>
  </si>
  <si>
    <t>2名掛け
80名</t>
    <rPh sb="1" eb="2">
      <t>メイ</t>
    </rPh>
    <rPh sb="2" eb="3">
      <t>ガ</t>
    </rPh>
    <rPh sb="7" eb="8">
      <t>メイ</t>
    </rPh>
    <phoneticPr fontId="5"/>
  </si>
  <si>
    <t>2名掛け100名</t>
    <rPh sb="1" eb="2">
      <t>メイ</t>
    </rPh>
    <rPh sb="2" eb="3">
      <t>ガ</t>
    </rPh>
    <rPh sb="7" eb="8">
      <t>メイ</t>
    </rPh>
    <phoneticPr fontId="5"/>
  </si>
  <si>
    <t>〇</t>
    <phoneticPr fontId="5"/>
  </si>
  <si>
    <t>〇18時～21時</t>
    <rPh sb="3" eb="4">
      <t>ジ</t>
    </rPh>
    <rPh sb="7" eb="8">
      <t>ジ</t>
    </rPh>
    <phoneticPr fontId="5"/>
  </si>
  <si>
    <t>〇</t>
    <phoneticPr fontId="5"/>
  </si>
  <si>
    <t>〇</t>
    <phoneticPr fontId="5"/>
  </si>
  <si>
    <t>〇17時まで</t>
    <rPh sb="3" eb="4">
      <t>ジ</t>
    </rPh>
    <phoneticPr fontId="5"/>
  </si>
  <si>
    <t>月</t>
    <phoneticPr fontId="5"/>
  </si>
  <si>
    <t>火</t>
    <phoneticPr fontId="5"/>
  </si>
  <si>
    <t>水</t>
    <phoneticPr fontId="5"/>
  </si>
  <si>
    <t>木</t>
    <phoneticPr fontId="5"/>
  </si>
  <si>
    <t>076-263-1151</t>
    <phoneticPr fontId="1"/>
  </si>
  <si>
    <t xml:space="preserve">
yoshikawa@kanazawa-cci.or.jp</t>
    <phoneticPr fontId="1"/>
  </si>
  <si>
    <t>076-263-1151</t>
    <phoneticPr fontId="1"/>
  </si>
  <si>
    <t xml:space="preserve">
yoshikawa@kanazawa-cci.or.jp</t>
    <phoneticPr fontId="1"/>
  </si>
  <si>
    <t>076-268-2010</t>
    <phoneticPr fontId="1"/>
  </si>
  <si>
    <t>jibasan@isico.or.jp</t>
    <phoneticPr fontId="1"/>
  </si>
  <si>
    <t>076-252-0666</t>
    <phoneticPr fontId="1"/>
  </si>
  <si>
    <t>info@ishikawa-seisoken.jp</t>
    <phoneticPr fontId="1"/>
  </si>
  <si>
    <t>076-234-2421</t>
    <phoneticPr fontId="1"/>
  </si>
  <si>
    <t>f-park@ishikawa-rofukukyo.jp</t>
    <phoneticPr fontId="1"/>
  </si>
  <si>
    <t>076-262-7311</t>
    <phoneticPr fontId="1"/>
  </si>
  <si>
    <t>bunkyo@p2222.nsk.ne.jp</t>
    <phoneticPr fontId="1"/>
  </si>
  <si>
    <t>076-222-1241</t>
    <phoneticPr fontId="1"/>
  </si>
  <si>
    <t>isikawkyoikukai@po5.nsk.ne.jp</t>
    <phoneticPr fontId="1"/>
  </si>
  <si>
    <t>076-248-0521</t>
    <phoneticPr fontId="1"/>
  </si>
  <si>
    <t>cyuou_hall@city.nonoichi.ishikawa.jp</t>
    <phoneticPr fontId="1"/>
  </si>
  <si>
    <t>0761-24-6101</t>
    <phoneticPr fontId="1"/>
  </si>
  <si>
    <t>siminsenta@city.komatsu.lg.jp</t>
    <phoneticPr fontId="1"/>
  </si>
  <si>
    <t>石川県地場産業振興センター</t>
    <phoneticPr fontId="1"/>
  </si>
  <si>
    <t>日程なし</t>
  </si>
  <si>
    <t>石川県地場産業振興センター</t>
    <phoneticPr fontId="1"/>
  </si>
  <si>
    <t>摘要</t>
    <rPh sb="0" eb="2">
      <t>テキヨウ</t>
    </rPh>
    <phoneticPr fontId="4"/>
  </si>
  <si>
    <t>光が差し込むので、ＰＲＪ見えにくい
口頭にて予約中。</t>
    <rPh sb="0" eb="1">
      <t>ヒカリ</t>
    </rPh>
    <rPh sb="2" eb="3">
      <t>サ</t>
    </rPh>
    <rPh sb="4" eb="5">
      <t>コ</t>
    </rPh>
    <rPh sb="12" eb="13">
      <t>ミ</t>
    </rPh>
    <rPh sb="18" eb="20">
      <t>コウトウ</t>
    </rPh>
    <rPh sb="22" eb="24">
      <t>ヨヤク</t>
    </rPh>
    <rPh sb="24" eb="25">
      <t>チュウ</t>
    </rPh>
    <phoneticPr fontId="1"/>
  </si>
  <si>
    <t>2.8m</t>
    <phoneticPr fontId="1"/>
  </si>
  <si>
    <t>〇</t>
    <phoneticPr fontId="1"/>
  </si>
  <si>
    <t>〇
※</t>
    <phoneticPr fontId="1"/>
  </si>
  <si>
    <t>第10研修室（新館2階）</t>
    <rPh sb="0" eb="1">
      <t>ダイ</t>
    </rPh>
    <rPh sb="3" eb="6">
      <t>ケンシュウシツ</t>
    </rPh>
    <rPh sb="7" eb="8">
      <t>シン</t>
    </rPh>
    <rPh sb="8" eb="9">
      <t>カン</t>
    </rPh>
    <rPh sb="10" eb="11">
      <t>カイ</t>
    </rPh>
    <phoneticPr fontId="1"/>
  </si>
  <si>
    <t>第12特別会議室
新館1階</t>
    <rPh sb="0" eb="1">
      <t>ダイ</t>
    </rPh>
    <rPh sb="3" eb="5">
      <t>トクベツ</t>
    </rPh>
    <rPh sb="5" eb="7">
      <t>カイギ</t>
    </rPh>
    <rPh sb="7" eb="8">
      <t>シツ</t>
    </rPh>
    <rPh sb="9" eb="11">
      <t>シンカン</t>
    </rPh>
    <rPh sb="12" eb="13">
      <t>カイ</t>
    </rPh>
    <phoneticPr fontId="1"/>
  </si>
  <si>
    <t>金18560円
土28690円
日28690円
計75940円</t>
    <rPh sb="0" eb="1">
      <t>キン</t>
    </rPh>
    <rPh sb="6" eb="7">
      <t>エン</t>
    </rPh>
    <rPh sb="8" eb="9">
      <t>ド</t>
    </rPh>
    <rPh sb="14" eb="15">
      <t>エン</t>
    </rPh>
    <rPh sb="16" eb="17">
      <t>ニチ</t>
    </rPh>
    <rPh sb="22" eb="23">
      <t>エン</t>
    </rPh>
    <rPh sb="24" eb="25">
      <t>ケイ</t>
    </rPh>
    <rPh sb="30" eb="31">
      <t>エン</t>
    </rPh>
    <phoneticPr fontId="1"/>
  </si>
  <si>
    <t>金14890円
土23140円
日23140円
計61170円</t>
    <rPh sb="0" eb="1">
      <t>キン</t>
    </rPh>
    <rPh sb="6" eb="7">
      <t>エン</t>
    </rPh>
    <rPh sb="8" eb="9">
      <t>ド</t>
    </rPh>
    <rPh sb="14" eb="15">
      <t>エン</t>
    </rPh>
    <rPh sb="16" eb="17">
      <t>ニチ</t>
    </rPh>
    <rPh sb="22" eb="23">
      <t>エン</t>
    </rPh>
    <rPh sb="24" eb="25">
      <t>ケイ</t>
    </rPh>
    <rPh sb="30" eb="31">
      <t>エン</t>
    </rPh>
    <phoneticPr fontId="1"/>
  </si>
  <si>
    <t>スクリーン2.4×1.8</t>
    <phoneticPr fontId="1"/>
  </si>
  <si>
    <t>0円</t>
    <rPh sb="1" eb="2">
      <t>エン</t>
    </rPh>
    <phoneticPr fontId="1"/>
  </si>
  <si>
    <t>14万円</t>
    <rPh sb="2" eb="4">
      <t>マンエン</t>
    </rPh>
    <phoneticPr fontId="1"/>
  </si>
  <si>
    <t>石川総合スポーツセンター</t>
    <rPh sb="0" eb="2">
      <t>イシカワ</t>
    </rPh>
    <rPh sb="2" eb="4">
      <t>ソウゴウ</t>
    </rPh>
    <phoneticPr fontId="1"/>
  </si>
  <si>
    <t>076-252-0666</t>
    <phoneticPr fontId="1"/>
  </si>
  <si>
    <t>info@ishikawa-seisoken.jp</t>
    <phoneticPr fontId="1"/>
  </si>
  <si>
    <t>3ヶ月前から予約</t>
    <rPh sb="2" eb="3">
      <t>ゲツ</t>
    </rPh>
    <rPh sb="3" eb="4">
      <t>マエ</t>
    </rPh>
    <rPh sb="6" eb="8">
      <t>ヨヤク</t>
    </rPh>
    <phoneticPr fontId="1"/>
  </si>
  <si>
    <t>該当せず</t>
  </si>
  <si>
    <t>507㎡</t>
    <phoneticPr fontId="1"/>
  </si>
  <si>
    <t>152㎡</t>
    <phoneticPr fontId="1"/>
  </si>
  <si>
    <t>18万円／3日</t>
    <rPh sb="2" eb="4">
      <t>マンエン</t>
    </rPh>
    <rPh sb="6" eb="7">
      <t>ニチ</t>
    </rPh>
    <phoneticPr fontId="1"/>
  </si>
  <si>
    <t>-</t>
    <phoneticPr fontId="1"/>
  </si>
  <si>
    <t>190台/有料　当館利用者300円/h（最初の1時間無料）</t>
    <rPh sb="3" eb="4">
      <t>ダイ</t>
    </rPh>
    <rPh sb="5" eb="7">
      <t>ユウリョウ</t>
    </rPh>
    <rPh sb="8" eb="10">
      <t>トウカン</t>
    </rPh>
    <rPh sb="10" eb="13">
      <t>リヨウシャ</t>
    </rPh>
    <rPh sb="16" eb="17">
      <t>エン</t>
    </rPh>
    <rPh sb="20" eb="22">
      <t>サイショ</t>
    </rPh>
    <rPh sb="24" eb="26">
      <t>ジカン</t>
    </rPh>
    <rPh sb="26" eb="28">
      <t>ムリョウ</t>
    </rPh>
    <phoneticPr fontId="1"/>
  </si>
  <si>
    <t>日曜日は17時閉館</t>
    <phoneticPr fontId="1"/>
  </si>
  <si>
    <t>日曜日は17時閉館　1年前</t>
    <rPh sb="11" eb="12">
      <t>ネン</t>
    </rPh>
    <rPh sb="12" eb="13">
      <t>マエ</t>
    </rPh>
    <phoneticPr fontId="1"/>
  </si>
  <si>
    <t>●</t>
    <phoneticPr fontId="1"/>
  </si>
  <si>
    <t>●マラソン大会</t>
    <rPh sb="5" eb="7">
      <t>タイカイ</t>
    </rPh>
    <phoneticPr fontId="1"/>
  </si>
  <si>
    <t>金沢流通会館</t>
    <rPh sb="0" eb="2">
      <t>カナザワ</t>
    </rPh>
    <rPh sb="2" eb="4">
      <t>リュウツウ</t>
    </rPh>
    <rPh sb="4" eb="6">
      <t>カイカン</t>
    </rPh>
    <phoneticPr fontId="1"/>
  </si>
  <si>
    <t>〇</t>
    <phoneticPr fontId="1"/>
  </si>
  <si>
    <t>初回は前払い希望
後払い
実際使った時間請求書一括</t>
    <rPh sb="0" eb="2">
      <t>ショカイ</t>
    </rPh>
    <rPh sb="3" eb="4">
      <t>マエ</t>
    </rPh>
    <rPh sb="4" eb="5">
      <t>ハラ</t>
    </rPh>
    <rPh sb="6" eb="8">
      <t>キボウ</t>
    </rPh>
    <rPh sb="9" eb="10">
      <t>アト</t>
    </rPh>
    <rPh sb="10" eb="11">
      <t>バラ</t>
    </rPh>
    <rPh sb="13" eb="15">
      <t>ジッサイ</t>
    </rPh>
    <rPh sb="15" eb="16">
      <t>ツカ</t>
    </rPh>
    <rPh sb="18" eb="20">
      <t>ジカン</t>
    </rPh>
    <rPh sb="20" eb="23">
      <t>セイキュウショ</t>
    </rPh>
    <rPh sb="23" eb="25">
      <t>イッカツ</t>
    </rPh>
    <phoneticPr fontId="1"/>
  </si>
  <si>
    <t>●仮</t>
    <rPh sb="1" eb="2">
      <t>カリ</t>
    </rPh>
    <phoneticPr fontId="1"/>
  </si>
  <si>
    <t>●仮</t>
    <rPh sb="1" eb="2">
      <t>カリ</t>
    </rPh>
    <phoneticPr fontId="1"/>
  </si>
  <si>
    <t>石川県青少年総合研修センター</t>
    <phoneticPr fontId="1"/>
  </si>
  <si>
    <t>石川県青少年総合研修センター</t>
    <phoneticPr fontId="1"/>
  </si>
  <si>
    <t>金沢流通会館</t>
    <phoneticPr fontId="1"/>
  </si>
  <si>
    <t>なし</t>
    <phoneticPr fontId="1"/>
  </si>
  <si>
    <t>コインパーキング</t>
    <phoneticPr fontId="1"/>
  </si>
  <si>
    <t>金沢流通会館</t>
    <phoneticPr fontId="1"/>
  </si>
  <si>
    <t>金沢流通会館</t>
    <phoneticPr fontId="1"/>
  </si>
  <si>
    <t>１階大研修室（１００名）</t>
    <rPh sb="1" eb="2">
      <t>カイ</t>
    </rPh>
    <rPh sb="2" eb="3">
      <t>ダイ</t>
    </rPh>
    <rPh sb="3" eb="5">
      <t>ケンシュウ</t>
    </rPh>
    <rPh sb="5" eb="6">
      <t>シツ</t>
    </rPh>
    <rPh sb="10" eb="11">
      <t>メイ</t>
    </rPh>
    <phoneticPr fontId="1"/>
  </si>
  <si>
    <t>２階ホール（１１８名）</t>
    <rPh sb="1" eb="2">
      <t>カイ</t>
    </rPh>
    <rPh sb="9" eb="10">
      <t>メイ</t>
    </rPh>
    <phoneticPr fontId="1"/>
  </si>
  <si>
    <t>第10研修室（７０人程度）</t>
    <rPh sb="0" eb="1">
      <t>ダイ</t>
    </rPh>
    <rPh sb="3" eb="6">
      <t>ケンシュウシツ</t>
    </rPh>
    <rPh sb="9" eb="10">
      <t>ニン</t>
    </rPh>
    <rPh sb="10" eb="12">
      <t>テイド</t>
    </rPh>
    <phoneticPr fontId="1"/>
  </si>
  <si>
    <t>第10研修室
（７０人程度）</t>
    <rPh sb="0" eb="1">
      <t>ダイ</t>
    </rPh>
    <rPh sb="3" eb="6">
      <t>ケンシュウシツ</t>
    </rPh>
    <rPh sb="10" eb="11">
      <t>ニン</t>
    </rPh>
    <rPh sb="11" eb="13">
      <t>テイド</t>
    </rPh>
    <phoneticPr fontId="1"/>
  </si>
  <si>
    <t>研修室1+研修室2（７５名程度）</t>
    <rPh sb="12" eb="13">
      <t>メイ</t>
    </rPh>
    <rPh sb="13" eb="15">
      <t>テイド</t>
    </rPh>
    <phoneticPr fontId="1"/>
  </si>
  <si>
    <t>〒920-8203　石川県金沢市　鞍月２丁目１番地</t>
    <phoneticPr fontId="1"/>
  </si>
  <si>
    <t>jibasan@isico.or.jp</t>
    <phoneticPr fontId="1"/>
  </si>
  <si>
    <t>190㎡</t>
    <phoneticPr fontId="1"/>
  </si>
  <si>
    <t>１週間以内の返事
fax</t>
    <rPh sb="1" eb="3">
      <t>シュウカン</t>
    </rPh>
    <rPh sb="3" eb="5">
      <t>イナイ</t>
    </rPh>
    <rPh sb="6" eb="8">
      <t>ヘンジ</t>
    </rPh>
    <phoneticPr fontId="1"/>
  </si>
  <si>
    <t>予約済</t>
  </si>
  <si>
    <t>〒920-0061石川県金沢市問屋町2丁目61番地</t>
    <phoneticPr fontId="1"/>
  </si>
  <si>
    <t>076-237-8585</t>
    <phoneticPr fontId="1"/>
  </si>
  <si>
    <t>info@kimassi.or.jp
wakita@kimassi.or.jp</t>
    <phoneticPr fontId="1"/>
  </si>
  <si>
    <t>４月</t>
    <rPh sb="1" eb="2">
      <t>ガツ</t>
    </rPh>
    <phoneticPr fontId="4"/>
  </si>
  <si>
    <t>水</t>
    <rPh sb="0" eb="1">
      <t>スイ</t>
    </rPh>
    <phoneticPr fontId="1"/>
  </si>
  <si>
    <t>木</t>
    <rPh sb="0" eb="1">
      <t>モク</t>
    </rPh>
    <phoneticPr fontId="1"/>
  </si>
  <si>
    <t>7月</t>
    <rPh sb="1" eb="2">
      <t>ガツ</t>
    </rPh>
    <phoneticPr fontId="4"/>
  </si>
  <si>
    <t>8月</t>
    <rPh sb="1" eb="2">
      <t>ガツ</t>
    </rPh>
    <phoneticPr fontId="4"/>
  </si>
  <si>
    <t>1月</t>
    <rPh sb="1" eb="2">
      <t>ガツ</t>
    </rPh>
    <phoneticPr fontId="4"/>
  </si>
  <si>
    <t>2月</t>
    <rPh sb="1" eb="2">
      <t>ガツ</t>
    </rPh>
    <phoneticPr fontId="4"/>
  </si>
  <si>
    <t>５月</t>
    <rPh sb="1" eb="2">
      <t>ガツ</t>
    </rPh>
    <phoneticPr fontId="4"/>
  </si>
  <si>
    <t>月</t>
    <rPh sb="0" eb="1">
      <t>ゲツ</t>
    </rPh>
    <phoneticPr fontId="1"/>
  </si>
  <si>
    <t>火</t>
    <rPh sb="0" eb="1">
      <t>カ</t>
    </rPh>
    <phoneticPr fontId="1"/>
  </si>
  <si>
    <t>金</t>
    <rPh sb="0" eb="1">
      <t>キン</t>
    </rPh>
    <phoneticPr fontId="1"/>
  </si>
  <si>
    <t>取消済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</si>
</sst>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"/>
    <numFmt numFmtId="178" formatCode="m/d;@"/>
  </numFmts>
  <fonts count="3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6"/>
      <name val="HGPｺﾞｼｯｸE"/>
      <family val="3"/>
      <charset val="128"/>
    </font>
    <font>
      <sz val="16"/>
      <name val="ＭＳ Ｐゴシック"/>
      <family val="3"/>
      <charset val="128"/>
    </font>
    <font>
      <b/>
      <sz val="16"/>
      <color theme="8" tint="-0.499984740745262"/>
      <name val="ＭＳ Ｐゴシック"/>
      <family val="3"/>
      <charset val="128"/>
    </font>
    <font>
      <sz val="16"/>
      <name val="HGｺﾞｼｯｸE"/>
      <family val="3"/>
      <charset val="128"/>
    </font>
    <font>
      <sz val="16"/>
      <color theme="1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6"/>
      <color theme="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sz val="16"/>
      <color indexed="9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6"/>
      <name val="ＭＳ Ｐゴシック"/>
      <family val="3"/>
      <charset val="128"/>
      <scheme val="minor"/>
    </font>
    <font>
      <b/>
      <sz val="16"/>
      <color rgb="FF00B0F0"/>
      <name val="HGｺﾞｼｯｸE"/>
      <family val="3"/>
      <charset val="128"/>
    </font>
    <font>
      <sz val="1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</font>
    <font>
      <b/>
      <sz val="16"/>
      <name val="HGS創英角ﾎﾟｯﾌﾟ体"/>
      <family val="3"/>
      <charset val="128"/>
    </font>
    <font>
      <b/>
      <sz val="16"/>
      <name val="ＭＳ Ｐゴシック"/>
      <family val="3"/>
      <charset val="128"/>
      <scheme val="major"/>
    </font>
    <font>
      <b/>
      <sz val="16"/>
      <name val="HGｺﾞｼｯｸE"/>
      <family val="3"/>
      <charset val="128"/>
    </font>
    <font>
      <sz val="16"/>
      <color theme="0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0"/>
      <color rgb="FFFF0000"/>
      <name val="ＭＳ Ｐゴシック"/>
      <family val="3"/>
      <charset val="128"/>
      <scheme val="major"/>
    </font>
    <font>
      <sz val="11"/>
      <color rgb="FFFF0000"/>
      <name val="ＭＳ Ｐゴシック"/>
      <family val="3"/>
      <charset val="128"/>
      <scheme val="major"/>
    </font>
    <font>
      <sz val="14"/>
      <color theme="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double">
        <color indexed="23"/>
      </bottom>
      <diagonal/>
    </border>
    <border>
      <left style="hair">
        <color indexed="23"/>
      </left>
      <right style="medium">
        <color indexed="23"/>
      </right>
      <top style="medium">
        <color indexed="23"/>
      </top>
      <bottom style="double">
        <color indexed="23"/>
      </bottom>
      <diagonal/>
    </border>
    <border>
      <left style="medium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23"/>
      </bottom>
      <diagonal/>
    </border>
    <border>
      <left style="hair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23"/>
      </right>
      <top style="double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23"/>
      </left>
      <right style="hair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23"/>
      </left>
      <right style="hair">
        <color indexed="23"/>
      </right>
      <top/>
      <bottom style="hair">
        <color indexed="23"/>
      </bottom>
      <diagonal/>
    </border>
    <border>
      <left style="medium">
        <color indexed="23"/>
      </left>
      <right style="hair">
        <color indexed="23"/>
      </right>
      <top/>
      <bottom style="hair">
        <color indexed="23"/>
      </bottom>
      <diagonal/>
    </border>
    <border>
      <left style="hair">
        <color indexed="23"/>
      </left>
      <right style="medium">
        <color indexed="23"/>
      </right>
      <top/>
      <bottom style="hair">
        <color indexed="23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</cellStyleXfs>
  <cellXfs count="255">
    <xf numFmtId="0" fontId="0" fillId="0" borderId="0" xfId="0">
      <alignment vertical="center"/>
    </xf>
    <xf numFmtId="0" fontId="9" fillId="2" borderId="1" xfId="2" applyFont="1" applyFill="1" applyBorder="1" applyAlignment="1" applyProtection="1">
      <alignment horizontal="left" vertical="center" wrapText="1"/>
    </xf>
    <xf numFmtId="0" fontId="9" fillId="2" borderId="26" xfId="2" applyFont="1" applyFill="1" applyBorder="1" applyAlignment="1" applyProtection="1">
      <alignment horizontal="left" vertical="center" wrapText="1"/>
    </xf>
    <xf numFmtId="0" fontId="10" fillId="0" borderId="1" xfId="2" applyFont="1" applyBorder="1" applyAlignment="1" applyProtection="1">
      <alignment horizontal="center"/>
    </xf>
    <xf numFmtId="0" fontId="10" fillId="0" borderId="26" xfId="2" applyFont="1" applyBorder="1" applyAlignment="1" applyProtection="1">
      <alignment horizontal="center"/>
    </xf>
    <xf numFmtId="178" fontId="10" fillId="0" borderId="26" xfId="2" applyNumberFormat="1" applyFont="1" applyBorder="1" applyAlignment="1" applyProtection="1">
      <alignment horizontal="right"/>
    </xf>
    <xf numFmtId="0" fontId="10" fillId="0" borderId="0" xfId="2" applyFont="1" applyAlignment="1" applyProtection="1">
      <alignment horizontal="center"/>
    </xf>
    <xf numFmtId="0" fontId="12" fillId="0" borderId="0" xfId="7" applyFont="1">
      <alignment vertical="center"/>
    </xf>
    <xf numFmtId="0" fontId="9" fillId="0" borderId="37" xfId="2" applyFont="1" applyBorder="1" applyAlignment="1" applyProtection="1">
      <alignment horizontal="left" vertical="center" wrapText="1"/>
    </xf>
    <xf numFmtId="0" fontId="9" fillId="0" borderId="38" xfId="2" applyFont="1" applyBorder="1" applyAlignment="1" applyProtection="1">
      <alignment horizontal="left" vertical="center" wrapText="1"/>
    </xf>
    <xf numFmtId="0" fontId="8" fillId="0" borderId="37" xfId="2" applyFont="1" applyBorder="1" applyAlignment="1" applyProtection="1">
      <alignment vertical="center" wrapText="1"/>
    </xf>
    <xf numFmtId="0" fontId="8" fillId="0" borderId="37" xfId="2" applyFont="1" applyBorder="1" applyAlignment="1" applyProtection="1">
      <alignment horizontal="left" vertical="center" wrapText="1"/>
    </xf>
    <xf numFmtId="0" fontId="8" fillId="0" borderId="38" xfId="2" applyFont="1" applyBorder="1" applyAlignment="1" applyProtection="1">
      <alignment horizontal="left" vertical="center" wrapText="1"/>
    </xf>
    <xf numFmtId="0" fontId="9" fillId="0" borderId="0" xfId="2" applyFont="1"/>
    <xf numFmtId="0" fontId="13" fillId="0" borderId="20" xfId="2" applyFont="1" applyFill="1" applyBorder="1" applyAlignment="1" applyProtection="1">
      <alignment horizontal="center" vertical="center" wrapText="1"/>
    </xf>
    <xf numFmtId="0" fontId="14" fillId="5" borderId="1" xfId="2" applyNumberFormat="1" applyFont="1" applyFill="1" applyBorder="1" applyAlignment="1" applyProtection="1">
      <alignment horizontal="center" vertical="center"/>
    </xf>
    <xf numFmtId="176" fontId="9" fillId="0" borderId="2" xfId="2" applyNumberFormat="1" applyFont="1" applyFill="1" applyBorder="1" applyAlignment="1" applyProtection="1">
      <alignment horizontal="center" vertical="center" wrapText="1"/>
    </xf>
    <xf numFmtId="0" fontId="13" fillId="0" borderId="23" xfId="2" applyFont="1" applyFill="1" applyBorder="1" applyAlignment="1" applyProtection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9" fillId="0" borderId="21" xfId="2" applyFont="1" applyFill="1" applyBorder="1" applyAlignment="1" applyProtection="1">
      <alignment horizontal="center" vertical="center" wrapText="1"/>
    </xf>
    <xf numFmtId="0" fontId="9" fillId="0" borderId="22" xfId="2" applyFont="1" applyFill="1" applyBorder="1" applyAlignment="1" applyProtection="1">
      <alignment horizontal="center" vertical="center" wrapText="1"/>
    </xf>
    <xf numFmtId="0" fontId="13" fillId="0" borderId="4" xfId="2" applyFont="1" applyFill="1" applyBorder="1" applyAlignment="1" applyProtection="1">
      <alignment horizontal="center" vertical="center" wrapText="1"/>
    </xf>
    <xf numFmtId="0" fontId="15" fillId="0" borderId="24" xfId="2" applyFont="1" applyFill="1" applyBorder="1" applyAlignment="1" applyProtection="1">
      <alignment horizontal="center" vertical="center" wrapText="1"/>
    </xf>
    <xf numFmtId="0" fontId="13" fillId="0" borderId="25" xfId="2" applyFont="1" applyFill="1" applyBorder="1" applyAlignment="1" applyProtection="1">
      <alignment horizontal="center" vertical="center" wrapText="1"/>
    </xf>
    <xf numFmtId="176" fontId="16" fillId="0" borderId="21" xfId="2" applyNumberFormat="1" applyFont="1" applyFill="1" applyBorder="1" applyAlignment="1" applyProtection="1">
      <alignment horizontal="center" vertical="center" wrapText="1"/>
    </xf>
    <xf numFmtId="176" fontId="13" fillId="0" borderId="21" xfId="2" applyNumberFormat="1" applyFont="1" applyFill="1" applyBorder="1" applyAlignment="1" applyProtection="1">
      <alignment horizontal="center" vertical="center" wrapText="1"/>
    </xf>
    <xf numFmtId="176" fontId="17" fillId="0" borderId="22" xfId="2" applyNumberFormat="1" applyFont="1" applyFill="1" applyBorder="1" applyAlignment="1" applyProtection="1">
      <alignment horizontal="center" vertical="center" wrapText="1"/>
    </xf>
    <xf numFmtId="176" fontId="13" fillId="0" borderId="2" xfId="2" applyNumberFormat="1" applyFont="1" applyFill="1" applyBorder="1" applyAlignment="1" applyProtection="1">
      <alignment horizontal="center" vertical="center" wrapText="1"/>
    </xf>
    <xf numFmtId="0" fontId="13" fillId="0" borderId="1" xfId="2" applyFont="1" applyFill="1" applyBorder="1" applyAlignment="1" applyProtection="1">
      <alignment horizontal="center" vertical="center" wrapText="1"/>
    </xf>
    <xf numFmtId="0" fontId="18" fillId="6" borderId="1" xfId="2" applyNumberFormat="1" applyFont="1" applyFill="1" applyBorder="1" applyAlignment="1" applyProtection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</xf>
    <xf numFmtId="0" fontId="13" fillId="0" borderId="40" xfId="2" applyFont="1" applyFill="1" applyBorder="1" applyAlignment="1" applyProtection="1">
      <alignment horizontal="center" vertical="center" wrapText="1"/>
    </xf>
    <xf numFmtId="0" fontId="13" fillId="0" borderId="26" xfId="2" applyFont="1" applyFill="1" applyBorder="1" applyAlignment="1" applyProtection="1">
      <alignment horizontal="center" vertical="center" wrapText="1"/>
    </xf>
    <xf numFmtId="176" fontId="13" fillId="8" borderId="21" xfId="2" applyNumberFormat="1" applyFont="1" applyFill="1" applyBorder="1" applyAlignment="1" applyProtection="1">
      <alignment horizontal="center" vertical="center" wrapText="1"/>
    </xf>
    <xf numFmtId="176" fontId="13" fillId="8" borderId="2" xfId="2" applyNumberFormat="1" applyFont="1" applyFill="1" applyBorder="1" applyAlignment="1" applyProtection="1">
      <alignment horizontal="center" vertical="center" wrapText="1"/>
    </xf>
    <xf numFmtId="0" fontId="13" fillId="8" borderId="40" xfId="2" applyFont="1" applyFill="1" applyBorder="1" applyAlignment="1" applyProtection="1">
      <alignment horizontal="center" vertical="center" wrapText="1"/>
    </xf>
    <xf numFmtId="0" fontId="14" fillId="5" borderId="1" xfId="2" applyNumberFormat="1" applyFont="1" applyFill="1" applyBorder="1" applyAlignment="1" applyProtection="1">
      <alignment horizontal="center" vertical="center" wrapText="1"/>
    </xf>
    <xf numFmtId="0" fontId="9" fillId="8" borderId="21" xfId="2" applyFont="1" applyFill="1" applyBorder="1" applyAlignment="1" applyProtection="1">
      <alignment vertical="center" textRotation="255" wrapText="1"/>
    </xf>
    <xf numFmtId="0" fontId="9" fillId="8" borderId="21" xfId="2" applyFont="1" applyFill="1" applyBorder="1" applyAlignment="1" applyProtection="1">
      <alignment horizontal="center" vertical="center" textRotation="255" wrapText="1"/>
    </xf>
    <xf numFmtId="0" fontId="9" fillId="8" borderId="41" xfId="2" applyFont="1" applyFill="1" applyBorder="1" applyAlignment="1" applyProtection="1">
      <alignment horizontal="center" vertical="center" textRotation="255" wrapText="1"/>
    </xf>
    <xf numFmtId="176" fontId="15" fillId="0" borderId="42" xfId="2" applyNumberFormat="1" applyFont="1" applyFill="1" applyBorder="1" applyAlignment="1" applyProtection="1">
      <alignment horizontal="center" vertical="center" wrapText="1"/>
    </xf>
    <xf numFmtId="176" fontId="19" fillId="0" borderId="2" xfId="2" applyNumberFormat="1" applyFont="1" applyFill="1" applyBorder="1" applyAlignment="1" applyProtection="1">
      <alignment horizontal="center" vertical="center" wrapText="1"/>
    </xf>
    <xf numFmtId="176" fontId="15" fillId="0" borderId="22" xfId="2" applyNumberFormat="1" applyFont="1" applyFill="1" applyBorder="1" applyAlignment="1" applyProtection="1">
      <alignment horizontal="center" vertical="center" wrapText="1"/>
    </xf>
    <xf numFmtId="0" fontId="13" fillId="8" borderId="1" xfId="2" applyFont="1" applyFill="1" applyBorder="1" applyAlignment="1" applyProtection="1">
      <alignment horizontal="center" vertical="center" wrapText="1"/>
    </xf>
    <xf numFmtId="176" fontId="19" fillId="8" borderId="1" xfId="2" applyNumberFormat="1" applyFont="1" applyFill="1" applyBorder="1" applyAlignment="1" applyProtection="1">
      <alignment horizontal="center" vertical="center" wrapText="1"/>
    </xf>
    <xf numFmtId="0" fontId="19" fillId="8" borderId="43" xfId="2" applyFont="1" applyFill="1" applyBorder="1" applyAlignment="1" applyProtection="1">
      <alignment horizontal="center" vertical="center" wrapText="1"/>
    </xf>
    <xf numFmtId="0" fontId="9" fillId="8" borderId="0" xfId="2" applyFont="1" applyFill="1" applyProtection="1"/>
    <xf numFmtId="0" fontId="9" fillId="0" borderId="24" xfId="2" applyFont="1" applyFill="1" applyBorder="1" applyAlignment="1" applyProtection="1">
      <alignment horizontal="center" vertical="center" wrapText="1"/>
    </xf>
    <xf numFmtId="0" fontId="15" fillId="0" borderId="2" xfId="2" applyFont="1" applyFill="1" applyBorder="1" applyAlignment="1" applyProtection="1">
      <alignment horizontal="center" vertical="center" wrapText="1"/>
    </xf>
    <xf numFmtId="176" fontId="20" fillId="0" borderId="1" xfId="2" applyNumberFormat="1" applyFont="1" applyFill="1" applyBorder="1" applyAlignment="1" applyProtection="1">
      <alignment horizontal="center" vertical="center" wrapText="1"/>
    </xf>
    <xf numFmtId="0" fontId="13" fillId="0" borderId="22" xfId="2" applyFont="1" applyFill="1" applyBorder="1" applyAlignment="1" applyProtection="1">
      <alignment horizontal="center" vertical="center" wrapText="1"/>
    </xf>
    <xf numFmtId="0" fontId="13" fillId="0" borderId="2" xfId="2" applyFont="1" applyFill="1" applyBorder="1" applyAlignment="1" applyProtection="1">
      <alignment horizontal="center" vertical="center" wrapText="1"/>
    </xf>
    <xf numFmtId="176" fontId="13" fillId="0" borderId="6" xfId="2" applyNumberFormat="1" applyFont="1" applyFill="1" applyBorder="1" applyAlignment="1" applyProtection="1">
      <alignment horizontal="center" vertical="center" wrapText="1"/>
    </xf>
    <xf numFmtId="0" fontId="13" fillId="8" borderId="2" xfId="2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vertical="center" textRotation="255" wrapText="1"/>
    </xf>
    <xf numFmtId="0" fontId="9" fillId="8" borderId="1" xfId="2" applyFont="1" applyFill="1" applyBorder="1" applyAlignment="1" applyProtection="1">
      <alignment horizontal="center" vertical="center" textRotation="255" wrapText="1"/>
    </xf>
    <xf numFmtId="0" fontId="9" fillId="8" borderId="27" xfId="2" applyFont="1" applyFill="1" applyBorder="1" applyAlignment="1" applyProtection="1">
      <alignment horizontal="center" vertical="center" textRotation="255" wrapText="1"/>
    </xf>
    <xf numFmtId="176" fontId="15" fillId="0" borderId="1" xfId="2" applyNumberFormat="1" applyFont="1" applyFill="1" applyBorder="1" applyAlignment="1" applyProtection="1">
      <alignment horizontal="center" vertical="center" wrapText="1"/>
    </xf>
    <xf numFmtId="0" fontId="19" fillId="0" borderId="2" xfId="2" applyFont="1" applyFill="1" applyBorder="1" applyAlignment="1" applyProtection="1">
      <alignment horizontal="center" vertical="center" wrapText="1"/>
    </xf>
    <xf numFmtId="0" fontId="19" fillId="8" borderId="44" xfId="2" applyFont="1" applyFill="1" applyBorder="1" applyAlignment="1" applyProtection="1">
      <alignment horizontal="center" vertical="center" wrapText="1"/>
    </xf>
    <xf numFmtId="0" fontId="11" fillId="0" borderId="1" xfId="2" applyFont="1" applyFill="1" applyBorder="1" applyAlignment="1" applyProtection="1">
      <alignment horizontal="center" vertical="center" wrapText="1"/>
    </xf>
    <xf numFmtId="0" fontId="11" fillId="0" borderId="24" xfId="2" applyFont="1" applyFill="1" applyBorder="1" applyAlignment="1" applyProtection="1">
      <alignment horizontal="center" vertical="center" wrapText="1"/>
    </xf>
    <xf numFmtId="0" fontId="13" fillId="0" borderId="28" xfId="2" applyFont="1" applyFill="1" applyBorder="1" applyAlignment="1" applyProtection="1">
      <alignment horizontal="center" vertical="center" wrapText="1"/>
    </xf>
    <xf numFmtId="0" fontId="18" fillId="5" borderId="1" xfId="2" applyNumberFormat="1" applyFont="1" applyFill="1" applyBorder="1" applyAlignment="1" applyProtection="1">
      <alignment horizontal="center" vertical="center"/>
    </xf>
    <xf numFmtId="0" fontId="15" fillId="0" borderId="3" xfId="2" applyFont="1" applyFill="1" applyBorder="1" applyAlignment="1" applyProtection="1">
      <alignment horizontal="center" vertical="center" wrapText="1"/>
    </xf>
    <xf numFmtId="0" fontId="15" fillId="0" borderId="1" xfId="2" applyFont="1" applyFill="1" applyBorder="1" applyAlignment="1" applyProtection="1">
      <alignment horizontal="center" vertical="center" wrapText="1"/>
    </xf>
    <xf numFmtId="0" fontId="13" fillId="0" borderId="5" xfId="2" applyFont="1" applyFill="1" applyBorder="1" applyAlignment="1" applyProtection="1">
      <alignment horizontal="center" vertical="center" wrapText="1"/>
    </xf>
    <xf numFmtId="0" fontId="21" fillId="0" borderId="1" xfId="2" applyFont="1" applyFill="1" applyBorder="1" applyAlignment="1" applyProtection="1">
      <alignment horizontal="center" vertical="center" wrapText="1"/>
    </xf>
    <xf numFmtId="0" fontId="15" fillId="0" borderId="22" xfId="2" applyFont="1" applyFill="1" applyBorder="1" applyAlignment="1" applyProtection="1">
      <alignment horizontal="center" vertical="center" wrapText="1"/>
    </xf>
    <xf numFmtId="0" fontId="21" fillId="8" borderId="1" xfId="2" applyFont="1" applyFill="1" applyBorder="1" applyAlignment="1" applyProtection="1">
      <alignment horizontal="center" vertical="center" wrapText="1"/>
    </xf>
    <xf numFmtId="176" fontId="19" fillId="8" borderId="2" xfId="2" applyNumberFormat="1" applyFont="1" applyFill="1" applyBorder="1" applyAlignment="1" applyProtection="1">
      <alignment horizontal="center" vertical="center" wrapText="1"/>
    </xf>
    <xf numFmtId="0" fontId="13" fillId="8" borderId="44" xfId="2" applyFont="1" applyFill="1" applyBorder="1" applyAlignment="1" applyProtection="1">
      <alignment horizontal="center" vertical="center" wrapText="1"/>
    </xf>
    <xf numFmtId="0" fontId="13" fillId="0" borderId="3" xfId="2" applyFont="1" applyFill="1" applyBorder="1" applyAlignment="1" applyProtection="1">
      <alignment horizontal="center" vertical="center" wrapText="1"/>
    </xf>
    <xf numFmtId="0" fontId="19" fillId="0" borderId="24" xfId="2" applyFont="1" applyFill="1" applyBorder="1" applyAlignment="1" applyProtection="1">
      <alignment horizontal="left" vertical="center" wrapText="1"/>
    </xf>
    <xf numFmtId="176" fontId="13" fillId="0" borderId="1" xfId="2" applyNumberFormat="1" applyFont="1" applyFill="1" applyBorder="1" applyAlignment="1" applyProtection="1">
      <alignment horizontal="center" vertical="center" wrapText="1"/>
    </xf>
    <xf numFmtId="176" fontId="13" fillId="0" borderId="22" xfId="2" applyNumberFormat="1" applyFont="1" applyFill="1" applyBorder="1" applyAlignment="1" applyProtection="1">
      <alignment horizontal="center" vertical="center" wrapText="1"/>
    </xf>
    <xf numFmtId="176" fontId="9" fillId="0" borderId="1" xfId="2" applyNumberFormat="1" applyFont="1" applyFill="1" applyBorder="1" applyAlignment="1" applyProtection="1">
      <alignment horizontal="center" vertical="center" wrapText="1"/>
    </xf>
    <xf numFmtId="176" fontId="9" fillId="0" borderId="24" xfId="2" applyNumberFormat="1" applyFont="1" applyFill="1" applyBorder="1" applyAlignment="1" applyProtection="1">
      <alignment horizontal="center" vertical="center" wrapText="1"/>
    </xf>
    <xf numFmtId="0" fontId="9" fillId="8" borderId="24" xfId="2" applyFont="1" applyFill="1" applyBorder="1" applyAlignment="1" applyProtection="1">
      <alignment horizontal="center" vertical="center" wrapText="1"/>
    </xf>
    <xf numFmtId="176" fontId="15" fillId="8" borderId="1" xfId="2" applyNumberFormat="1" applyFont="1" applyFill="1" applyBorder="1" applyAlignment="1" applyProtection="1">
      <alignment horizontal="center" vertical="center" wrapText="1"/>
    </xf>
    <xf numFmtId="0" fontId="13" fillId="0" borderId="24" xfId="2" applyFont="1" applyFill="1" applyBorder="1" applyAlignment="1" applyProtection="1">
      <alignment horizontal="center" vertical="center" wrapText="1"/>
    </xf>
    <xf numFmtId="176" fontId="16" fillId="0" borderId="1" xfId="2" applyNumberFormat="1" applyFont="1" applyFill="1" applyBorder="1" applyAlignment="1" applyProtection="1">
      <alignment horizontal="center" vertical="center" wrapText="1"/>
    </xf>
    <xf numFmtId="176" fontId="13" fillId="0" borderId="24" xfId="2" applyNumberFormat="1" applyFont="1" applyFill="1" applyBorder="1" applyAlignment="1" applyProtection="1">
      <alignment horizontal="center" vertical="center" wrapText="1"/>
    </xf>
    <xf numFmtId="0" fontId="13" fillId="0" borderId="45" xfId="2" applyFont="1" applyFill="1" applyBorder="1" applyAlignment="1" applyProtection="1">
      <alignment horizontal="center" vertical="center" wrapText="1"/>
    </xf>
    <xf numFmtId="176" fontId="13" fillId="8" borderId="24" xfId="2" applyNumberFormat="1" applyFont="1" applyFill="1" applyBorder="1" applyAlignment="1" applyProtection="1">
      <alignment horizontal="center" vertical="center" wrapText="1"/>
    </xf>
    <xf numFmtId="176" fontId="13" fillId="0" borderId="4" xfId="2" applyNumberFormat="1" applyFont="1" applyFill="1" applyBorder="1" applyAlignment="1" applyProtection="1">
      <alignment horizontal="center" vertical="center" wrapText="1"/>
    </xf>
    <xf numFmtId="176" fontId="15" fillId="8" borderId="44" xfId="2" applyNumberFormat="1" applyFont="1" applyFill="1" applyBorder="1" applyAlignment="1" applyProtection="1">
      <alignment horizontal="center" vertical="center" wrapText="1"/>
    </xf>
    <xf numFmtId="176" fontId="9" fillId="8" borderId="24" xfId="2" applyNumberFormat="1" applyFont="1" applyFill="1" applyBorder="1" applyAlignment="1" applyProtection="1">
      <alignment horizontal="center" vertical="center" wrapText="1"/>
    </xf>
    <xf numFmtId="0" fontId="19" fillId="8" borderId="6" xfId="2" applyFont="1" applyFill="1" applyBorder="1" applyAlignment="1" applyProtection="1">
      <alignment horizontal="center" vertical="center" wrapText="1"/>
    </xf>
    <xf numFmtId="0" fontId="13" fillId="0" borderId="27" xfId="2" applyFont="1" applyFill="1" applyBorder="1" applyAlignment="1" applyProtection="1">
      <alignment horizontal="center" vertical="center" wrapText="1"/>
    </xf>
    <xf numFmtId="176" fontId="13" fillId="8" borderId="1" xfId="2" applyNumberFormat="1" applyFont="1" applyFill="1" applyBorder="1" applyAlignment="1" applyProtection="1">
      <alignment horizontal="center" vertical="center" wrapText="1"/>
    </xf>
    <xf numFmtId="0" fontId="9" fillId="8" borderId="1" xfId="2" applyFont="1" applyFill="1" applyBorder="1" applyAlignment="1" applyProtection="1">
      <alignment horizontal="center" vertical="center" wrapText="1"/>
    </xf>
    <xf numFmtId="0" fontId="15" fillId="8" borderId="6" xfId="2" applyFont="1" applyFill="1" applyBorder="1" applyAlignment="1" applyProtection="1">
      <alignment horizontal="center" vertical="center" wrapText="1"/>
    </xf>
    <xf numFmtId="0" fontId="19" fillId="8" borderId="46" xfId="2" applyFont="1" applyFill="1" applyBorder="1" applyAlignment="1" applyProtection="1">
      <alignment horizontal="center" vertical="center" wrapText="1"/>
    </xf>
    <xf numFmtId="176" fontId="13" fillId="0" borderId="40" xfId="2" applyNumberFormat="1" applyFont="1" applyFill="1" applyBorder="1" applyAlignment="1" applyProtection="1">
      <alignment horizontal="center" vertical="center" wrapText="1"/>
    </xf>
    <xf numFmtId="0" fontId="21" fillId="8" borderId="1" xfId="7" applyFont="1" applyFill="1" applyBorder="1" applyAlignment="1">
      <alignment vertical="center" wrapText="1"/>
    </xf>
    <xf numFmtId="0" fontId="22" fillId="8" borderId="1" xfId="2" applyFont="1" applyFill="1" applyBorder="1" applyAlignment="1" applyProtection="1">
      <alignment horizontal="center" vertical="center" wrapText="1"/>
    </xf>
    <xf numFmtId="176" fontId="13" fillId="8" borderId="27" xfId="2" applyNumberFormat="1" applyFont="1" applyFill="1" applyBorder="1" applyAlignment="1" applyProtection="1">
      <alignment horizontal="center" vertical="center" wrapText="1"/>
    </xf>
    <xf numFmtId="0" fontId="13" fillId="8" borderId="5" xfId="2" applyFont="1" applyFill="1" applyBorder="1" applyAlignment="1" applyProtection="1">
      <alignment horizontal="center" vertical="center" wrapText="1"/>
    </xf>
    <xf numFmtId="0" fontId="17" fillId="0" borderId="40" xfId="2" applyFont="1" applyFill="1" applyBorder="1" applyAlignment="1" applyProtection="1">
      <alignment horizontal="center" vertical="center" wrapText="1"/>
    </xf>
    <xf numFmtId="0" fontId="13" fillId="0" borderId="1" xfId="2" applyFont="1" applyFill="1" applyBorder="1" applyAlignment="1" applyProtection="1">
      <alignment vertical="center" wrapText="1"/>
    </xf>
    <xf numFmtId="0" fontId="21" fillId="0" borderId="1" xfId="7" applyFont="1" applyFill="1" applyBorder="1" applyAlignment="1">
      <alignment horizontal="center" vertical="center"/>
    </xf>
    <xf numFmtId="0" fontId="23" fillId="8" borderId="1" xfId="7" applyFont="1" applyFill="1" applyBorder="1">
      <alignment vertical="center"/>
    </xf>
    <xf numFmtId="176" fontId="13" fillId="8" borderId="22" xfId="2" applyNumberFormat="1" applyFont="1" applyFill="1" applyBorder="1" applyAlignment="1" applyProtection="1">
      <alignment horizontal="center" vertical="center" wrapText="1"/>
    </xf>
    <xf numFmtId="0" fontId="9" fillId="8" borderId="5" xfId="2" applyFont="1" applyFill="1" applyBorder="1" applyAlignment="1" applyProtection="1">
      <alignment horizontal="center" vertical="center" wrapText="1"/>
    </xf>
    <xf numFmtId="176" fontId="13" fillId="0" borderId="3" xfId="2" applyNumberFormat="1" applyFont="1" applyFill="1" applyBorder="1" applyAlignment="1" applyProtection="1">
      <alignment horizontal="center" vertical="center" wrapText="1"/>
    </xf>
    <xf numFmtId="176" fontId="13" fillId="8" borderId="44" xfId="2" applyNumberFormat="1" applyFont="1" applyFill="1" applyBorder="1" applyAlignment="1" applyProtection="1">
      <alignment horizontal="center" vertical="center" wrapText="1"/>
    </xf>
    <xf numFmtId="0" fontId="12" fillId="0" borderId="26" xfId="7" applyFont="1" applyBorder="1">
      <alignment vertical="center"/>
    </xf>
    <xf numFmtId="176" fontId="21" fillId="0" borderId="1" xfId="2" applyNumberFormat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</xf>
    <xf numFmtId="176" fontId="9" fillId="0" borderId="22" xfId="2" applyNumberFormat="1" applyFont="1" applyFill="1" applyBorder="1" applyAlignment="1" applyProtection="1">
      <alignment horizontal="center" vertical="center" wrapText="1"/>
    </xf>
    <xf numFmtId="0" fontId="24" fillId="8" borderId="5" xfId="2" applyFont="1" applyFill="1" applyBorder="1" applyAlignment="1" applyProtection="1">
      <alignment horizontal="center" vertical="center" wrapText="1"/>
    </xf>
    <xf numFmtId="0" fontId="19" fillId="8" borderId="5" xfId="2" applyFont="1" applyFill="1" applyBorder="1" applyAlignment="1" applyProtection="1">
      <alignment horizontal="center" vertical="center" wrapText="1"/>
    </xf>
    <xf numFmtId="0" fontId="13" fillId="8" borderId="6" xfId="2" applyFont="1" applyFill="1" applyBorder="1" applyAlignment="1" applyProtection="1">
      <alignment horizontal="center" vertical="center" wrapText="1"/>
    </xf>
    <xf numFmtId="176" fontId="13" fillId="8" borderId="40" xfId="2" applyNumberFormat="1" applyFont="1" applyFill="1" applyBorder="1" applyAlignment="1" applyProtection="1">
      <alignment horizontal="center" vertical="center" wrapText="1"/>
    </xf>
    <xf numFmtId="0" fontId="25" fillId="8" borderId="44" xfId="2" applyFont="1" applyFill="1" applyBorder="1" applyAlignment="1" applyProtection="1">
      <alignment horizontal="center" vertical="center" wrapText="1"/>
    </xf>
    <xf numFmtId="0" fontId="26" fillId="0" borderId="1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9" fillId="8" borderId="44" xfId="2" applyFont="1" applyFill="1" applyBorder="1" applyAlignment="1" applyProtection="1">
      <alignment horizontal="center" vertical="center" wrapText="1"/>
    </xf>
    <xf numFmtId="0" fontId="20" fillId="0" borderId="24" xfId="2" applyFont="1" applyFill="1" applyBorder="1" applyAlignment="1" applyProtection="1">
      <alignment horizontal="center" vertical="center" wrapText="1"/>
    </xf>
    <xf numFmtId="0" fontId="21" fillId="0" borderId="1" xfId="7" applyFont="1" applyFill="1" applyBorder="1">
      <alignment vertical="center"/>
    </xf>
    <xf numFmtId="0" fontId="13" fillId="8" borderId="22" xfId="2" applyFont="1" applyFill="1" applyBorder="1" applyAlignment="1" applyProtection="1">
      <alignment horizontal="center" vertical="center" wrapText="1"/>
    </xf>
    <xf numFmtId="0" fontId="9" fillId="8" borderId="22" xfId="2" applyFont="1" applyFill="1" applyBorder="1" applyAlignment="1" applyProtection="1">
      <alignment horizontal="center" vertical="center" wrapText="1"/>
    </xf>
    <xf numFmtId="176" fontId="13" fillId="8" borderId="6" xfId="2" applyNumberFormat="1" applyFont="1" applyFill="1" applyBorder="1" applyAlignment="1" applyProtection="1">
      <alignment horizontal="center" vertical="center" wrapText="1"/>
    </xf>
    <xf numFmtId="0" fontId="26" fillId="0" borderId="3" xfId="2" applyFont="1" applyFill="1" applyBorder="1" applyAlignment="1" applyProtection="1">
      <alignment horizontal="center" vertical="center" wrapText="1"/>
    </xf>
    <xf numFmtId="0" fontId="26" fillId="0" borderId="22" xfId="2" applyFont="1" applyFill="1" applyBorder="1" applyAlignment="1" applyProtection="1">
      <alignment horizontal="center" vertical="center" wrapText="1"/>
    </xf>
    <xf numFmtId="0" fontId="11" fillId="8" borderId="44" xfId="2" applyFont="1" applyFill="1" applyBorder="1" applyAlignment="1" applyProtection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 wrapText="1"/>
    </xf>
    <xf numFmtId="0" fontId="26" fillId="8" borderId="1" xfId="2" applyFont="1" applyFill="1" applyBorder="1" applyAlignment="1" applyProtection="1">
      <alignment horizontal="center" vertical="center" wrapText="1"/>
    </xf>
    <xf numFmtId="0" fontId="11" fillId="8" borderId="22" xfId="2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</xf>
    <xf numFmtId="176" fontId="9" fillId="0" borderId="3" xfId="2" applyNumberFormat="1" applyFont="1" applyFill="1" applyBorder="1" applyAlignment="1" applyProtection="1">
      <alignment horizontal="center" vertical="center" wrapText="1"/>
    </xf>
    <xf numFmtId="0" fontId="27" fillId="8" borderId="1" xfId="2" applyFont="1" applyFill="1" applyBorder="1" applyAlignment="1" applyProtection="1">
      <alignment horizontal="center" vertical="center" wrapText="1"/>
    </xf>
    <xf numFmtId="0" fontId="21" fillId="0" borderId="1" xfId="7" applyFont="1" applyBorder="1" applyAlignment="1">
      <alignment horizontal="center" vertical="center"/>
    </xf>
    <xf numFmtId="0" fontId="9" fillId="0" borderId="5" xfId="2" applyFont="1" applyFill="1" applyBorder="1" applyAlignment="1" applyProtection="1">
      <alignment horizontal="center" vertical="center" wrapText="1"/>
    </xf>
    <xf numFmtId="0" fontId="9" fillId="0" borderId="1" xfId="2" applyFont="1" applyFill="1" applyBorder="1" applyAlignment="1" applyProtection="1">
      <alignment wrapText="1"/>
    </xf>
    <xf numFmtId="0" fontId="9" fillId="8" borderId="6" xfId="2" applyFont="1" applyFill="1" applyBorder="1" applyAlignment="1" applyProtection="1">
      <alignment horizontal="center" vertical="center" wrapText="1"/>
    </xf>
    <xf numFmtId="0" fontId="13" fillId="0" borderId="29" xfId="2" applyFont="1" applyFill="1" applyBorder="1" applyAlignment="1" applyProtection="1">
      <alignment horizontal="center" vertical="center" wrapText="1"/>
    </xf>
    <xf numFmtId="176" fontId="9" fillId="0" borderId="30" xfId="2" applyNumberFormat="1" applyFont="1" applyFill="1" applyBorder="1" applyAlignment="1" applyProtection="1">
      <alignment horizontal="center" vertical="center" wrapText="1"/>
    </xf>
    <xf numFmtId="176" fontId="9" fillId="0" borderId="31" xfId="2" applyNumberFormat="1" applyFont="1" applyFill="1" applyBorder="1" applyAlignment="1" applyProtection="1">
      <alignment horizontal="center" vertical="center" wrapText="1"/>
    </xf>
    <xf numFmtId="0" fontId="13" fillId="0" borderId="32" xfId="2" applyFont="1" applyFill="1" applyBorder="1" applyAlignment="1" applyProtection="1">
      <alignment horizontal="center" vertical="center" wrapText="1"/>
    </xf>
    <xf numFmtId="0" fontId="9" fillId="0" borderId="47" xfId="2" applyFont="1" applyFill="1" applyBorder="1" applyAlignment="1" applyProtection="1">
      <alignment horizontal="center" vertical="center" wrapText="1"/>
    </xf>
    <xf numFmtId="0" fontId="13" fillId="0" borderId="30" xfId="2" applyFont="1" applyFill="1" applyBorder="1" applyAlignment="1" applyProtection="1">
      <alignment horizontal="center" vertical="center" wrapText="1"/>
    </xf>
    <xf numFmtId="0" fontId="13" fillId="0" borderId="31" xfId="2" applyFont="1" applyFill="1" applyBorder="1" applyAlignment="1" applyProtection="1">
      <alignment horizontal="center" vertical="center" wrapText="1"/>
    </xf>
    <xf numFmtId="0" fontId="9" fillId="0" borderId="30" xfId="2" applyFont="1" applyFill="1" applyBorder="1" applyAlignment="1" applyProtection="1">
      <alignment horizontal="center" vertical="center" wrapText="1"/>
    </xf>
    <xf numFmtId="176" fontId="13" fillId="0" borderId="30" xfId="2" applyNumberFormat="1" applyFont="1" applyFill="1" applyBorder="1" applyAlignment="1" applyProtection="1">
      <alignment horizontal="center" vertical="center" wrapText="1"/>
    </xf>
    <xf numFmtId="176" fontId="13" fillId="0" borderId="33" xfId="2" applyNumberFormat="1" applyFont="1" applyFill="1" applyBorder="1" applyAlignment="1" applyProtection="1">
      <alignment horizontal="center" vertical="center" wrapText="1"/>
    </xf>
    <xf numFmtId="176" fontId="13" fillId="0" borderId="31" xfId="2" applyNumberFormat="1" applyFont="1" applyFill="1" applyBorder="1" applyAlignment="1" applyProtection="1">
      <alignment horizontal="center" vertical="center" wrapText="1"/>
    </xf>
    <xf numFmtId="0" fontId="13" fillId="0" borderId="33" xfId="2" applyFont="1" applyFill="1" applyBorder="1" applyAlignment="1" applyProtection="1">
      <alignment horizontal="center" vertical="center" wrapText="1"/>
    </xf>
    <xf numFmtId="176" fontId="13" fillId="0" borderId="34" xfId="2" applyNumberFormat="1" applyFont="1" applyFill="1" applyBorder="1" applyAlignment="1" applyProtection="1">
      <alignment horizontal="center" vertical="center" wrapText="1"/>
    </xf>
    <xf numFmtId="0" fontId="13" fillId="8" borderId="30" xfId="2" applyFont="1" applyFill="1" applyBorder="1" applyAlignment="1" applyProtection="1">
      <alignment horizontal="center" vertical="center" wrapText="1"/>
    </xf>
    <xf numFmtId="0" fontId="13" fillId="8" borderId="31" xfId="2" applyFont="1" applyFill="1" applyBorder="1" applyAlignment="1" applyProtection="1">
      <alignment horizontal="center" vertical="center" wrapText="1"/>
    </xf>
    <xf numFmtId="176" fontId="13" fillId="8" borderId="30" xfId="2" applyNumberFormat="1" applyFont="1" applyFill="1" applyBorder="1" applyAlignment="1" applyProtection="1">
      <alignment horizontal="center" vertical="center" wrapText="1"/>
    </xf>
    <xf numFmtId="176" fontId="9" fillId="8" borderId="30" xfId="2" applyNumberFormat="1" applyFont="1" applyFill="1" applyBorder="1" applyAlignment="1" applyProtection="1">
      <alignment horizontal="center" vertical="center" wrapText="1"/>
    </xf>
    <xf numFmtId="176" fontId="9" fillId="8" borderId="31" xfId="2" applyNumberFormat="1" applyFont="1" applyFill="1" applyBorder="1" applyAlignment="1" applyProtection="1">
      <alignment horizontal="center" vertical="center" wrapText="1"/>
    </xf>
    <xf numFmtId="0" fontId="9" fillId="0" borderId="35" xfId="2" applyFont="1" applyFill="1" applyBorder="1" applyAlignment="1" applyProtection="1">
      <alignment horizontal="center" vertical="center" wrapText="1"/>
    </xf>
    <xf numFmtId="0" fontId="14" fillId="5" borderId="30" xfId="2" applyNumberFormat="1" applyFont="1" applyFill="1" applyBorder="1" applyAlignment="1" applyProtection="1">
      <alignment horizontal="center" vertical="center"/>
    </xf>
    <xf numFmtId="176" fontId="19" fillId="8" borderId="30" xfId="2" applyNumberFormat="1" applyFont="1" applyFill="1" applyBorder="1" applyAlignment="1" applyProtection="1">
      <alignment horizontal="center" vertical="center" wrapText="1"/>
    </xf>
    <xf numFmtId="0" fontId="19" fillId="8" borderId="35" xfId="2" applyFont="1" applyFill="1" applyBorder="1" applyAlignment="1" applyProtection="1">
      <alignment horizontal="center" vertical="center" wrapText="1"/>
    </xf>
    <xf numFmtId="176" fontId="13" fillId="8" borderId="48" xfId="2" applyNumberFormat="1" applyFont="1" applyFill="1" applyBorder="1" applyAlignment="1" applyProtection="1">
      <alignment horizontal="center" vertical="center" wrapText="1"/>
    </xf>
    <xf numFmtId="0" fontId="9" fillId="0" borderId="0" xfId="2" applyFont="1" applyAlignment="1" applyProtection="1">
      <alignment horizontal="center"/>
    </xf>
    <xf numFmtId="0" fontId="9" fillId="8" borderId="0" xfId="2" applyFont="1" applyFill="1" applyAlignment="1" applyProtection="1">
      <alignment horizontal="center"/>
    </xf>
    <xf numFmtId="0" fontId="12" fillId="0" borderId="0" xfId="7" applyFont="1" applyFill="1" applyBorder="1">
      <alignment vertical="center"/>
    </xf>
    <xf numFmtId="0" fontId="29" fillId="0" borderId="0" xfId="5" applyFont="1" applyFill="1" applyBorder="1"/>
    <xf numFmtId="0" fontId="13" fillId="0" borderId="53" xfId="2" applyFont="1" applyFill="1" applyBorder="1" applyAlignment="1" applyProtection="1">
      <alignment horizontal="center" vertical="center" wrapText="1"/>
    </xf>
    <xf numFmtId="176" fontId="13" fillId="0" borderId="26" xfId="2" applyNumberFormat="1" applyFont="1" applyFill="1" applyBorder="1" applyAlignment="1" applyProtection="1">
      <alignment horizontal="center" vertical="center" wrapText="1"/>
    </xf>
    <xf numFmtId="0" fontId="13" fillId="0" borderId="26" xfId="2" applyFont="1" applyFill="1" applyBorder="1" applyAlignment="1" applyProtection="1">
      <alignment vertical="center" wrapText="1"/>
    </xf>
    <xf numFmtId="0" fontId="9" fillId="0" borderId="26" xfId="2" applyFont="1" applyFill="1" applyBorder="1" applyAlignment="1" applyProtection="1">
      <alignment horizontal="center" vertical="center" wrapText="1"/>
    </xf>
    <xf numFmtId="0" fontId="13" fillId="0" borderId="34" xfId="2" applyFont="1" applyFill="1" applyBorder="1" applyAlignment="1" applyProtection="1">
      <alignment horizontal="center" vertical="center" wrapText="1"/>
    </xf>
    <xf numFmtId="0" fontId="30" fillId="3" borderId="7" xfId="1" applyFont="1" applyFill="1" applyBorder="1" applyAlignment="1">
      <alignment horizontal="center" vertical="center" wrapText="1"/>
    </xf>
    <xf numFmtId="0" fontId="31" fillId="4" borderId="8" xfId="1" applyFont="1" applyFill="1" applyBorder="1" applyAlignment="1">
      <alignment horizontal="center" vertical="center" wrapText="1"/>
    </xf>
    <xf numFmtId="0" fontId="30" fillId="3" borderId="8" xfId="1" applyFont="1" applyFill="1" applyBorder="1" applyAlignment="1">
      <alignment horizontal="center" vertical="center" wrapText="1"/>
    </xf>
    <xf numFmtId="0" fontId="31" fillId="5" borderId="8" xfId="1" applyFont="1" applyFill="1" applyBorder="1" applyAlignment="1">
      <alignment vertical="center" wrapText="1"/>
    </xf>
    <xf numFmtId="0" fontId="30" fillId="2" borderId="8" xfId="1" applyFont="1" applyFill="1" applyBorder="1" applyAlignment="1">
      <alignment vertical="center" wrapText="1"/>
    </xf>
    <xf numFmtId="0" fontId="30" fillId="3" borderId="8" xfId="1" applyFont="1" applyFill="1" applyBorder="1" applyAlignment="1">
      <alignment vertical="center" wrapText="1"/>
    </xf>
    <xf numFmtId="0" fontId="30" fillId="3" borderId="9" xfId="1" applyFont="1" applyFill="1" applyBorder="1" applyAlignment="1">
      <alignment horizontal="center" vertical="center" wrapText="1"/>
    </xf>
    <xf numFmtId="0" fontId="30" fillId="0" borderId="0" xfId="1" applyFont="1" applyAlignment="1">
      <alignment horizontal="center" vertical="center" shrinkToFit="1"/>
    </xf>
    <xf numFmtId="0" fontId="30" fillId="0" borderId="16" xfId="1" applyFont="1" applyFill="1" applyBorder="1" applyAlignment="1">
      <alignment vertical="center" shrinkToFit="1"/>
    </xf>
    <xf numFmtId="0" fontId="30" fillId="0" borderId="17" xfId="1" applyFont="1" applyFill="1" applyBorder="1" applyAlignment="1">
      <alignment vertical="center" shrinkToFit="1"/>
    </xf>
    <xf numFmtId="0" fontId="32" fillId="0" borderId="17" xfId="0" applyFont="1" applyFill="1" applyBorder="1" applyAlignment="1">
      <alignment vertical="center"/>
    </xf>
    <xf numFmtId="0" fontId="32" fillId="0" borderId="17" xfId="0" applyFont="1" applyFill="1" applyBorder="1" applyAlignment="1">
      <alignment vertical="center" wrapText="1"/>
    </xf>
    <xf numFmtId="0" fontId="32" fillId="0" borderId="17" xfId="0" applyFont="1" applyFill="1" applyBorder="1">
      <alignment vertical="center"/>
    </xf>
    <xf numFmtId="0" fontId="33" fillId="0" borderId="17" xfId="1" applyFont="1" applyFill="1" applyBorder="1" applyAlignment="1">
      <alignment horizontal="center" vertical="center" shrinkToFit="1"/>
    </xf>
    <xf numFmtId="0" fontId="30" fillId="0" borderId="17" xfId="1" applyFont="1" applyFill="1" applyBorder="1" applyAlignment="1">
      <alignment vertical="center" wrapText="1" shrinkToFit="1"/>
    </xf>
    <xf numFmtId="38" fontId="30" fillId="0" borderId="17" xfId="6" applyFont="1" applyFill="1" applyBorder="1" applyAlignment="1">
      <alignment vertical="center" shrinkToFit="1"/>
    </xf>
    <xf numFmtId="0" fontId="34" fillId="0" borderId="17" xfId="0" applyFont="1" applyFill="1" applyBorder="1" applyAlignment="1">
      <alignment vertical="center" wrapText="1" shrinkToFit="1"/>
    </xf>
    <xf numFmtId="0" fontId="35" fillId="0" borderId="17" xfId="0" applyFont="1" applyFill="1" applyBorder="1" applyAlignment="1">
      <alignment vertical="center" wrapText="1" shrinkToFit="1"/>
    </xf>
    <xf numFmtId="0" fontId="30" fillId="0" borderId="18" xfId="1" applyFont="1" applyFill="1" applyBorder="1" applyAlignment="1">
      <alignment vertical="center" shrinkToFit="1"/>
    </xf>
    <xf numFmtId="0" fontId="30" fillId="0" borderId="0" xfId="1" applyFont="1" applyAlignment="1">
      <alignment vertical="center" shrinkToFit="1"/>
    </xf>
    <xf numFmtId="0" fontId="30" fillId="0" borderId="51" xfId="1" applyFont="1" applyFill="1" applyBorder="1" applyAlignment="1">
      <alignment vertical="center" shrinkToFit="1"/>
    </xf>
    <xf numFmtId="0" fontId="30" fillId="0" borderId="50" xfId="1" applyFont="1" applyFill="1" applyBorder="1" applyAlignment="1">
      <alignment vertical="center" shrinkToFit="1"/>
    </xf>
    <xf numFmtId="0" fontId="32" fillId="0" borderId="36" xfId="0" applyFont="1" applyFill="1" applyBorder="1" applyAlignment="1">
      <alignment vertical="center"/>
    </xf>
    <xf numFmtId="0" fontId="32" fillId="0" borderId="50" xfId="0" applyFont="1" applyFill="1" applyBorder="1" applyAlignment="1">
      <alignment vertical="center" wrapText="1"/>
    </xf>
    <xf numFmtId="0" fontId="32" fillId="7" borderId="50" xfId="0" applyFont="1" applyFill="1" applyBorder="1">
      <alignment vertical="center"/>
    </xf>
    <xf numFmtId="0" fontId="33" fillId="0" borderId="50" xfId="1" applyFont="1" applyFill="1" applyBorder="1" applyAlignment="1">
      <alignment horizontal="center" vertical="center" shrinkToFit="1"/>
    </xf>
    <xf numFmtId="0" fontId="30" fillId="0" borderId="50" xfId="1" applyFont="1" applyFill="1" applyBorder="1" applyAlignment="1">
      <alignment vertical="center" wrapText="1" shrinkToFit="1"/>
    </xf>
    <xf numFmtId="0" fontId="34" fillId="0" borderId="50" xfId="0" applyFont="1" applyFill="1" applyBorder="1" applyAlignment="1">
      <alignment vertical="center" wrapText="1" shrinkToFit="1"/>
    </xf>
    <xf numFmtId="0" fontId="30" fillId="0" borderId="52" xfId="1" applyFont="1" applyFill="1" applyBorder="1" applyAlignment="1">
      <alignment vertical="center" shrinkToFit="1"/>
    </xf>
    <xf numFmtId="0" fontId="30" fillId="0" borderId="10" xfId="1" applyFont="1" applyFill="1" applyBorder="1" applyAlignment="1">
      <alignment vertical="center" shrinkToFit="1"/>
    </xf>
    <xf numFmtId="0" fontId="30" fillId="0" borderId="11" xfId="1" applyFont="1" applyFill="1" applyBorder="1" applyAlignment="1">
      <alignment vertical="center" shrinkToFit="1"/>
    </xf>
    <xf numFmtId="0" fontId="32" fillId="0" borderId="19" xfId="0" applyFont="1" applyFill="1" applyBorder="1" applyAlignment="1">
      <alignment vertical="center"/>
    </xf>
    <xf numFmtId="0" fontId="32" fillId="0" borderId="11" xfId="0" applyFont="1" applyFill="1" applyBorder="1">
      <alignment vertical="center"/>
    </xf>
    <xf numFmtId="0" fontId="32" fillId="0" borderId="11" xfId="0" applyFont="1" applyFill="1" applyBorder="1" applyAlignment="1">
      <alignment vertical="center" wrapText="1"/>
    </xf>
    <xf numFmtId="0" fontId="30" fillId="0" borderId="11" xfId="4" applyFont="1" applyFill="1" applyBorder="1" applyAlignment="1">
      <alignment vertical="center" wrapText="1"/>
    </xf>
    <xf numFmtId="0" fontId="33" fillId="0" borderId="11" xfId="1" applyFont="1" applyFill="1" applyBorder="1" applyAlignment="1">
      <alignment horizontal="center" vertical="center" shrinkToFit="1"/>
    </xf>
    <xf numFmtId="0" fontId="32" fillId="0" borderId="0" xfId="0" applyFont="1">
      <alignment vertical="center"/>
    </xf>
    <xf numFmtId="0" fontId="30" fillId="0" borderId="11" xfId="1" applyFont="1" applyFill="1" applyBorder="1" applyAlignment="1">
      <alignment vertical="center" wrapText="1" shrinkToFit="1"/>
    </xf>
    <xf numFmtId="177" fontId="30" fillId="0" borderId="11" xfId="1" applyNumberFormat="1" applyFont="1" applyFill="1" applyBorder="1" applyAlignment="1">
      <alignment vertical="center" shrinkToFit="1"/>
    </xf>
    <xf numFmtId="0" fontId="30" fillId="0" borderId="12" xfId="1" applyFont="1" applyFill="1" applyBorder="1" applyAlignment="1">
      <alignment vertical="center" shrinkToFit="1"/>
    </xf>
    <xf numFmtId="177" fontId="30" fillId="0" borderId="50" xfId="1" applyNumberFormat="1" applyFont="1" applyFill="1" applyBorder="1" applyAlignment="1">
      <alignment vertical="center" shrinkToFit="1"/>
    </xf>
    <xf numFmtId="0" fontId="32" fillId="0" borderId="11" xfId="0" applyFont="1" applyFill="1" applyBorder="1" applyAlignment="1">
      <alignment horizontal="left" vertical="center" shrinkToFit="1"/>
    </xf>
    <xf numFmtId="38" fontId="30" fillId="0" borderId="11" xfId="6" applyFont="1" applyFill="1" applyBorder="1" applyAlignment="1">
      <alignment vertical="center" shrinkToFit="1"/>
    </xf>
    <xf numFmtId="0" fontId="36" fillId="0" borderId="11" xfId="0" applyFont="1" applyFill="1" applyBorder="1">
      <alignment vertical="center"/>
    </xf>
    <xf numFmtId="0" fontId="30" fillId="0" borderId="13" xfId="1" applyFont="1" applyFill="1" applyBorder="1" applyAlignment="1">
      <alignment vertical="center" shrinkToFit="1"/>
    </xf>
    <xf numFmtId="0" fontId="33" fillId="0" borderId="13" xfId="1" applyFont="1" applyFill="1" applyBorder="1" applyAlignment="1">
      <alignment horizontal="center" vertical="center" shrinkToFit="1"/>
    </xf>
    <xf numFmtId="0" fontId="30" fillId="0" borderId="14" xfId="1" applyFont="1" applyFill="1" applyBorder="1" applyAlignment="1">
      <alignment vertical="center" shrinkToFit="1"/>
    </xf>
    <xf numFmtId="0" fontId="30" fillId="0" borderId="15" xfId="1" applyFont="1" applyBorder="1" applyAlignment="1">
      <alignment vertical="center" shrinkToFit="1"/>
    </xf>
    <xf numFmtId="0" fontId="30" fillId="0" borderId="15" xfId="1" applyFont="1" applyFill="1" applyBorder="1" applyAlignment="1">
      <alignment vertical="center" shrinkToFit="1"/>
    </xf>
    <xf numFmtId="0" fontId="30" fillId="0" borderId="0" xfId="1" applyFont="1" applyBorder="1" applyAlignment="1">
      <alignment vertical="center" shrinkToFit="1"/>
    </xf>
    <xf numFmtId="0" fontId="33" fillId="0" borderId="0" xfId="1" applyFont="1" applyAlignment="1">
      <alignment horizontal="center" vertical="center" shrinkToFit="1"/>
    </xf>
    <xf numFmtId="0" fontId="30" fillId="0" borderId="0" xfId="1" applyFont="1" applyFill="1" applyBorder="1" applyAlignment="1">
      <alignment vertical="center" shrinkToFit="1"/>
    </xf>
    <xf numFmtId="0" fontId="30" fillId="0" borderId="0" xfId="1" applyFont="1" applyBorder="1" applyAlignment="1">
      <alignment horizontal="center" vertical="center" shrinkToFit="1"/>
    </xf>
    <xf numFmtId="0" fontId="30" fillId="0" borderId="11" xfId="1" applyFont="1" applyFill="1" applyBorder="1" applyAlignment="1">
      <alignment vertical="center"/>
    </xf>
    <xf numFmtId="0" fontId="9" fillId="0" borderId="38" xfId="2" applyFont="1" applyBorder="1" applyAlignment="1" applyProtection="1">
      <alignment horizontal="center" vertical="center" wrapText="1"/>
    </xf>
    <xf numFmtId="0" fontId="8" fillId="0" borderId="54" xfId="2" applyFont="1" applyBorder="1" applyAlignment="1" applyProtection="1">
      <alignment vertical="center" wrapText="1"/>
    </xf>
    <xf numFmtId="0" fontId="8" fillId="0" borderId="1" xfId="2" applyFont="1" applyBorder="1" applyAlignment="1" applyProtection="1">
      <alignment vertical="center" wrapText="1"/>
    </xf>
    <xf numFmtId="0" fontId="10" fillId="0" borderId="1" xfId="2" applyFont="1" applyBorder="1" applyAlignment="1" applyProtection="1">
      <alignment horizontal="center" vertical="center" wrapText="1"/>
    </xf>
    <xf numFmtId="0" fontId="10" fillId="0" borderId="26" xfId="2" applyFont="1" applyBorder="1" applyAlignment="1" applyProtection="1">
      <alignment horizontal="center" vertical="center" wrapText="1"/>
    </xf>
    <xf numFmtId="176" fontId="13" fillId="0" borderId="5" xfId="2" applyNumberFormat="1" applyFont="1" applyFill="1" applyBorder="1" applyAlignment="1" applyProtection="1">
      <alignment horizontal="center" vertical="center" wrapText="1"/>
    </xf>
    <xf numFmtId="0" fontId="14" fillId="0" borderId="1" xfId="2" applyNumberFormat="1" applyFont="1" applyFill="1" applyBorder="1" applyAlignment="1" applyProtection="1">
      <alignment horizontal="center" vertical="center"/>
    </xf>
    <xf numFmtId="0" fontId="13" fillId="0" borderId="5" xfId="2" applyFont="1" applyFill="1" applyBorder="1" applyAlignment="1" applyProtection="1">
      <alignment vertical="center" wrapText="1"/>
    </xf>
    <xf numFmtId="0" fontId="13" fillId="8" borderId="26" xfId="2" applyFont="1" applyFill="1" applyBorder="1" applyAlignment="1" applyProtection="1">
      <alignment horizontal="center" vertical="center" wrapText="1"/>
    </xf>
    <xf numFmtId="0" fontId="9" fillId="8" borderId="40" xfId="2" applyFont="1" applyFill="1" applyBorder="1" applyAlignment="1" applyProtection="1">
      <alignment horizontal="center" vertical="center" wrapText="1"/>
    </xf>
    <xf numFmtId="0" fontId="11" fillId="8" borderId="40" xfId="2" applyFont="1" applyFill="1" applyBorder="1" applyAlignment="1" applyProtection="1">
      <alignment horizontal="center" vertical="center" wrapText="1"/>
    </xf>
    <xf numFmtId="0" fontId="13" fillId="0" borderId="35" xfId="2" applyFont="1" applyFill="1" applyBorder="1" applyAlignment="1" applyProtection="1">
      <alignment horizontal="center" vertical="center" wrapText="1"/>
    </xf>
    <xf numFmtId="0" fontId="13" fillId="8" borderId="34" xfId="2" applyFont="1" applyFill="1" applyBorder="1" applyAlignment="1" applyProtection="1">
      <alignment horizontal="center" vertical="center" wrapText="1"/>
    </xf>
    <xf numFmtId="0" fontId="14" fillId="5" borderId="1" xfId="2" applyFont="1" applyFill="1" applyBorder="1" applyAlignment="1" applyProtection="1">
      <alignment horizontal="center" vertical="center" wrapText="1"/>
    </xf>
    <xf numFmtId="0" fontId="9" fillId="0" borderId="30" xfId="2" applyNumberFormat="1" applyFont="1" applyFill="1" applyBorder="1" applyAlignment="1" applyProtection="1">
      <alignment horizontal="center" vertical="center" wrapText="1"/>
    </xf>
    <xf numFmtId="0" fontId="14" fillId="0" borderId="55" xfId="2" applyNumberFormat="1" applyFont="1" applyFill="1" applyBorder="1" applyAlignment="1" applyProtection="1">
      <alignment horizontal="center" vertical="center"/>
    </xf>
    <xf numFmtId="0" fontId="9" fillId="0" borderId="0" xfId="2" applyNumberFormat="1" applyFont="1" applyFill="1" applyBorder="1" applyAlignment="1" applyProtection="1">
      <alignment horizontal="center" vertical="center" wrapText="1"/>
    </xf>
    <xf numFmtId="0" fontId="9" fillId="0" borderId="0" xfId="2" applyFont="1" applyFill="1" applyBorder="1" applyAlignment="1" applyProtection="1">
      <alignment horizontal="center" vertical="center" wrapText="1"/>
    </xf>
    <xf numFmtId="0" fontId="13" fillId="0" borderId="1" xfId="2" applyNumberFormat="1" applyFont="1" applyFill="1" applyBorder="1" applyAlignment="1" applyProtection="1">
      <alignment horizontal="center" vertical="center" wrapText="1"/>
    </xf>
    <xf numFmtId="0" fontId="37" fillId="5" borderId="1" xfId="2" applyFont="1" applyFill="1" applyBorder="1" applyAlignment="1" applyProtection="1">
      <alignment horizontal="center" vertical="center" wrapText="1"/>
    </xf>
    <xf numFmtId="0" fontId="18" fillId="6" borderId="30" xfId="2" applyNumberFormat="1" applyFont="1" applyFill="1" applyBorder="1" applyAlignment="1" applyProtection="1">
      <alignment horizontal="center" vertical="center"/>
    </xf>
    <xf numFmtId="0" fontId="13" fillId="0" borderId="30" xfId="2" applyNumberFormat="1" applyFont="1" applyFill="1" applyBorder="1" applyAlignment="1" applyProtection="1">
      <alignment horizontal="center" vertical="center" wrapText="1"/>
    </xf>
    <xf numFmtId="0" fontId="13" fillId="0" borderId="0" xfId="2" applyNumberFormat="1" applyFont="1" applyFill="1" applyBorder="1" applyAlignment="1" applyProtection="1">
      <alignment horizontal="center" vertical="center" wrapText="1"/>
    </xf>
    <xf numFmtId="0" fontId="8" fillId="0" borderId="3" xfId="2" applyFont="1" applyBorder="1" applyAlignment="1" applyProtection="1">
      <alignment horizontal="center" vertical="center" wrapText="1"/>
    </xf>
    <xf numFmtId="0" fontId="8" fillId="0" borderId="1" xfId="2" applyFont="1" applyBorder="1" applyAlignment="1" applyProtection="1">
      <alignment horizontal="center" vertical="center" wrapText="1"/>
    </xf>
    <xf numFmtId="0" fontId="8" fillId="0" borderId="37" xfId="2" applyFont="1" applyBorder="1" applyAlignment="1" applyProtection="1">
      <alignment horizontal="center" vertical="center" wrapText="1"/>
    </xf>
    <xf numFmtId="0" fontId="11" fillId="0" borderId="3" xfId="2" applyFont="1" applyBorder="1" applyAlignment="1" applyProtection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</xf>
    <xf numFmtId="0" fontId="11" fillId="0" borderId="37" xfId="2" applyFont="1" applyBorder="1" applyAlignment="1" applyProtection="1">
      <alignment horizontal="center" vertical="center" wrapText="1"/>
    </xf>
    <xf numFmtId="0" fontId="8" fillId="0" borderId="39" xfId="2" applyFont="1" applyBorder="1" applyAlignment="1" applyProtection="1">
      <alignment horizontal="center" vertical="center" wrapText="1"/>
    </xf>
    <xf numFmtId="0" fontId="9" fillId="0" borderId="49" xfId="2" applyFont="1" applyBorder="1" applyAlignment="1" applyProtection="1">
      <alignment horizontal="center"/>
    </xf>
    <xf numFmtId="0" fontId="28" fillId="0" borderId="0" xfId="5" applyFont="1" applyFill="1" applyBorder="1" applyAlignment="1">
      <alignment horizontal="center" vertical="center"/>
    </xf>
  </cellXfs>
  <cellStyles count="10">
    <cellStyle name="ハイパーリンク" xfId="4" builtinId="8"/>
    <cellStyle name="桁区切り" xfId="6" builtinId="6"/>
    <cellStyle name="標準" xfId="0" builtinId="0"/>
    <cellStyle name="標準 2" xfId="1"/>
    <cellStyle name="標準 2 2" xfId="2"/>
    <cellStyle name="標準 2 3" xfId="3"/>
    <cellStyle name="標準 2 3 2" xfId="8"/>
    <cellStyle name="標準 2 4" xfId="7"/>
    <cellStyle name="標準 3" xfId="5"/>
    <cellStyle name="標準 3 2" xfId="9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6</xdr:row>
      <xdr:rowOff>152400</xdr:rowOff>
    </xdr:from>
    <xdr:to>
      <xdr:col>4</xdr:col>
      <xdr:colOff>563880</xdr:colOff>
      <xdr:row>8</xdr:row>
      <xdr:rowOff>45720</xdr:rowOff>
    </xdr:to>
    <xdr:sp macro="" textlink="">
      <xdr:nvSpPr>
        <xdr:cNvPr id="2" name="円/楕円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845820" y="3055620"/>
          <a:ext cx="3116580" cy="853440"/>
        </a:xfrm>
        <a:prstGeom prst="ellipse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>
              <a:solidFill>
                <a:srgbClr val="FF0000"/>
              </a:solidFill>
              <a:latin typeface="HG創英角ｺﾞｼｯｸUB" panose="020B0909000000000000" pitchFamily="49" charset="-128"/>
              <a:ea typeface="HG創英角ｺﾞｼｯｸUB" panose="020B0909000000000000" pitchFamily="49" charset="-128"/>
            </a:rPr>
            <a:t>記入イメージ</a:t>
          </a:r>
          <a:endParaRPr kumimoji="1" lang="en-US" altLang="ja-JP" sz="2400">
            <a:solidFill>
              <a:srgbClr val="FF0000"/>
            </a:solidFill>
            <a:latin typeface="HG創英角ｺﾞｼｯｸUB" panose="020B0909000000000000" pitchFamily="49" charset="-128"/>
            <a:ea typeface="HG創英角ｺﾞｼｯｸUB" panose="020B0909000000000000" pitchFamily="49" charset="-128"/>
          </a:endParaRPr>
        </a:p>
      </xdr:txBody>
    </xdr:sp>
    <xdr:clientData/>
  </xdr:twoCellAnchor>
  <xdr:twoCellAnchor>
    <xdr:from>
      <xdr:col>2</xdr:col>
      <xdr:colOff>198120</xdr:colOff>
      <xdr:row>9</xdr:row>
      <xdr:rowOff>83820</xdr:rowOff>
    </xdr:from>
    <xdr:to>
      <xdr:col>4</xdr:col>
      <xdr:colOff>1051560</xdr:colOff>
      <xdr:row>10</xdr:row>
      <xdr:rowOff>457200</xdr:rowOff>
    </xdr:to>
    <xdr:sp macro="" textlink="">
      <xdr:nvSpPr>
        <xdr:cNvPr id="3" name="円/楕円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990600" y="4427220"/>
          <a:ext cx="3459480" cy="853440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rgbClr val="FF0000"/>
              </a:solidFill>
              <a:latin typeface="HG創英角ｺﾞｼｯｸUB" panose="020B0909000000000000" pitchFamily="49" charset="-128"/>
              <a:ea typeface="HG創英角ｺﾞｼｯｸUB" panose="020B0909000000000000" pitchFamily="49" charset="-128"/>
            </a:rPr>
            <a:t>候補となる会場が多いときは列を追加してください</a:t>
          </a:r>
          <a:endParaRPr kumimoji="1" lang="en-US" altLang="ja-JP" sz="1400">
            <a:solidFill>
              <a:srgbClr val="FF0000"/>
            </a:solidFill>
            <a:latin typeface="HG創英角ｺﾞｼｯｸUB" panose="020B0909000000000000" pitchFamily="49" charset="-128"/>
            <a:ea typeface="HG創英角ｺﾞｼｯｸUB" panose="020B0909000000000000" pitchFamily="49" charset="-128"/>
          </a:endParaRPr>
        </a:p>
      </xdr:txBody>
    </xdr:sp>
    <xdr:clientData/>
  </xdr:twoCellAnchor>
  <xdr:twoCellAnchor>
    <xdr:from>
      <xdr:col>2</xdr:col>
      <xdr:colOff>167640</xdr:colOff>
      <xdr:row>18</xdr:row>
      <xdr:rowOff>320040</xdr:rowOff>
    </xdr:from>
    <xdr:to>
      <xdr:col>4</xdr:col>
      <xdr:colOff>929640</xdr:colOff>
      <xdr:row>20</xdr:row>
      <xdr:rowOff>480060</xdr:rowOff>
    </xdr:to>
    <xdr:sp macro="" textlink="">
      <xdr:nvSpPr>
        <xdr:cNvPr id="4" name="円/楕円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960120" y="8983980"/>
          <a:ext cx="3368040" cy="1120140"/>
        </a:xfrm>
        <a:prstGeom prst="ellipse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rgbClr val="FF0000"/>
              </a:solidFill>
              <a:latin typeface="HG創英角ｺﾞｼｯｸUB" panose="020B0909000000000000" pitchFamily="49" charset="-128"/>
              <a:ea typeface="HG創英角ｺﾞｼｯｸUB" panose="020B0909000000000000" pitchFamily="49" charset="-128"/>
            </a:rPr>
            <a:t>ただし書きがある場合はセルの中にご記入ください</a:t>
          </a:r>
          <a:endParaRPr kumimoji="1" lang="en-US" altLang="ja-JP" sz="1400">
            <a:solidFill>
              <a:srgbClr val="FF0000"/>
            </a:solidFill>
            <a:latin typeface="HG創英角ｺﾞｼｯｸUB" panose="020B0909000000000000" pitchFamily="49" charset="-128"/>
            <a:ea typeface="HG創英角ｺﾞｼｯｸUB" panose="020B0909000000000000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view="pageBreakPreview" zoomScale="85" zoomScaleNormal="55" zoomScaleSheetLayoutView="85" workbookViewId="0">
      <pane xSplit="3" ySplit="1" topLeftCell="D10" activePane="bottomRight" state="frozenSplit"/>
      <selection activeCell="K1" sqref="K1:Z1048576"/>
      <selection pane="topRight" activeCell="D1" sqref="D1"/>
      <selection pane="bottomLeft" activeCell="A7" sqref="A7"/>
      <selection pane="bottomRight" activeCell="F11" sqref="F11"/>
    </sheetView>
  </sheetViews>
  <sheetFormatPr defaultColWidth="11.875" defaultRowHeight="14.25" x14ac:dyDescent="0.15"/>
  <cols>
    <col min="1" max="1" width="9" style="176" customWidth="1"/>
    <col min="2" max="2" width="11.875" style="188"/>
    <col min="3" max="3" width="30.375" style="188" bestFit="1" customWidth="1"/>
    <col min="4" max="4" width="46.375" style="188" bestFit="1" customWidth="1"/>
    <col min="5" max="5" width="25.5" style="188" customWidth="1"/>
    <col min="6" max="6" width="15.25" style="188" bestFit="1" customWidth="1"/>
    <col min="7" max="7" width="34.25" style="188" bestFit="1" customWidth="1"/>
    <col min="8" max="8" width="13" style="188" bestFit="1" customWidth="1"/>
    <col min="9" max="9" width="11.875" style="188"/>
    <col min="10" max="11" width="11.875" style="219"/>
    <col min="12" max="13" width="11.875" style="188" hidden="1" customWidth="1"/>
    <col min="14" max="14" width="11.875" style="188"/>
    <col min="15" max="15" width="11.875" style="188" hidden="1" customWidth="1"/>
    <col min="16" max="16" width="16.5" style="188" bestFit="1" customWidth="1"/>
    <col min="17" max="17" width="21.75" style="188" bestFit="1" customWidth="1"/>
    <col min="18" max="18" width="15.875" style="188" bestFit="1" customWidth="1"/>
    <col min="19" max="19" width="20.625" style="188" bestFit="1" customWidth="1"/>
    <col min="20" max="20" width="15.875" style="188" bestFit="1" customWidth="1"/>
    <col min="21" max="22" width="16.375" style="188" bestFit="1" customWidth="1"/>
    <col min="23" max="23" width="77.25" style="188" bestFit="1" customWidth="1"/>
    <col min="24" max="24" width="15.5" style="188" bestFit="1" customWidth="1"/>
    <col min="25" max="30" width="11.875" style="188"/>
    <col min="31" max="31" width="76.375" style="188" customWidth="1"/>
    <col min="32" max="16384" width="11.875" style="188"/>
  </cols>
  <sheetData>
    <row r="1" spans="1:32" s="176" customFormat="1" ht="45" customHeight="1" thickBot="1" x14ac:dyDescent="0.2">
      <c r="A1" s="169" t="s">
        <v>46</v>
      </c>
      <c r="B1" s="170" t="s">
        <v>47</v>
      </c>
      <c r="C1" s="171" t="s">
        <v>48</v>
      </c>
      <c r="D1" s="171" t="s">
        <v>49</v>
      </c>
      <c r="E1" s="171" t="s">
        <v>50</v>
      </c>
      <c r="F1" s="171" t="s">
        <v>51</v>
      </c>
      <c r="G1" s="171" t="s">
        <v>208</v>
      </c>
      <c r="H1" s="171" t="s">
        <v>52</v>
      </c>
      <c r="I1" s="171" t="s">
        <v>53</v>
      </c>
      <c r="J1" s="171" t="s">
        <v>54</v>
      </c>
      <c r="K1" s="172" t="s">
        <v>55</v>
      </c>
      <c r="L1" s="173" t="s">
        <v>56</v>
      </c>
      <c r="M1" s="173" t="s">
        <v>57</v>
      </c>
      <c r="N1" s="174" t="s">
        <v>58</v>
      </c>
      <c r="O1" s="173" t="s">
        <v>59</v>
      </c>
      <c r="P1" s="173" t="s">
        <v>60</v>
      </c>
      <c r="Q1" s="173" t="s">
        <v>61</v>
      </c>
      <c r="R1" s="173" t="s">
        <v>62</v>
      </c>
      <c r="S1" s="173" t="s">
        <v>63</v>
      </c>
      <c r="T1" s="173" t="s">
        <v>64</v>
      </c>
      <c r="U1" s="173" t="s">
        <v>65</v>
      </c>
      <c r="V1" s="173" t="s">
        <v>66</v>
      </c>
      <c r="W1" s="173" t="s">
        <v>67</v>
      </c>
      <c r="X1" s="173" t="s">
        <v>68</v>
      </c>
      <c r="Y1" s="174" t="s">
        <v>69</v>
      </c>
      <c r="Z1" s="171" t="s">
        <v>70</v>
      </c>
      <c r="AA1" s="171" t="s">
        <v>71</v>
      </c>
      <c r="AB1" s="171" t="s">
        <v>72</v>
      </c>
      <c r="AC1" s="174" t="s">
        <v>73</v>
      </c>
      <c r="AD1" s="174" t="s">
        <v>74</v>
      </c>
      <c r="AE1" s="171" t="s">
        <v>249</v>
      </c>
      <c r="AF1" s="175" t="s">
        <v>75</v>
      </c>
    </row>
    <row r="2" spans="1:32" ht="96.75" thickTop="1" x14ac:dyDescent="0.15">
      <c r="A2" s="177">
        <v>1</v>
      </c>
      <c r="B2" s="178"/>
      <c r="C2" s="179" t="s">
        <v>0</v>
      </c>
      <c r="D2" s="180" t="s">
        <v>172</v>
      </c>
      <c r="E2" s="180" t="s">
        <v>173</v>
      </c>
      <c r="F2" s="180" t="s">
        <v>228</v>
      </c>
      <c r="G2" s="180" t="s">
        <v>229</v>
      </c>
      <c r="H2" s="178" t="s">
        <v>108</v>
      </c>
      <c r="I2" s="181" t="s">
        <v>1</v>
      </c>
      <c r="J2" s="182" t="s">
        <v>118</v>
      </c>
      <c r="K2" s="182" t="s">
        <v>119</v>
      </c>
      <c r="L2" s="178">
        <v>66</v>
      </c>
      <c r="M2" s="178">
        <v>198</v>
      </c>
      <c r="N2" s="178">
        <v>120</v>
      </c>
      <c r="O2" s="178" t="s">
        <v>112</v>
      </c>
      <c r="P2" s="178" t="s">
        <v>112</v>
      </c>
      <c r="Q2" s="178" t="s">
        <v>112</v>
      </c>
      <c r="R2" s="178" t="s">
        <v>112</v>
      </c>
      <c r="S2" s="183" t="s">
        <v>174</v>
      </c>
      <c r="T2" s="178">
        <v>59</v>
      </c>
      <c r="U2" s="178">
        <v>39000</v>
      </c>
      <c r="V2" s="178">
        <v>316200</v>
      </c>
      <c r="W2" s="183" t="s">
        <v>175</v>
      </c>
      <c r="X2" s="178">
        <v>24000</v>
      </c>
      <c r="Y2" s="184">
        <f>U2+V2+X2</f>
        <v>379200</v>
      </c>
      <c r="Z2" s="185" t="s">
        <v>114</v>
      </c>
      <c r="AA2" s="185" t="s">
        <v>115</v>
      </c>
      <c r="AB2" s="185" t="s">
        <v>116</v>
      </c>
      <c r="AC2" s="186" t="s">
        <v>205</v>
      </c>
      <c r="AD2" s="183" t="s">
        <v>177</v>
      </c>
      <c r="AE2" s="180" t="s">
        <v>178</v>
      </c>
      <c r="AF2" s="187" t="s">
        <v>76</v>
      </c>
    </row>
    <row r="3" spans="1:32" ht="96" x14ac:dyDescent="0.15">
      <c r="A3" s="189">
        <v>2</v>
      </c>
      <c r="B3" s="190"/>
      <c r="C3" s="191" t="s">
        <v>0</v>
      </c>
      <c r="D3" s="192" t="s">
        <v>171</v>
      </c>
      <c r="E3" s="192" t="s">
        <v>173</v>
      </c>
      <c r="F3" s="192" t="s">
        <v>230</v>
      </c>
      <c r="G3" s="192" t="s">
        <v>231</v>
      </c>
      <c r="H3" s="190" t="s">
        <v>108</v>
      </c>
      <c r="I3" s="193" t="s">
        <v>13</v>
      </c>
      <c r="J3" s="194">
        <v>3</v>
      </c>
      <c r="K3" s="194">
        <v>197</v>
      </c>
      <c r="L3" s="190">
        <v>28</v>
      </c>
      <c r="M3" s="190">
        <v>84</v>
      </c>
      <c r="N3" s="190">
        <v>56</v>
      </c>
      <c r="O3" s="190" t="s">
        <v>113</v>
      </c>
      <c r="P3" s="190" t="s">
        <v>113</v>
      </c>
      <c r="Q3" s="190" t="s">
        <v>113</v>
      </c>
      <c r="R3" s="190" t="s">
        <v>113</v>
      </c>
      <c r="S3" s="195" t="s">
        <v>174</v>
      </c>
      <c r="T3" s="190">
        <v>59</v>
      </c>
      <c r="U3" s="190">
        <v>39000</v>
      </c>
      <c r="V3" s="190">
        <v>214200</v>
      </c>
      <c r="W3" s="195" t="s">
        <v>176</v>
      </c>
      <c r="X3" s="190">
        <v>24000</v>
      </c>
      <c r="Y3" s="190">
        <f>U3+V3+X3</f>
        <v>277200</v>
      </c>
      <c r="Z3" s="196" t="s">
        <v>114</v>
      </c>
      <c r="AA3" s="196" t="s">
        <v>115</v>
      </c>
      <c r="AB3" s="196" t="s">
        <v>116</v>
      </c>
      <c r="AC3" s="196" t="s">
        <v>117</v>
      </c>
      <c r="AD3" s="195" t="s">
        <v>177</v>
      </c>
      <c r="AE3" s="192" t="s">
        <v>178</v>
      </c>
      <c r="AF3" s="197" t="s">
        <v>76</v>
      </c>
    </row>
    <row r="4" spans="1:32" ht="94.5" x14ac:dyDescent="0.15">
      <c r="A4" s="198">
        <v>3</v>
      </c>
      <c r="B4" s="199" t="s">
        <v>247</v>
      </c>
      <c r="C4" s="200" t="s">
        <v>2</v>
      </c>
      <c r="D4" s="201" t="s">
        <v>162</v>
      </c>
      <c r="E4" s="202" t="s">
        <v>193</v>
      </c>
      <c r="F4" s="203" t="s">
        <v>232</v>
      </c>
      <c r="G4" s="203" t="s">
        <v>233</v>
      </c>
      <c r="H4" s="199" t="s">
        <v>110</v>
      </c>
      <c r="I4" s="201" t="s">
        <v>3</v>
      </c>
      <c r="J4" s="204" t="s">
        <v>170</v>
      </c>
      <c r="K4" s="205">
        <v>235</v>
      </c>
      <c r="L4" s="206" t="s">
        <v>169</v>
      </c>
      <c r="M4" s="199" t="s">
        <v>76</v>
      </c>
      <c r="N4" s="199" t="s">
        <v>76</v>
      </c>
      <c r="O4" s="199" t="s">
        <v>196</v>
      </c>
      <c r="P4" s="199" t="s">
        <v>180</v>
      </c>
      <c r="Q4" s="199" t="s">
        <v>180</v>
      </c>
      <c r="R4" s="199" t="s">
        <v>156</v>
      </c>
      <c r="S4" s="199" t="s">
        <v>157</v>
      </c>
      <c r="T4" s="206" t="s">
        <v>197</v>
      </c>
      <c r="U4" s="199">
        <v>34240</v>
      </c>
      <c r="V4" s="199">
        <v>167380</v>
      </c>
      <c r="W4" s="199" t="s">
        <v>168</v>
      </c>
      <c r="X4" s="199">
        <v>0</v>
      </c>
      <c r="Y4" s="207">
        <v>201620</v>
      </c>
      <c r="Z4" s="206" t="s">
        <v>164</v>
      </c>
      <c r="AA4" s="199" t="s">
        <v>163</v>
      </c>
      <c r="AB4" s="206" t="s">
        <v>165</v>
      </c>
      <c r="AC4" s="206" t="s">
        <v>167</v>
      </c>
      <c r="AD4" s="199" t="s">
        <v>166</v>
      </c>
      <c r="AE4" s="201" t="s">
        <v>76</v>
      </c>
      <c r="AF4" s="208" t="s">
        <v>76</v>
      </c>
    </row>
    <row r="5" spans="1:32" ht="94.5" x14ac:dyDescent="0.15">
      <c r="A5" s="198">
        <v>4</v>
      </c>
      <c r="B5" s="199" t="s">
        <v>247</v>
      </c>
      <c r="C5" s="200" t="s">
        <v>2</v>
      </c>
      <c r="D5" s="201" t="s">
        <v>162</v>
      </c>
      <c r="E5" s="202" t="s">
        <v>194</v>
      </c>
      <c r="F5" s="203" t="s">
        <v>232</v>
      </c>
      <c r="G5" s="203" t="s">
        <v>233</v>
      </c>
      <c r="H5" s="199" t="s">
        <v>110</v>
      </c>
      <c r="I5" s="201" t="s">
        <v>4</v>
      </c>
      <c r="J5" s="204" t="s">
        <v>170</v>
      </c>
      <c r="K5" s="204">
        <v>218</v>
      </c>
      <c r="L5" s="199" t="s">
        <v>76</v>
      </c>
      <c r="M5" s="199" t="s">
        <v>76</v>
      </c>
      <c r="N5" s="199" t="s">
        <v>76</v>
      </c>
      <c r="O5" s="199" t="s">
        <v>76</v>
      </c>
      <c r="P5" s="199" t="s">
        <v>76</v>
      </c>
      <c r="Q5" s="199" t="s">
        <v>76</v>
      </c>
      <c r="R5" s="199" t="s">
        <v>76</v>
      </c>
      <c r="S5" s="199" t="s">
        <v>76</v>
      </c>
      <c r="T5" s="206" t="s">
        <v>197</v>
      </c>
      <c r="U5" s="199">
        <v>34240</v>
      </c>
      <c r="V5" s="199">
        <v>113620</v>
      </c>
      <c r="W5" s="199" t="s">
        <v>168</v>
      </c>
      <c r="X5" s="199">
        <v>0</v>
      </c>
      <c r="Y5" s="209">
        <f>U5+V5+X5</f>
        <v>147860</v>
      </c>
      <c r="Z5" s="206" t="s">
        <v>164</v>
      </c>
      <c r="AA5" s="199" t="s">
        <v>163</v>
      </c>
      <c r="AB5" s="206" t="s">
        <v>165</v>
      </c>
      <c r="AC5" s="206" t="s">
        <v>167</v>
      </c>
      <c r="AD5" s="199" t="s">
        <v>166</v>
      </c>
      <c r="AE5" s="201" t="s">
        <v>76</v>
      </c>
      <c r="AF5" s="208" t="s">
        <v>76</v>
      </c>
    </row>
    <row r="6" spans="1:32" ht="94.5" x14ac:dyDescent="0.15">
      <c r="A6" s="198">
        <v>5</v>
      </c>
      <c r="B6" s="199" t="s">
        <v>311</v>
      </c>
      <c r="C6" s="200" t="s">
        <v>2</v>
      </c>
      <c r="D6" s="201" t="s">
        <v>292</v>
      </c>
      <c r="E6" s="202" t="s">
        <v>195</v>
      </c>
      <c r="F6" s="203" t="s">
        <v>232</v>
      </c>
      <c r="G6" s="203" t="s">
        <v>293</v>
      </c>
      <c r="H6" s="199" t="s">
        <v>110</v>
      </c>
      <c r="I6" s="201" t="s">
        <v>254</v>
      </c>
      <c r="J6" s="204" t="s">
        <v>251</v>
      </c>
      <c r="K6" s="204" t="s">
        <v>294</v>
      </c>
      <c r="L6" s="199">
        <v>52</v>
      </c>
      <c r="M6" s="199">
        <v>104</v>
      </c>
      <c r="N6" s="199">
        <v>70</v>
      </c>
      <c r="O6" s="199" t="s">
        <v>252</v>
      </c>
      <c r="P6" s="199" t="s">
        <v>252</v>
      </c>
      <c r="Q6" s="199" t="s">
        <v>252</v>
      </c>
      <c r="R6" s="199" t="s">
        <v>252</v>
      </c>
      <c r="S6" s="206" t="s">
        <v>253</v>
      </c>
      <c r="T6" s="206" t="s">
        <v>255</v>
      </c>
      <c r="U6" s="206" t="s">
        <v>257</v>
      </c>
      <c r="V6" s="206" t="s">
        <v>256</v>
      </c>
      <c r="W6" s="199" t="s">
        <v>258</v>
      </c>
      <c r="X6" s="199" t="s">
        <v>259</v>
      </c>
      <c r="Y6" s="199" t="s">
        <v>260</v>
      </c>
      <c r="Z6" s="206" t="s">
        <v>164</v>
      </c>
      <c r="AA6" s="199" t="s">
        <v>163</v>
      </c>
      <c r="AB6" s="206" t="s">
        <v>165</v>
      </c>
      <c r="AC6" s="206" t="s">
        <v>167</v>
      </c>
      <c r="AD6" s="199" t="s">
        <v>166</v>
      </c>
      <c r="AE6" s="202" t="s">
        <v>250</v>
      </c>
      <c r="AF6" s="208" t="s">
        <v>76</v>
      </c>
    </row>
    <row r="7" spans="1:32" x14ac:dyDescent="0.15">
      <c r="A7" s="198">
        <v>6</v>
      </c>
      <c r="B7" s="199" t="s">
        <v>265</v>
      </c>
      <c r="C7" s="200" t="s">
        <v>261</v>
      </c>
      <c r="D7" s="201" t="s">
        <v>76</v>
      </c>
      <c r="E7" s="201" t="s">
        <v>76</v>
      </c>
      <c r="F7" s="201" t="s">
        <v>94</v>
      </c>
      <c r="G7" s="201"/>
      <c r="H7" s="199" t="s">
        <v>76</v>
      </c>
      <c r="I7" s="201" t="s">
        <v>5</v>
      </c>
      <c r="J7" s="204" t="s">
        <v>76</v>
      </c>
      <c r="K7" s="204" t="s">
        <v>76</v>
      </c>
      <c r="L7" s="199" t="s">
        <v>76</v>
      </c>
      <c r="M7" s="199" t="s">
        <v>76</v>
      </c>
      <c r="N7" s="199" t="s">
        <v>76</v>
      </c>
      <c r="O7" s="199" t="s">
        <v>76</v>
      </c>
      <c r="P7" s="199" t="s">
        <v>76</v>
      </c>
      <c r="Q7" s="199" t="s">
        <v>76</v>
      </c>
      <c r="R7" s="199" t="s">
        <v>76</v>
      </c>
      <c r="S7" s="199" t="s">
        <v>76</v>
      </c>
      <c r="T7" s="199" t="s">
        <v>76</v>
      </c>
      <c r="U7" s="199" t="s">
        <v>76</v>
      </c>
      <c r="V7" s="199" t="s">
        <v>76</v>
      </c>
      <c r="W7" s="199" t="s">
        <v>76</v>
      </c>
      <c r="X7" s="199" t="s">
        <v>76</v>
      </c>
      <c r="Y7" s="199" t="s">
        <v>76</v>
      </c>
      <c r="Z7" s="199" t="s">
        <v>76</v>
      </c>
      <c r="AA7" s="199" t="s">
        <v>76</v>
      </c>
      <c r="AB7" s="199" t="s">
        <v>76</v>
      </c>
      <c r="AC7" s="199" t="s">
        <v>76</v>
      </c>
      <c r="AD7" s="199" t="s">
        <v>76</v>
      </c>
      <c r="AE7" s="201" t="s">
        <v>264</v>
      </c>
      <c r="AF7" s="208" t="s">
        <v>76</v>
      </c>
    </row>
    <row r="8" spans="1:32" x14ac:dyDescent="0.15">
      <c r="A8" s="198">
        <v>7</v>
      </c>
      <c r="B8" s="199" t="s">
        <v>265</v>
      </c>
      <c r="C8" s="200" t="s">
        <v>261</v>
      </c>
      <c r="D8" s="201" t="s">
        <v>76</v>
      </c>
      <c r="E8" s="210" t="s">
        <v>76</v>
      </c>
      <c r="F8" s="201" t="s">
        <v>94</v>
      </c>
      <c r="G8" s="201"/>
      <c r="H8" s="199" t="s">
        <v>76</v>
      </c>
      <c r="I8" s="201" t="s">
        <v>6</v>
      </c>
      <c r="J8" s="204" t="s">
        <v>76</v>
      </c>
      <c r="K8" s="204" t="s">
        <v>76</v>
      </c>
      <c r="L8" s="199" t="s">
        <v>76</v>
      </c>
      <c r="M8" s="199" t="s">
        <v>76</v>
      </c>
      <c r="N8" s="199" t="s">
        <v>76</v>
      </c>
      <c r="O8" s="199" t="s">
        <v>76</v>
      </c>
      <c r="P8" s="199" t="s">
        <v>76</v>
      </c>
      <c r="Q8" s="199" t="s">
        <v>76</v>
      </c>
      <c r="R8" s="199" t="s">
        <v>76</v>
      </c>
      <c r="S8" s="199" t="s">
        <v>76</v>
      </c>
      <c r="T8" s="199" t="s">
        <v>76</v>
      </c>
      <c r="U8" s="199" t="s">
        <v>76</v>
      </c>
      <c r="V8" s="199" t="s">
        <v>76</v>
      </c>
      <c r="W8" s="199" t="s">
        <v>76</v>
      </c>
      <c r="X8" s="199" t="s">
        <v>76</v>
      </c>
      <c r="Y8" s="199" t="s">
        <v>76</v>
      </c>
      <c r="Z8" s="199" t="s">
        <v>76</v>
      </c>
      <c r="AA8" s="199" t="s">
        <v>76</v>
      </c>
      <c r="AB8" s="199" t="s">
        <v>76</v>
      </c>
      <c r="AC8" s="199" t="s">
        <v>76</v>
      </c>
      <c r="AD8" s="199" t="s">
        <v>76</v>
      </c>
      <c r="AE8" s="210" t="s">
        <v>264</v>
      </c>
      <c r="AF8" s="208" t="s">
        <v>76</v>
      </c>
    </row>
    <row r="9" spans="1:32" x14ac:dyDescent="0.15">
      <c r="A9" s="198">
        <v>8</v>
      </c>
      <c r="B9" s="199" t="s">
        <v>265</v>
      </c>
      <c r="C9" s="200" t="s">
        <v>261</v>
      </c>
      <c r="D9" s="201" t="s">
        <v>76</v>
      </c>
      <c r="E9" s="210" t="s">
        <v>76</v>
      </c>
      <c r="F9" s="201" t="s">
        <v>94</v>
      </c>
      <c r="G9" s="201"/>
      <c r="H9" s="199" t="s">
        <v>76</v>
      </c>
      <c r="I9" s="201" t="s">
        <v>7</v>
      </c>
      <c r="J9" s="204" t="s">
        <v>76</v>
      </c>
      <c r="K9" s="204" t="s">
        <v>76</v>
      </c>
      <c r="L9" s="199" t="s">
        <v>76</v>
      </c>
      <c r="M9" s="199" t="s">
        <v>76</v>
      </c>
      <c r="N9" s="199" t="s">
        <v>76</v>
      </c>
      <c r="O9" s="199" t="s">
        <v>76</v>
      </c>
      <c r="P9" s="199" t="s">
        <v>76</v>
      </c>
      <c r="Q9" s="199" t="s">
        <v>76</v>
      </c>
      <c r="R9" s="199" t="s">
        <v>76</v>
      </c>
      <c r="S9" s="199" t="s">
        <v>76</v>
      </c>
      <c r="T9" s="199" t="s">
        <v>76</v>
      </c>
      <c r="U9" s="199" t="s">
        <v>76</v>
      </c>
      <c r="V9" s="199" t="s">
        <v>76</v>
      </c>
      <c r="W9" s="199" t="s">
        <v>76</v>
      </c>
      <c r="X9" s="199" t="s">
        <v>76</v>
      </c>
      <c r="Y9" s="199" t="s">
        <v>76</v>
      </c>
      <c r="Z9" s="199" t="s">
        <v>76</v>
      </c>
      <c r="AA9" s="199" t="s">
        <v>76</v>
      </c>
      <c r="AB9" s="199" t="s">
        <v>76</v>
      </c>
      <c r="AC9" s="199" t="s">
        <v>76</v>
      </c>
      <c r="AD9" s="199" t="s">
        <v>76</v>
      </c>
      <c r="AE9" s="210" t="s">
        <v>264</v>
      </c>
      <c r="AF9" s="208" t="s">
        <v>76</v>
      </c>
    </row>
    <row r="10" spans="1:32" ht="54" x14ac:dyDescent="0.15">
      <c r="A10" s="198">
        <v>9</v>
      </c>
      <c r="B10" s="199" t="s">
        <v>311</v>
      </c>
      <c r="C10" s="200" t="s">
        <v>8</v>
      </c>
      <c r="D10" s="201" t="s">
        <v>206</v>
      </c>
      <c r="E10" s="202" t="s">
        <v>190</v>
      </c>
      <c r="F10" s="202" t="s">
        <v>262</v>
      </c>
      <c r="G10" s="202" t="s">
        <v>263</v>
      </c>
      <c r="H10" s="199" t="s">
        <v>191</v>
      </c>
      <c r="I10" s="201" t="s">
        <v>192</v>
      </c>
      <c r="J10" s="204" t="s">
        <v>201</v>
      </c>
      <c r="K10" s="204" t="s">
        <v>199</v>
      </c>
      <c r="L10" s="199">
        <v>70</v>
      </c>
      <c r="M10" s="199">
        <v>200</v>
      </c>
      <c r="N10" s="199">
        <v>118</v>
      </c>
      <c r="O10" s="199" t="s">
        <v>179</v>
      </c>
      <c r="P10" s="199" t="s">
        <v>179</v>
      </c>
      <c r="Q10" s="199" t="s">
        <v>179</v>
      </c>
      <c r="R10" s="199" t="s">
        <v>179</v>
      </c>
      <c r="S10" s="199" t="s">
        <v>179</v>
      </c>
      <c r="T10" s="199">
        <v>13</v>
      </c>
      <c r="U10" s="199">
        <v>6170</v>
      </c>
      <c r="V10" s="199">
        <v>245965</v>
      </c>
      <c r="W10" s="206" t="s">
        <v>181</v>
      </c>
      <c r="X10" s="199">
        <v>11880</v>
      </c>
      <c r="Y10" s="211">
        <f>U10+V10+X10</f>
        <v>264015</v>
      </c>
      <c r="Z10" s="199" t="s">
        <v>182</v>
      </c>
      <c r="AA10" s="206" t="s">
        <v>183</v>
      </c>
      <c r="AB10" s="199" t="s">
        <v>184</v>
      </c>
      <c r="AC10" s="199" t="s">
        <v>185</v>
      </c>
      <c r="AD10" s="199" t="s">
        <v>186</v>
      </c>
      <c r="AE10" s="212" t="s">
        <v>207</v>
      </c>
      <c r="AF10" s="208" t="s">
        <v>76</v>
      </c>
    </row>
    <row r="11" spans="1:32" ht="54" x14ac:dyDescent="0.15">
      <c r="A11" s="198">
        <v>10</v>
      </c>
      <c r="B11" s="199" t="s">
        <v>311</v>
      </c>
      <c r="C11" s="200" t="s">
        <v>8</v>
      </c>
      <c r="D11" s="205" t="s">
        <v>188</v>
      </c>
      <c r="E11" s="202" t="s">
        <v>189</v>
      </c>
      <c r="F11" s="202" t="s">
        <v>234</v>
      </c>
      <c r="G11" s="202" t="s">
        <v>235</v>
      </c>
      <c r="H11" s="199" t="s">
        <v>109</v>
      </c>
      <c r="I11" s="201" t="s">
        <v>14</v>
      </c>
      <c r="J11" s="204" t="s">
        <v>200</v>
      </c>
      <c r="K11" s="204" t="s">
        <v>198</v>
      </c>
      <c r="L11" s="199">
        <v>50</v>
      </c>
      <c r="M11" s="199">
        <v>150</v>
      </c>
      <c r="N11" s="199">
        <v>90</v>
      </c>
      <c r="O11" s="199" t="s">
        <v>180</v>
      </c>
      <c r="P11" s="199" t="s">
        <v>180</v>
      </c>
      <c r="Q11" s="199" t="s">
        <v>180</v>
      </c>
      <c r="R11" s="199" t="s">
        <v>180</v>
      </c>
      <c r="S11" s="199" t="s">
        <v>180</v>
      </c>
      <c r="T11" s="199">
        <v>13</v>
      </c>
      <c r="U11" s="199">
        <v>6170</v>
      </c>
      <c r="V11" s="199">
        <v>145335</v>
      </c>
      <c r="W11" s="206" t="s">
        <v>181</v>
      </c>
      <c r="X11" s="199">
        <v>11880</v>
      </c>
      <c r="Y11" s="211">
        <f>U11+V11+X11</f>
        <v>163385</v>
      </c>
      <c r="Z11" s="199" t="s">
        <v>182</v>
      </c>
      <c r="AA11" s="206" t="s">
        <v>183</v>
      </c>
      <c r="AB11" s="199" t="s">
        <v>184</v>
      </c>
      <c r="AC11" s="199" t="s">
        <v>185</v>
      </c>
      <c r="AD11" s="199" t="s">
        <v>187</v>
      </c>
      <c r="AE11" s="201" t="s">
        <v>76</v>
      </c>
      <c r="AF11" s="208" t="s">
        <v>76</v>
      </c>
    </row>
    <row r="12" spans="1:32" x14ac:dyDescent="0.15">
      <c r="A12" s="198">
        <v>11</v>
      </c>
      <c r="B12" s="199" t="s">
        <v>265</v>
      </c>
      <c r="C12" s="200" t="s">
        <v>9</v>
      </c>
      <c r="D12" s="201" t="s">
        <v>76</v>
      </c>
      <c r="E12" s="201" t="s">
        <v>76</v>
      </c>
      <c r="F12" s="201" t="s">
        <v>95</v>
      </c>
      <c r="G12" s="201"/>
      <c r="H12" s="199" t="s">
        <v>76</v>
      </c>
      <c r="I12" s="201" t="s">
        <v>16</v>
      </c>
      <c r="J12" s="204" t="s">
        <v>76</v>
      </c>
      <c r="K12" s="204" t="s">
        <v>267</v>
      </c>
      <c r="L12" s="199" t="s">
        <v>76</v>
      </c>
      <c r="M12" s="199" t="s">
        <v>76</v>
      </c>
      <c r="N12" s="199" t="s">
        <v>76</v>
      </c>
      <c r="O12" s="199" t="s">
        <v>76</v>
      </c>
      <c r="P12" s="199" t="s">
        <v>76</v>
      </c>
      <c r="Q12" s="199" t="s">
        <v>76</v>
      </c>
      <c r="R12" s="199" t="s">
        <v>76</v>
      </c>
      <c r="S12" s="199" t="s">
        <v>76</v>
      </c>
      <c r="T12" s="199" t="s">
        <v>76</v>
      </c>
      <c r="U12" s="199" t="s">
        <v>76</v>
      </c>
      <c r="V12" s="199" t="s">
        <v>76</v>
      </c>
      <c r="W12" s="199" t="s">
        <v>76</v>
      </c>
      <c r="X12" s="199" t="s">
        <v>76</v>
      </c>
      <c r="Y12" s="199" t="s">
        <v>76</v>
      </c>
      <c r="Z12" s="199" t="s">
        <v>76</v>
      </c>
      <c r="AA12" s="199" t="s">
        <v>76</v>
      </c>
      <c r="AB12" s="199" t="s">
        <v>76</v>
      </c>
      <c r="AC12" s="222" t="s">
        <v>270</v>
      </c>
      <c r="AD12" s="199" t="s">
        <v>269</v>
      </c>
      <c r="AE12" s="201" t="s">
        <v>272</v>
      </c>
      <c r="AF12" s="208" t="s">
        <v>76</v>
      </c>
    </row>
    <row r="13" spans="1:32" x14ac:dyDescent="0.15">
      <c r="A13" s="198">
        <v>12</v>
      </c>
      <c r="B13" s="199" t="s">
        <v>265</v>
      </c>
      <c r="C13" s="200" t="s">
        <v>9</v>
      </c>
      <c r="D13" s="201" t="s">
        <v>76</v>
      </c>
      <c r="E13" s="201" t="s">
        <v>76</v>
      </c>
      <c r="F13" s="201" t="s">
        <v>95</v>
      </c>
      <c r="G13" s="201"/>
      <c r="H13" s="199" t="s">
        <v>76</v>
      </c>
      <c r="I13" s="201" t="s">
        <v>15</v>
      </c>
      <c r="J13" s="204" t="s">
        <v>76</v>
      </c>
      <c r="K13" s="204" t="s">
        <v>266</v>
      </c>
      <c r="L13" s="199" t="s">
        <v>76</v>
      </c>
      <c r="M13" s="199" t="s">
        <v>76</v>
      </c>
      <c r="N13" s="199" t="s">
        <v>76</v>
      </c>
      <c r="O13" s="199" t="s">
        <v>76</v>
      </c>
      <c r="P13" s="199" t="s">
        <v>76</v>
      </c>
      <c r="Q13" s="199" t="s">
        <v>76</v>
      </c>
      <c r="R13" s="199" t="s">
        <v>76</v>
      </c>
      <c r="S13" s="199" t="s">
        <v>76</v>
      </c>
      <c r="T13" s="199" t="s">
        <v>76</v>
      </c>
      <c r="U13" s="199" t="s">
        <v>76</v>
      </c>
      <c r="V13" s="199" t="s">
        <v>268</v>
      </c>
      <c r="W13" s="199" t="s">
        <v>76</v>
      </c>
      <c r="X13" s="199" t="s">
        <v>76</v>
      </c>
      <c r="Y13" s="199" t="s">
        <v>76</v>
      </c>
      <c r="Z13" s="199" t="s">
        <v>76</v>
      </c>
      <c r="AA13" s="199" t="s">
        <v>76</v>
      </c>
      <c r="AB13" s="199" t="s">
        <v>76</v>
      </c>
      <c r="AC13" s="222" t="s">
        <v>270</v>
      </c>
      <c r="AD13" s="199" t="s">
        <v>76</v>
      </c>
      <c r="AE13" s="201" t="s">
        <v>271</v>
      </c>
      <c r="AF13" s="208" t="s">
        <v>76</v>
      </c>
    </row>
    <row r="14" spans="1:32" x14ac:dyDescent="0.15">
      <c r="A14" s="198">
        <v>13</v>
      </c>
      <c r="B14" s="199"/>
      <c r="C14" s="200" t="s">
        <v>10</v>
      </c>
      <c r="D14" s="201" t="s">
        <v>76</v>
      </c>
      <c r="E14" s="201" t="s">
        <v>76</v>
      </c>
      <c r="F14" s="201" t="s">
        <v>76</v>
      </c>
      <c r="G14" s="201"/>
      <c r="H14" s="199" t="s">
        <v>76</v>
      </c>
      <c r="I14" s="201" t="s">
        <v>17</v>
      </c>
      <c r="J14" s="204" t="s">
        <v>76</v>
      </c>
      <c r="K14" s="204" t="s">
        <v>76</v>
      </c>
      <c r="L14" s="199" t="s">
        <v>76</v>
      </c>
      <c r="M14" s="199" t="s">
        <v>76</v>
      </c>
      <c r="N14" s="199" t="s">
        <v>76</v>
      </c>
      <c r="O14" s="199" t="s">
        <v>76</v>
      </c>
      <c r="P14" s="199" t="s">
        <v>76</v>
      </c>
      <c r="Q14" s="199" t="s">
        <v>76</v>
      </c>
      <c r="R14" s="199" t="s">
        <v>76</v>
      </c>
      <c r="S14" s="199" t="s">
        <v>76</v>
      </c>
      <c r="T14" s="199" t="s">
        <v>76</v>
      </c>
      <c r="U14" s="199" t="s">
        <v>76</v>
      </c>
      <c r="V14" s="199" t="s">
        <v>76</v>
      </c>
      <c r="W14" s="199" t="s">
        <v>76</v>
      </c>
      <c r="X14" s="199" t="s">
        <v>76</v>
      </c>
      <c r="Y14" s="199" t="s">
        <v>76</v>
      </c>
      <c r="Z14" s="199" t="s">
        <v>76</v>
      </c>
      <c r="AA14" s="199" t="s">
        <v>76</v>
      </c>
      <c r="AB14" s="199" t="s">
        <v>76</v>
      </c>
      <c r="AC14" s="199" t="s">
        <v>76</v>
      </c>
      <c r="AD14" s="199" t="s">
        <v>76</v>
      </c>
      <c r="AE14" s="201" t="s">
        <v>19</v>
      </c>
      <c r="AF14" s="208" t="s">
        <v>76</v>
      </c>
    </row>
    <row r="15" spans="1:32" x14ac:dyDescent="0.15">
      <c r="A15" s="198">
        <v>14</v>
      </c>
      <c r="B15" s="199"/>
      <c r="C15" s="200" t="s">
        <v>10</v>
      </c>
      <c r="D15" s="201" t="s">
        <v>76</v>
      </c>
      <c r="E15" s="201" t="s">
        <v>76</v>
      </c>
      <c r="F15" s="201" t="s">
        <v>76</v>
      </c>
      <c r="G15" s="201"/>
      <c r="H15" s="199" t="s">
        <v>76</v>
      </c>
      <c r="I15" s="201" t="s">
        <v>18</v>
      </c>
      <c r="J15" s="204" t="s">
        <v>76</v>
      </c>
      <c r="K15" s="204" t="s">
        <v>76</v>
      </c>
      <c r="L15" s="199" t="s">
        <v>76</v>
      </c>
      <c r="M15" s="199" t="s">
        <v>76</v>
      </c>
      <c r="N15" s="199" t="s">
        <v>76</v>
      </c>
      <c r="O15" s="199" t="s">
        <v>76</v>
      </c>
      <c r="P15" s="199" t="s">
        <v>76</v>
      </c>
      <c r="Q15" s="199" t="s">
        <v>76</v>
      </c>
      <c r="R15" s="199" t="s">
        <v>76</v>
      </c>
      <c r="S15" s="199" t="s">
        <v>76</v>
      </c>
      <c r="T15" s="199" t="s">
        <v>76</v>
      </c>
      <c r="U15" s="199" t="s">
        <v>76</v>
      </c>
      <c r="V15" s="199" t="s">
        <v>76</v>
      </c>
      <c r="W15" s="199" t="s">
        <v>76</v>
      </c>
      <c r="X15" s="199" t="s">
        <v>76</v>
      </c>
      <c r="Y15" s="199" t="s">
        <v>76</v>
      </c>
      <c r="Z15" s="199" t="s">
        <v>76</v>
      </c>
      <c r="AA15" s="199" t="s">
        <v>76</v>
      </c>
      <c r="AB15" s="199" t="s">
        <v>76</v>
      </c>
      <c r="AC15" s="199" t="s">
        <v>76</v>
      </c>
      <c r="AD15" s="199" t="s">
        <v>76</v>
      </c>
      <c r="AE15" s="201" t="s">
        <v>32</v>
      </c>
      <c r="AF15" s="208" t="s">
        <v>76</v>
      </c>
    </row>
    <row r="16" spans="1:32" ht="94.5" x14ac:dyDescent="0.15">
      <c r="A16" s="198">
        <v>15</v>
      </c>
      <c r="B16" s="199"/>
      <c r="C16" s="201" t="s">
        <v>11</v>
      </c>
      <c r="D16" s="201" t="s">
        <v>136</v>
      </c>
      <c r="E16" s="202" t="s">
        <v>140</v>
      </c>
      <c r="F16" s="202" t="s">
        <v>236</v>
      </c>
      <c r="G16" s="202" t="s">
        <v>237</v>
      </c>
      <c r="H16" s="199" t="s">
        <v>135</v>
      </c>
      <c r="I16" s="201" t="s">
        <v>138</v>
      </c>
      <c r="J16" s="204" t="s">
        <v>139</v>
      </c>
      <c r="K16" s="204" t="s">
        <v>122</v>
      </c>
      <c r="L16" s="199" t="s">
        <v>142</v>
      </c>
      <c r="M16" s="199" t="s">
        <v>143</v>
      </c>
      <c r="N16" s="199">
        <v>90</v>
      </c>
      <c r="O16" s="199" t="s">
        <v>113</v>
      </c>
      <c r="P16" s="199" t="s">
        <v>113</v>
      </c>
      <c r="Q16" s="199" t="s">
        <v>113</v>
      </c>
      <c r="R16" s="199" t="s">
        <v>113</v>
      </c>
      <c r="S16" s="199" t="s">
        <v>113</v>
      </c>
      <c r="T16" s="199" t="s">
        <v>144</v>
      </c>
      <c r="U16" s="206" t="s">
        <v>145</v>
      </c>
      <c r="V16" s="206" t="s">
        <v>146</v>
      </c>
      <c r="W16" s="206" t="s">
        <v>147</v>
      </c>
      <c r="X16" s="199" t="s">
        <v>149</v>
      </c>
      <c r="Y16" s="211" t="s">
        <v>148</v>
      </c>
      <c r="Z16" s="206" t="s">
        <v>151</v>
      </c>
      <c r="AA16" s="199" t="s">
        <v>129</v>
      </c>
      <c r="AB16" s="206" t="s">
        <v>150</v>
      </c>
      <c r="AC16" s="199" t="s">
        <v>203</v>
      </c>
      <c r="AD16" s="199" t="s">
        <v>204</v>
      </c>
      <c r="AE16" s="201" t="s">
        <v>141</v>
      </c>
      <c r="AF16" s="208" t="s">
        <v>76</v>
      </c>
    </row>
    <row r="17" spans="1:32" ht="94.5" x14ac:dyDescent="0.15">
      <c r="A17" s="198">
        <v>16</v>
      </c>
      <c r="B17" s="199" t="s">
        <v>296</v>
      </c>
      <c r="C17" s="202" t="s">
        <v>275</v>
      </c>
      <c r="D17" s="201" t="s">
        <v>297</v>
      </c>
      <c r="E17" s="202" t="s">
        <v>137</v>
      </c>
      <c r="F17" s="202" t="s">
        <v>298</v>
      </c>
      <c r="G17" s="202" t="s">
        <v>299</v>
      </c>
      <c r="H17" s="199" t="s">
        <v>111</v>
      </c>
      <c r="I17" s="201" t="s">
        <v>121</v>
      </c>
      <c r="J17" s="204" t="s">
        <v>202</v>
      </c>
      <c r="K17" s="204" t="s">
        <v>122</v>
      </c>
      <c r="L17" s="199" t="s">
        <v>123</v>
      </c>
      <c r="M17" s="199" t="s">
        <v>124</v>
      </c>
      <c r="N17" s="199">
        <v>75</v>
      </c>
      <c r="O17" s="199" t="s">
        <v>113</v>
      </c>
      <c r="P17" s="199" t="s">
        <v>113</v>
      </c>
      <c r="Q17" s="199" t="s">
        <v>276</v>
      </c>
      <c r="R17" s="199" t="s">
        <v>113</v>
      </c>
      <c r="S17" s="199" t="s">
        <v>125</v>
      </c>
      <c r="T17" s="199" t="s">
        <v>126</v>
      </c>
      <c r="U17" s="206" t="s">
        <v>134</v>
      </c>
      <c r="V17" s="206" t="s">
        <v>133</v>
      </c>
      <c r="W17" s="199" t="s">
        <v>127</v>
      </c>
      <c r="X17" s="199" t="s">
        <v>128</v>
      </c>
      <c r="Y17" s="211">
        <v>310000</v>
      </c>
      <c r="Z17" s="206" t="s">
        <v>295</v>
      </c>
      <c r="AA17" s="206" t="s">
        <v>130</v>
      </c>
      <c r="AB17" s="206" t="s">
        <v>277</v>
      </c>
      <c r="AC17" s="206" t="s">
        <v>131</v>
      </c>
      <c r="AD17" s="206" t="s">
        <v>132</v>
      </c>
      <c r="AE17" s="201" t="s">
        <v>120</v>
      </c>
      <c r="AF17" s="208" t="s">
        <v>76</v>
      </c>
    </row>
    <row r="18" spans="1:32" x14ac:dyDescent="0.15">
      <c r="A18" s="198">
        <v>17</v>
      </c>
      <c r="B18" s="199"/>
      <c r="C18" s="201" t="s">
        <v>12</v>
      </c>
      <c r="D18" s="201" t="s">
        <v>76</v>
      </c>
      <c r="E18" s="201" t="s">
        <v>76</v>
      </c>
      <c r="F18" s="201" t="s">
        <v>96</v>
      </c>
      <c r="G18" s="201"/>
      <c r="H18" s="199" t="s">
        <v>76</v>
      </c>
      <c r="I18" s="201" t="s">
        <v>76</v>
      </c>
      <c r="J18" s="204" t="s">
        <v>76</v>
      </c>
      <c r="K18" s="204" t="s">
        <v>76</v>
      </c>
      <c r="L18" s="199" t="s">
        <v>76</v>
      </c>
      <c r="M18" s="199" t="s">
        <v>76</v>
      </c>
      <c r="N18" s="199" t="s">
        <v>76</v>
      </c>
      <c r="O18" s="199" t="s">
        <v>76</v>
      </c>
      <c r="P18" s="199" t="s">
        <v>76</v>
      </c>
      <c r="Q18" s="199" t="s">
        <v>76</v>
      </c>
      <c r="R18" s="199" t="s">
        <v>76</v>
      </c>
      <c r="S18" s="199" t="s">
        <v>76</v>
      </c>
      <c r="T18" s="199" t="s">
        <v>76</v>
      </c>
      <c r="U18" s="199" t="s">
        <v>76</v>
      </c>
      <c r="V18" s="199" t="s">
        <v>76</v>
      </c>
      <c r="W18" s="199" t="s">
        <v>76</v>
      </c>
      <c r="X18" s="199" t="s">
        <v>76</v>
      </c>
      <c r="Y18" s="199" t="s">
        <v>76</v>
      </c>
      <c r="Z18" s="199" t="s">
        <v>76</v>
      </c>
      <c r="AA18" s="199" t="s">
        <v>76</v>
      </c>
      <c r="AB18" s="199" t="s">
        <v>76</v>
      </c>
      <c r="AC18" s="199" t="s">
        <v>76</v>
      </c>
      <c r="AD18" s="199" t="s">
        <v>76</v>
      </c>
      <c r="AE18" s="201" t="s">
        <v>20</v>
      </c>
      <c r="AF18" s="208" t="s">
        <v>76</v>
      </c>
    </row>
    <row r="19" spans="1:32" x14ac:dyDescent="0.15">
      <c r="A19" s="198">
        <v>18</v>
      </c>
      <c r="B19" s="199"/>
      <c r="C19" s="201" t="s">
        <v>99</v>
      </c>
      <c r="D19" s="201" t="s">
        <v>76</v>
      </c>
      <c r="E19" s="201" t="s">
        <v>76</v>
      </c>
      <c r="F19" s="201" t="s">
        <v>100</v>
      </c>
      <c r="G19" s="201"/>
      <c r="H19" s="199" t="s">
        <v>76</v>
      </c>
      <c r="I19" s="201" t="s">
        <v>76</v>
      </c>
      <c r="J19" s="204" t="s">
        <v>76</v>
      </c>
      <c r="K19" s="204" t="s">
        <v>76</v>
      </c>
      <c r="L19" s="199" t="s">
        <v>76</v>
      </c>
      <c r="M19" s="199" t="s">
        <v>76</v>
      </c>
      <c r="N19" s="199" t="s">
        <v>76</v>
      </c>
      <c r="O19" s="199" t="s">
        <v>76</v>
      </c>
      <c r="P19" s="199" t="s">
        <v>76</v>
      </c>
      <c r="Q19" s="199" t="s">
        <v>76</v>
      </c>
      <c r="R19" s="199" t="s">
        <v>76</v>
      </c>
      <c r="S19" s="199" t="s">
        <v>76</v>
      </c>
      <c r="T19" s="199" t="s">
        <v>76</v>
      </c>
      <c r="U19" s="199" t="s">
        <v>76</v>
      </c>
      <c r="V19" s="199" t="s">
        <v>76</v>
      </c>
      <c r="W19" s="199" t="s">
        <v>76</v>
      </c>
      <c r="X19" s="199" t="s">
        <v>76</v>
      </c>
      <c r="Y19" s="199" t="s">
        <v>76</v>
      </c>
      <c r="Z19" s="199" t="s">
        <v>76</v>
      </c>
      <c r="AA19" s="199" t="s">
        <v>76</v>
      </c>
      <c r="AB19" s="199" t="s">
        <v>76</v>
      </c>
      <c r="AC19" s="199" t="s">
        <v>76</v>
      </c>
      <c r="AD19" s="199" t="s">
        <v>76</v>
      </c>
      <c r="AE19" s="201" t="s">
        <v>20</v>
      </c>
      <c r="AF19" s="208" t="s">
        <v>76</v>
      </c>
    </row>
    <row r="20" spans="1:32" x14ac:dyDescent="0.15">
      <c r="A20" s="198">
        <v>19</v>
      </c>
      <c r="B20" s="199"/>
      <c r="C20" s="201" t="s">
        <v>97</v>
      </c>
      <c r="D20" s="201" t="s">
        <v>76</v>
      </c>
      <c r="E20" s="201" t="s">
        <v>76</v>
      </c>
      <c r="F20" s="201" t="s">
        <v>98</v>
      </c>
      <c r="G20" s="201"/>
      <c r="H20" s="199" t="s">
        <v>76</v>
      </c>
      <c r="I20" s="201" t="s">
        <v>76</v>
      </c>
      <c r="J20" s="204" t="s">
        <v>76</v>
      </c>
      <c r="K20" s="204" t="s">
        <v>76</v>
      </c>
      <c r="L20" s="199" t="s">
        <v>76</v>
      </c>
      <c r="M20" s="199" t="s">
        <v>76</v>
      </c>
      <c r="N20" s="199" t="s">
        <v>76</v>
      </c>
      <c r="O20" s="199" t="s">
        <v>76</v>
      </c>
      <c r="P20" s="199" t="s">
        <v>76</v>
      </c>
      <c r="Q20" s="199" t="s">
        <v>76</v>
      </c>
      <c r="R20" s="199" t="s">
        <v>76</v>
      </c>
      <c r="S20" s="199" t="s">
        <v>76</v>
      </c>
      <c r="T20" s="199" t="s">
        <v>76</v>
      </c>
      <c r="U20" s="199" t="s">
        <v>76</v>
      </c>
      <c r="V20" s="199" t="s">
        <v>76</v>
      </c>
      <c r="W20" s="199" t="s">
        <v>76</v>
      </c>
      <c r="X20" s="199" t="s">
        <v>76</v>
      </c>
      <c r="Y20" s="199" t="s">
        <v>76</v>
      </c>
      <c r="Z20" s="199" t="s">
        <v>76</v>
      </c>
      <c r="AA20" s="199" t="s">
        <v>76</v>
      </c>
      <c r="AB20" s="199" t="s">
        <v>76</v>
      </c>
      <c r="AC20" s="199" t="s">
        <v>76</v>
      </c>
      <c r="AD20" s="199" t="s">
        <v>76</v>
      </c>
      <c r="AE20" s="201" t="s">
        <v>20</v>
      </c>
      <c r="AF20" s="208" t="s">
        <v>76</v>
      </c>
    </row>
    <row r="21" spans="1:32" x14ac:dyDescent="0.15">
      <c r="A21" s="198">
        <v>20</v>
      </c>
      <c r="B21" s="199" t="s">
        <v>265</v>
      </c>
      <c r="C21" s="201" t="s">
        <v>21</v>
      </c>
      <c r="D21" s="201" t="s">
        <v>76</v>
      </c>
      <c r="E21" s="201" t="s">
        <v>76</v>
      </c>
      <c r="F21" s="202" t="s">
        <v>238</v>
      </c>
      <c r="G21" s="202" t="s">
        <v>239</v>
      </c>
      <c r="H21" s="199" t="s">
        <v>76</v>
      </c>
      <c r="I21" s="201" t="s">
        <v>22</v>
      </c>
      <c r="J21" s="204" t="s">
        <v>76</v>
      </c>
      <c r="K21" s="204" t="s">
        <v>76</v>
      </c>
      <c r="L21" s="199" t="s">
        <v>76</v>
      </c>
      <c r="M21" s="199" t="s">
        <v>76</v>
      </c>
      <c r="N21" s="199" t="s">
        <v>76</v>
      </c>
      <c r="O21" s="199" t="s">
        <v>76</v>
      </c>
      <c r="P21" s="199" t="s">
        <v>76</v>
      </c>
      <c r="Q21" s="199" t="s">
        <v>76</v>
      </c>
      <c r="R21" s="199" t="s">
        <v>76</v>
      </c>
      <c r="S21" s="199" t="s">
        <v>76</v>
      </c>
      <c r="T21" s="199" t="s">
        <v>76</v>
      </c>
      <c r="U21" s="199" t="s">
        <v>76</v>
      </c>
      <c r="V21" s="199" t="s">
        <v>76</v>
      </c>
      <c r="W21" s="199" t="s">
        <v>76</v>
      </c>
      <c r="X21" s="199" t="s">
        <v>76</v>
      </c>
      <c r="Y21" s="199" t="s">
        <v>76</v>
      </c>
      <c r="Z21" s="199" t="s">
        <v>76</v>
      </c>
      <c r="AA21" s="199" t="s">
        <v>76</v>
      </c>
      <c r="AB21" s="199" t="s">
        <v>76</v>
      </c>
      <c r="AC21" s="199" t="s">
        <v>283</v>
      </c>
      <c r="AD21" s="199" t="s">
        <v>284</v>
      </c>
      <c r="AE21" s="201" t="s">
        <v>76</v>
      </c>
      <c r="AF21" s="208" t="s">
        <v>76</v>
      </c>
    </row>
    <row r="22" spans="1:32" x14ac:dyDescent="0.15">
      <c r="A22" s="198">
        <v>21</v>
      </c>
      <c r="B22" s="199" t="s">
        <v>265</v>
      </c>
      <c r="C22" s="201" t="s">
        <v>23</v>
      </c>
      <c r="D22" s="201" t="s">
        <v>76</v>
      </c>
      <c r="E22" s="201" t="s">
        <v>76</v>
      </c>
      <c r="F22" s="201" t="s">
        <v>101</v>
      </c>
      <c r="G22" s="201"/>
      <c r="H22" s="199" t="s">
        <v>76</v>
      </c>
      <c r="I22" s="201" t="s">
        <v>24</v>
      </c>
      <c r="J22" s="204" t="s">
        <v>76</v>
      </c>
      <c r="K22" s="204" t="s">
        <v>76</v>
      </c>
      <c r="L22" s="199" t="s">
        <v>76</v>
      </c>
      <c r="M22" s="199" t="s">
        <v>76</v>
      </c>
      <c r="N22" s="199" t="s">
        <v>76</v>
      </c>
      <c r="O22" s="199" t="s">
        <v>76</v>
      </c>
      <c r="P22" s="199" t="s">
        <v>76</v>
      </c>
      <c r="Q22" s="199" t="s">
        <v>76</v>
      </c>
      <c r="R22" s="199" t="s">
        <v>76</v>
      </c>
      <c r="S22" s="199" t="s">
        <v>76</v>
      </c>
      <c r="T22" s="199" t="s">
        <v>76</v>
      </c>
      <c r="U22" s="199" t="s">
        <v>76</v>
      </c>
      <c r="V22" s="199" t="s">
        <v>76</v>
      </c>
      <c r="W22" s="199" t="s">
        <v>76</v>
      </c>
      <c r="X22" s="199" t="s">
        <v>76</v>
      </c>
      <c r="Y22" s="199" t="s">
        <v>76</v>
      </c>
      <c r="Z22" s="199" t="s">
        <v>76</v>
      </c>
      <c r="AA22" s="199" t="s">
        <v>76</v>
      </c>
      <c r="AB22" s="199" t="s">
        <v>76</v>
      </c>
      <c r="AC22" s="199" t="s">
        <v>283</v>
      </c>
      <c r="AD22" s="199" t="s">
        <v>284</v>
      </c>
      <c r="AE22" s="201" t="s">
        <v>76</v>
      </c>
      <c r="AF22" s="208" t="s">
        <v>76</v>
      </c>
    </row>
    <row r="23" spans="1:32" x14ac:dyDescent="0.15">
      <c r="A23" s="198">
        <v>22</v>
      </c>
      <c r="B23" s="199" t="s">
        <v>265</v>
      </c>
      <c r="C23" s="200" t="s">
        <v>25</v>
      </c>
      <c r="D23" s="201" t="s">
        <v>76</v>
      </c>
      <c r="E23" s="201" t="s">
        <v>76</v>
      </c>
      <c r="F23" s="202" t="s">
        <v>240</v>
      </c>
      <c r="G23" s="202" t="s">
        <v>241</v>
      </c>
      <c r="H23" s="199" t="s">
        <v>76</v>
      </c>
      <c r="I23" s="201" t="s">
        <v>27</v>
      </c>
      <c r="J23" s="204" t="s">
        <v>76</v>
      </c>
      <c r="K23" s="204" t="s">
        <v>76</v>
      </c>
      <c r="L23" s="199" t="s">
        <v>76</v>
      </c>
      <c r="M23" s="199" t="s">
        <v>76</v>
      </c>
      <c r="N23" s="199" t="s">
        <v>76</v>
      </c>
      <c r="O23" s="199" t="s">
        <v>76</v>
      </c>
      <c r="P23" s="199" t="s">
        <v>76</v>
      </c>
      <c r="Q23" s="199" t="s">
        <v>76</v>
      </c>
      <c r="R23" s="199" t="s">
        <v>76</v>
      </c>
      <c r="S23" s="199" t="s">
        <v>76</v>
      </c>
      <c r="T23" s="199" t="s">
        <v>76</v>
      </c>
      <c r="U23" s="199" t="s">
        <v>76</v>
      </c>
      <c r="V23" s="199" t="s">
        <v>76</v>
      </c>
      <c r="W23" s="199" t="s">
        <v>76</v>
      </c>
      <c r="X23" s="199" t="s">
        <v>76</v>
      </c>
      <c r="Y23" s="199" t="s">
        <v>76</v>
      </c>
      <c r="Z23" s="199" t="s">
        <v>76</v>
      </c>
      <c r="AA23" s="199" t="s">
        <v>76</v>
      </c>
      <c r="AB23" s="199" t="s">
        <v>76</v>
      </c>
      <c r="AC23" s="199" t="s">
        <v>283</v>
      </c>
      <c r="AD23" s="199" t="s">
        <v>284</v>
      </c>
      <c r="AE23" s="201" t="s">
        <v>28</v>
      </c>
      <c r="AF23" s="208" t="s">
        <v>76</v>
      </c>
    </row>
    <row r="24" spans="1:32" x14ac:dyDescent="0.15">
      <c r="A24" s="198">
        <v>23</v>
      </c>
      <c r="B24" s="199" t="s">
        <v>265</v>
      </c>
      <c r="C24" s="200" t="s">
        <v>25</v>
      </c>
      <c r="D24" s="201" t="s">
        <v>76</v>
      </c>
      <c r="E24" s="201" t="s">
        <v>76</v>
      </c>
      <c r="F24" s="202" t="s">
        <v>240</v>
      </c>
      <c r="G24" s="202" t="s">
        <v>241</v>
      </c>
      <c r="H24" s="199" t="s">
        <v>76</v>
      </c>
      <c r="I24" s="201" t="s">
        <v>29</v>
      </c>
      <c r="J24" s="204" t="s">
        <v>76</v>
      </c>
      <c r="K24" s="204" t="s">
        <v>76</v>
      </c>
      <c r="L24" s="199" t="s">
        <v>76</v>
      </c>
      <c r="M24" s="199" t="s">
        <v>76</v>
      </c>
      <c r="N24" s="199" t="s">
        <v>76</v>
      </c>
      <c r="O24" s="199" t="s">
        <v>76</v>
      </c>
      <c r="P24" s="199" t="s">
        <v>76</v>
      </c>
      <c r="Q24" s="199" t="s">
        <v>76</v>
      </c>
      <c r="R24" s="199" t="s">
        <v>76</v>
      </c>
      <c r="S24" s="199" t="s">
        <v>76</v>
      </c>
      <c r="T24" s="199" t="s">
        <v>76</v>
      </c>
      <c r="U24" s="199" t="s">
        <v>76</v>
      </c>
      <c r="V24" s="199" t="s">
        <v>76</v>
      </c>
      <c r="W24" s="199" t="s">
        <v>76</v>
      </c>
      <c r="X24" s="199" t="s">
        <v>76</v>
      </c>
      <c r="Y24" s="199" t="s">
        <v>76</v>
      </c>
      <c r="Z24" s="199" t="s">
        <v>76</v>
      </c>
      <c r="AA24" s="199" t="s">
        <v>76</v>
      </c>
      <c r="AB24" s="199" t="s">
        <v>76</v>
      </c>
      <c r="AC24" s="199" t="s">
        <v>283</v>
      </c>
      <c r="AD24" s="199" t="s">
        <v>284</v>
      </c>
      <c r="AE24" s="201" t="s">
        <v>76</v>
      </c>
      <c r="AF24" s="208" t="s">
        <v>76</v>
      </c>
    </row>
    <row r="25" spans="1:32" x14ac:dyDescent="0.15">
      <c r="A25" s="198">
        <v>24</v>
      </c>
      <c r="B25" s="199" t="s">
        <v>265</v>
      </c>
      <c r="C25" s="200" t="s">
        <v>25</v>
      </c>
      <c r="D25" s="201" t="s">
        <v>76</v>
      </c>
      <c r="E25" s="201" t="s">
        <v>76</v>
      </c>
      <c r="F25" s="202" t="s">
        <v>240</v>
      </c>
      <c r="G25" s="202" t="s">
        <v>241</v>
      </c>
      <c r="H25" s="199" t="s">
        <v>76</v>
      </c>
      <c r="I25" s="201" t="s">
        <v>7</v>
      </c>
      <c r="J25" s="204" t="s">
        <v>76</v>
      </c>
      <c r="K25" s="204" t="s">
        <v>76</v>
      </c>
      <c r="L25" s="199" t="s">
        <v>76</v>
      </c>
      <c r="M25" s="199" t="s">
        <v>76</v>
      </c>
      <c r="N25" s="199" t="s">
        <v>76</v>
      </c>
      <c r="O25" s="199" t="s">
        <v>76</v>
      </c>
      <c r="P25" s="199" t="s">
        <v>76</v>
      </c>
      <c r="Q25" s="199" t="s">
        <v>76</v>
      </c>
      <c r="R25" s="199" t="s">
        <v>76</v>
      </c>
      <c r="S25" s="199" t="s">
        <v>76</v>
      </c>
      <c r="T25" s="199" t="s">
        <v>76</v>
      </c>
      <c r="U25" s="199" t="s">
        <v>76</v>
      </c>
      <c r="V25" s="199" t="s">
        <v>76</v>
      </c>
      <c r="W25" s="199" t="s">
        <v>76</v>
      </c>
      <c r="X25" s="199" t="s">
        <v>76</v>
      </c>
      <c r="Y25" s="199" t="s">
        <v>76</v>
      </c>
      <c r="Z25" s="199" t="s">
        <v>76</v>
      </c>
      <c r="AA25" s="199" t="s">
        <v>76</v>
      </c>
      <c r="AB25" s="199" t="s">
        <v>76</v>
      </c>
      <c r="AC25" s="199" t="s">
        <v>283</v>
      </c>
      <c r="AD25" s="199" t="s">
        <v>284</v>
      </c>
      <c r="AE25" s="201" t="s">
        <v>76</v>
      </c>
      <c r="AF25" s="208" t="s">
        <v>76</v>
      </c>
    </row>
    <row r="26" spans="1:32" x14ac:dyDescent="0.15">
      <c r="A26" s="198">
        <v>25</v>
      </c>
      <c r="B26" s="199"/>
      <c r="C26" s="201" t="s">
        <v>26</v>
      </c>
      <c r="D26" s="201" t="s">
        <v>76</v>
      </c>
      <c r="E26" s="201" t="s">
        <v>76</v>
      </c>
      <c r="F26" s="201" t="s">
        <v>76</v>
      </c>
      <c r="G26" s="201"/>
      <c r="H26" s="199" t="s">
        <v>76</v>
      </c>
      <c r="I26" s="201" t="s">
        <v>76</v>
      </c>
      <c r="J26" s="204" t="s">
        <v>76</v>
      </c>
      <c r="K26" s="204" t="s">
        <v>76</v>
      </c>
      <c r="L26" s="199" t="s">
        <v>76</v>
      </c>
      <c r="M26" s="199" t="s">
        <v>76</v>
      </c>
      <c r="N26" s="199" t="s">
        <v>76</v>
      </c>
      <c r="O26" s="199" t="s">
        <v>76</v>
      </c>
      <c r="P26" s="199" t="s">
        <v>76</v>
      </c>
      <c r="Q26" s="199" t="s">
        <v>76</v>
      </c>
      <c r="R26" s="199" t="s">
        <v>76</v>
      </c>
      <c r="S26" s="199" t="s">
        <v>76</v>
      </c>
      <c r="T26" s="199" t="s">
        <v>76</v>
      </c>
      <c r="U26" s="199" t="s">
        <v>76</v>
      </c>
      <c r="V26" s="199" t="s">
        <v>76</v>
      </c>
      <c r="W26" s="199" t="s">
        <v>76</v>
      </c>
      <c r="X26" s="199" t="s">
        <v>76</v>
      </c>
      <c r="Y26" s="199" t="s">
        <v>76</v>
      </c>
      <c r="Z26" s="199" t="s">
        <v>76</v>
      </c>
      <c r="AA26" s="199" t="s">
        <v>76</v>
      </c>
      <c r="AB26" s="199" t="s">
        <v>76</v>
      </c>
      <c r="AC26" s="199" t="s">
        <v>76</v>
      </c>
      <c r="AD26" s="199" t="s">
        <v>76</v>
      </c>
      <c r="AE26" s="201" t="s">
        <v>76</v>
      </c>
      <c r="AF26" s="208" t="s">
        <v>76</v>
      </c>
    </row>
    <row r="27" spans="1:32" x14ac:dyDescent="0.15">
      <c r="A27" s="198"/>
      <c r="B27" s="199"/>
      <c r="C27" s="201" t="s">
        <v>102</v>
      </c>
      <c r="D27" s="201" t="s">
        <v>76</v>
      </c>
      <c r="E27" s="201" t="s">
        <v>76</v>
      </c>
      <c r="F27" s="201" t="s">
        <v>103</v>
      </c>
      <c r="G27" s="201"/>
      <c r="H27" s="199" t="s">
        <v>76</v>
      </c>
      <c r="I27" s="201" t="s">
        <v>76</v>
      </c>
      <c r="J27" s="204" t="s">
        <v>76</v>
      </c>
      <c r="K27" s="204" t="s">
        <v>76</v>
      </c>
      <c r="L27" s="199" t="s">
        <v>76</v>
      </c>
      <c r="M27" s="199" t="s">
        <v>76</v>
      </c>
      <c r="N27" s="199" t="s">
        <v>76</v>
      </c>
      <c r="O27" s="199" t="s">
        <v>76</v>
      </c>
      <c r="P27" s="199" t="s">
        <v>76</v>
      </c>
      <c r="Q27" s="199" t="s">
        <v>76</v>
      </c>
      <c r="R27" s="199" t="s">
        <v>76</v>
      </c>
      <c r="S27" s="199" t="s">
        <v>76</v>
      </c>
      <c r="T27" s="199" t="s">
        <v>76</v>
      </c>
      <c r="U27" s="199" t="s">
        <v>76</v>
      </c>
      <c r="V27" s="199" t="s">
        <v>76</v>
      </c>
      <c r="W27" s="199" t="s">
        <v>76</v>
      </c>
      <c r="X27" s="199" t="s">
        <v>76</v>
      </c>
      <c r="Y27" s="199" t="s">
        <v>76</v>
      </c>
      <c r="Z27" s="199" t="s">
        <v>76</v>
      </c>
      <c r="AA27" s="199" t="s">
        <v>76</v>
      </c>
      <c r="AB27" s="199" t="s">
        <v>76</v>
      </c>
      <c r="AC27" s="199" t="s">
        <v>76</v>
      </c>
      <c r="AD27" s="199" t="s">
        <v>76</v>
      </c>
      <c r="AE27" s="201" t="s">
        <v>76</v>
      </c>
      <c r="AF27" s="208" t="s">
        <v>76</v>
      </c>
    </row>
    <row r="28" spans="1:32" x14ac:dyDescent="0.15">
      <c r="A28" s="198">
        <v>26</v>
      </c>
      <c r="B28" s="199"/>
      <c r="C28" s="201" t="s">
        <v>30</v>
      </c>
      <c r="D28" s="201" t="s">
        <v>76</v>
      </c>
      <c r="E28" s="201" t="s">
        <v>76</v>
      </c>
      <c r="F28" s="201" t="s">
        <v>76</v>
      </c>
      <c r="G28" s="201"/>
      <c r="H28" s="199" t="s">
        <v>76</v>
      </c>
      <c r="I28" s="201" t="s">
        <v>31</v>
      </c>
      <c r="J28" s="204" t="s">
        <v>76</v>
      </c>
      <c r="K28" s="204" t="s">
        <v>76</v>
      </c>
      <c r="L28" s="199" t="s">
        <v>76</v>
      </c>
      <c r="M28" s="199" t="s">
        <v>76</v>
      </c>
      <c r="N28" s="199" t="s">
        <v>76</v>
      </c>
      <c r="O28" s="199" t="s">
        <v>76</v>
      </c>
      <c r="P28" s="199" t="s">
        <v>76</v>
      </c>
      <c r="Q28" s="199" t="s">
        <v>76</v>
      </c>
      <c r="R28" s="199" t="s">
        <v>76</v>
      </c>
      <c r="S28" s="199" t="s">
        <v>76</v>
      </c>
      <c r="T28" s="199" t="s">
        <v>76</v>
      </c>
      <c r="U28" s="199" t="s">
        <v>76</v>
      </c>
      <c r="V28" s="199" t="s">
        <v>76</v>
      </c>
      <c r="W28" s="199" t="s">
        <v>76</v>
      </c>
      <c r="X28" s="199" t="s">
        <v>76</v>
      </c>
      <c r="Y28" s="199" t="s">
        <v>76</v>
      </c>
      <c r="Z28" s="199" t="s">
        <v>76</v>
      </c>
      <c r="AA28" s="199" t="s">
        <v>76</v>
      </c>
      <c r="AB28" s="199" t="s">
        <v>76</v>
      </c>
      <c r="AC28" s="199" t="s">
        <v>76</v>
      </c>
      <c r="AD28" s="199" t="s">
        <v>76</v>
      </c>
      <c r="AE28" s="201" t="s">
        <v>76</v>
      </c>
      <c r="AF28" s="208" t="s">
        <v>76</v>
      </c>
    </row>
    <row r="29" spans="1:32" x14ac:dyDescent="0.15">
      <c r="A29" s="198">
        <v>27</v>
      </c>
      <c r="B29" s="199"/>
      <c r="C29" s="201" t="s">
        <v>33</v>
      </c>
      <c r="D29" s="201" t="s">
        <v>76</v>
      </c>
      <c r="E29" s="201" t="s">
        <v>76</v>
      </c>
      <c r="F29" s="201" t="s">
        <v>76</v>
      </c>
      <c r="G29" s="201"/>
      <c r="H29" s="199" t="s">
        <v>76</v>
      </c>
      <c r="I29" s="201" t="s">
        <v>34</v>
      </c>
      <c r="J29" s="204" t="s">
        <v>76</v>
      </c>
      <c r="K29" s="204" t="s">
        <v>76</v>
      </c>
      <c r="L29" s="199" t="s">
        <v>76</v>
      </c>
      <c r="M29" s="199" t="s">
        <v>76</v>
      </c>
      <c r="N29" s="199" t="s">
        <v>76</v>
      </c>
      <c r="O29" s="199" t="s">
        <v>76</v>
      </c>
      <c r="P29" s="199" t="s">
        <v>76</v>
      </c>
      <c r="Q29" s="199" t="s">
        <v>76</v>
      </c>
      <c r="R29" s="199" t="s">
        <v>76</v>
      </c>
      <c r="S29" s="199" t="s">
        <v>76</v>
      </c>
      <c r="T29" s="199" t="s">
        <v>76</v>
      </c>
      <c r="U29" s="199" t="s">
        <v>76</v>
      </c>
      <c r="V29" s="199" t="s">
        <v>76</v>
      </c>
      <c r="W29" s="199" t="s">
        <v>76</v>
      </c>
      <c r="X29" s="199" t="s">
        <v>76</v>
      </c>
      <c r="Y29" s="199" t="s">
        <v>76</v>
      </c>
      <c r="Z29" s="199" t="s">
        <v>76</v>
      </c>
      <c r="AA29" s="199" t="s">
        <v>76</v>
      </c>
      <c r="AB29" s="199" t="s">
        <v>76</v>
      </c>
      <c r="AC29" s="199" t="s">
        <v>76</v>
      </c>
      <c r="AD29" s="199" t="s">
        <v>76</v>
      </c>
      <c r="AE29" s="201" t="s">
        <v>76</v>
      </c>
      <c r="AF29" s="208" t="s">
        <v>76</v>
      </c>
    </row>
    <row r="30" spans="1:32" x14ac:dyDescent="0.15">
      <c r="A30" s="198">
        <v>28</v>
      </c>
      <c r="B30" s="199"/>
      <c r="C30" s="200" t="s">
        <v>35</v>
      </c>
      <c r="D30" s="201" t="s">
        <v>76</v>
      </c>
      <c r="E30" s="201" t="s">
        <v>76</v>
      </c>
      <c r="F30" s="201" t="s">
        <v>76</v>
      </c>
      <c r="G30" s="201"/>
      <c r="H30" s="199" t="s">
        <v>76</v>
      </c>
      <c r="I30" s="201" t="s">
        <v>36</v>
      </c>
      <c r="J30" s="204" t="s">
        <v>76</v>
      </c>
      <c r="K30" s="204" t="s">
        <v>76</v>
      </c>
      <c r="L30" s="199" t="s">
        <v>76</v>
      </c>
      <c r="M30" s="199" t="s">
        <v>76</v>
      </c>
      <c r="N30" s="199" t="s">
        <v>76</v>
      </c>
      <c r="O30" s="199" t="s">
        <v>76</v>
      </c>
      <c r="P30" s="199" t="s">
        <v>76</v>
      </c>
      <c r="Q30" s="199" t="s">
        <v>76</v>
      </c>
      <c r="R30" s="199" t="s">
        <v>76</v>
      </c>
      <c r="S30" s="199" t="s">
        <v>76</v>
      </c>
      <c r="T30" s="199" t="s">
        <v>76</v>
      </c>
      <c r="U30" s="199" t="s">
        <v>76</v>
      </c>
      <c r="V30" s="199" t="s">
        <v>76</v>
      </c>
      <c r="W30" s="199" t="s">
        <v>76</v>
      </c>
      <c r="X30" s="199" t="s">
        <v>76</v>
      </c>
      <c r="Y30" s="199" t="s">
        <v>76</v>
      </c>
      <c r="Z30" s="199" t="s">
        <v>76</v>
      </c>
      <c r="AA30" s="199" t="s">
        <v>76</v>
      </c>
      <c r="AB30" s="199" t="s">
        <v>76</v>
      </c>
      <c r="AC30" s="199" t="s">
        <v>76</v>
      </c>
      <c r="AD30" s="199" t="s">
        <v>76</v>
      </c>
      <c r="AE30" s="201" t="s">
        <v>43</v>
      </c>
      <c r="AF30" s="208" t="s">
        <v>76</v>
      </c>
    </row>
    <row r="31" spans="1:32" x14ac:dyDescent="0.15">
      <c r="A31" s="198">
        <v>29</v>
      </c>
      <c r="B31" s="199"/>
      <c r="C31" s="200" t="s">
        <v>35</v>
      </c>
      <c r="D31" s="201" t="s">
        <v>76</v>
      </c>
      <c r="E31" s="201" t="s">
        <v>76</v>
      </c>
      <c r="F31" s="201" t="s">
        <v>76</v>
      </c>
      <c r="G31" s="201"/>
      <c r="H31" s="199" t="s">
        <v>76</v>
      </c>
      <c r="I31" s="201" t="s">
        <v>37</v>
      </c>
      <c r="J31" s="204" t="s">
        <v>76</v>
      </c>
      <c r="K31" s="204" t="s">
        <v>76</v>
      </c>
      <c r="L31" s="199" t="s">
        <v>76</v>
      </c>
      <c r="M31" s="199" t="s">
        <v>76</v>
      </c>
      <c r="N31" s="199" t="s">
        <v>76</v>
      </c>
      <c r="O31" s="199" t="s">
        <v>76</v>
      </c>
      <c r="P31" s="199" t="s">
        <v>76</v>
      </c>
      <c r="Q31" s="199" t="s">
        <v>76</v>
      </c>
      <c r="R31" s="199" t="s">
        <v>76</v>
      </c>
      <c r="S31" s="199" t="s">
        <v>76</v>
      </c>
      <c r="T31" s="199" t="s">
        <v>76</v>
      </c>
      <c r="U31" s="199" t="s">
        <v>76</v>
      </c>
      <c r="V31" s="199" t="s">
        <v>76</v>
      </c>
      <c r="W31" s="199" t="s">
        <v>76</v>
      </c>
      <c r="X31" s="199" t="s">
        <v>76</v>
      </c>
      <c r="Y31" s="199" t="s">
        <v>76</v>
      </c>
      <c r="Z31" s="199" t="s">
        <v>76</v>
      </c>
      <c r="AA31" s="199" t="s">
        <v>76</v>
      </c>
      <c r="AB31" s="199" t="s">
        <v>76</v>
      </c>
      <c r="AC31" s="199" t="s">
        <v>76</v>
      </c>
      <c r="AD31" s="199" t="s">
        <v>76</v>
      </c>
      <c r="AE31" s="201" t="s">
        <v>39</v>
      </c>
      <c r="AF31" s="208" t="s">
        <v>76</v>
      </c>
    </row>
    <row r="32" spans="1:32" x14ac:dyDescent="0.15">
      <c r="A32" s="198">
        <v>30</v>
      </c>
      <c r="B32" s="199"/>
      <c r="C32" s="200" t="s">
        <v>35</v>
      </c>
      <c r="D32" s="201" t="s">
        <v>76</v>
      </c>
      <c r="E32" s="201" t="s">
        <v>76</v>
      </c>
      <c r="F32" s="201" t="s">
        <v>76</v>
      </c>
      <c r="G32" s="201"/>
      <c r="H32" s="199" t="s">
        <v>76</v>
      </c>
      <c r="I32" s="201" t="s">
        <v>38</v>
      </c>
      <c r="J32" s="204" t="s">
        <v>76</v>
      </c>
      <c r="K32" s="204" t="s">
        <v>76</v>
      </c>
      <c r="L32" s="199" t="s">
        <v>76</v>
      </c>
      <c r="M32" s="199" t="s">
        <v>76</v>
      </c>
      <c r="N32" s="199" t="s">
        <v>76</v>
      </c>
      <c r="O32" s="199" t="s">
        <v>76</v>
      </c>
      <c r="P32" s="199" t="s">
        <v>76</v>
      </c>
      <c r="Q32" s="199" t="s">
        <v>76</v>
      </c>
      <c r="R32" s="199" t="s">
        <v>76</v>
      </c>
      <c r="S32" s="199" t="s">
        <v>76</v>
      </c>
      <c r="T32" s="199" t="s">
        <v>76</v>
      </c>
      <c r="U32" s="199" t="s">
        <v>76</v>
      </c>
      <c r="V32" s="199" t="s">
        <v>76</v>
      </c>
      <c r="W32" s="199" t="s">
        <v>76</v>
      </c>
      <c r="X32" s="199" t="s">
        <v>76</v>
      </c>
      <c r="Y32" s="199" t="s">
        <v>76</v>
      </c>
      <c r="Z32" s="199" t="s">
        <v>76</v>
      </c>
      <c r="AA32" s="199" t="s">
        <v>76</v>
      </c>
      <c r="AB32" s="199" t="s">
        <v>76</v>
      </c>
      <c r="AC32" s="199" t="s">
        <v>76</v>
      </c>
      <c r="AD32" s="199" t="s">
        <v>76</v>
      </c>
      <c r="AE32" s="201" t="s">
        <v>40</v>
      </c>
      <c r="AF32" s="208" t="s">
        <v>76</v>
      </c>
    </row>
    <row r="33" spans="1:32" x14ac:dyDescent="0.15">
      <c r="A33" s="198">
        <v>31</v>
      </c>
      <c r="B33" s="199"/>
      <c r="C33" s="200" t="s">
        <v>35</v>
      </c>
      <c r="D33" s="201" t="s">
        <v>76</v>
      </c>
      <c r="E33" s="201" t="s">
        <v>76</v>
      </c>
      <c r="F33" s="201" t="s">
        <v>76</v>
      </c>
      <c r="G33" s="201"/>
      <c r="H33" s="199" t="s">
        <v>76</v>
      </c>
      <c r="I33" s="201" t="s">
        <v>41</v>
      </c>
      <c r="J33" s="204" t="s">
        <v>76</v>
      </c>
      <c r="K33" s="204" t="s">
        <v>76</v>
      </c>
      <c r="L33" s="199" t="s">
        <v>76</v>
      </c>
      <c r="M33" s="199" t="s">
        <v>76</v>
      </c>
      <c r="N33" s="199" t="s">
        <v>76</v>
      </c>
      <c r="O33" s="199" t="s">
        <v>76</v>
      </c>
      <c r="P33" s="199" t="s">
        <v>76</v>
      </c>
      <c r="Q33" s="199" t="s">
        <v>76</v>
      </c>
      <c r="R33" s="199" t="s">
        <v>76</v>
      </c>
      <c r="S33" s="199" t="s">
        <v>76</v>
      </c>
      <c r="T33" s="199" t="s">
        <v>76</v>
      </c>
      <c r="U33" s="199" t="s">
        <v>76</v>
      </c>
      <c r="V33" s="199" t="s">
        <v>76</v>
      </c>
      <c r="W33" s="199" t="s">
        <v>76</v>
      </c>
      <c r="X33" s="199" t="s">
        <v>76</v>
      </c>
      <c r="Y33" s="199" t="s">
        <v>76</v>
      </c>
      <c r="Z33" s="199" t="s">
        <v>76</v>
      </c>
      <c r="AA33" s="199" t="s">
        <v>76</v>
      </c>
      <c r="AB33" s="199" t="s">
        <v>76</v>
      </c>
      <c r="AC33" s="199" t="s">
        <v>76</v>
      </c>
      <c r="AD33" s="199" t="s">
        <v>76</v>
      </c>
      <c r="AE33" s="201" t="s">
        <v>44</v>
      </c>
      <c r="AF33" s="208" t="s">
        <v>76</v>
      </c>
    </row>
    <row r="34" spans="1:32" x14ac:dyDescent="0.15">
      <c r="A34" s="198">
        <v>32</v>
      </c>
      <c r="B34" s="199"/>
      <c r="C34" s="200" t="s">
        <v>35</v>
      </c>
      <c r="D34" s="201" t="s">
        <v>76</v>
      </c>
      <c r="E34" s="201" t="s">
        <v>76</v>
      </c>
      <c r="F34" s="201" t="s">
        <v>76</v>
      </c>
      <c r="G34" s="201"/>
      <c r="H34" s="199" t="s">
        <v>76</v>
      </c>
      <c r="I34" s="201" t="s">
        <v>42</v>
      </c>
      <c r="J34" s="204" t="s">
        <v>76</v>
      </c>
      <c r="K34" s="204" t="s">
        <v>76</v>
      </c>
      <c r="L34" s="199" t="s">
        <v>76</v>
      </c>
      <c r="M34" s="199" t="s">
        <v>76</v>
      </c>
      <c r="N34" s="199" t="s">
        <v>76</v>
      </c>
      <c r="O34" s="199" t="s">
        <v>76</v>
      </c>
      <c r="P34" s="199" t="s">
        <v>76</v>
      </c>
      <c r="Q34" s="199" t="s">
        <v>76</v>
      </c>
      <c r="R34" s="199" t="s">
        <v>76</v>
      </c>
      <c r="S34" s="199" t="s">
        <v>76</v>
      </c>
      <c r="T34" s="199" t="s">
        <v>76</v>
      </c>
      <c r="U34" s="199" t="s">
        <v>76</v>
      </c>
      <c r="V34" s="199" t="s">
        <v>76</v>
      </c>
      <c r="W34" s="199" t="s">
        <v>76</v>
      </c>
      <c r="X34" s="199" t="s">
        <v>76</v>
      </c>
      <c r="Y34" s="199" t="s">
        <v>76</v>
      </c>
      <c r="Z34" s="199" t="s">
        <v>76</v>
      </c>
      <c r="AA34" s="199" t="s">
        <v>76</v>
      </c>
      <c r="AB34" s="199" t="s">
        <v>76</v>
      </c>
      <c r="AC34" s="199" t="s">
        <v>76</v>
      </c>
      <c r="AD34" s="199" t="s">
        <v>76</v>
      </c>
      <c r="AE34" s="201" t="s">
        <v>76</v>
      </c>
      <c r="AF34" s="208" t="s">
        <v>76</v>
      </c>
    </row>
    <row r="35" spans="1:32" x14ac:dyDescent="0.15">
      <c r="A35" s="198">
        <v>33</v>
      </c>
      <c r="B35" s="199"/>
      <c r="C35" s="200" t="s">
        <v>35</v>
      </c>
      <c r="D35" s="201" t="s">
        <v>76</v>
      </c>
      <c r="E35" s="201" t="s">
        <v>76</v>
      </c>
      <c r="F35" s="201" t="s">
        <v>76</v>
      </c>
      <c r="G35" s="201"/>
      <c r="H35" s="199" t="s">
        <v>76</v>
      </c>
      <c r="I35" s="201" t="s">
        <v>31</v>
      </c>
      <c r="J35" s="204" t="s">
        <v>76</v>
      </c>
      <c r="K35" s="204" t="s">
        <v>76</v>
      </c>
      <c r="L35" s="199" t="s">
        <v>76</v>
      </c>
      <c r="M35" s="199" t="s">
        <v>76</v>
      </c>
      <c r="N35" s="199" t="s">
        <v>76</v>
      </c>
      <c r="O35" s="199" t="s">
        <v>76</v>
      </c>
      <c r="P35" s="199" t="s">
        <v>76</v>
      </c>
      <c r="Q35" s="199" t="s">
        <v>76</v>
      </c>
      <c r="R35" s="199" t="s">
        <v>76</v>
      </c>
      <c r="S35" s="199" t="s">
        <v>76</v>
      </c>
      <c r="T35" s="199" t="s">
        <v>76</v>
      </c>
      <c r="U35" s="199" t="s">
        <v>76</v>
      </c>
      <c r="V35" s="199" t="s">
        <v>76</v>
      </c>
      <c r="W35" s="199" t="s">
        <v>76</v>
      </c>
      <c r="X35" s="199" t="s">
        <v>76</v>
      </c>
      <c r="Y35" s="199" t="s">
        <v>76</v>
      </c>
      <c r="Z35" s="199" t="s">
        <v>76</v>
      </c>
      <c r="AA35" s="199" t="s">
        <v>76</v>
      </c>
      <c r="AB35" s="199" t="s">
        <v>76</v>
      </c>
      <c r="AC35" s="199" t="s">
        <v>76</v>
      </c>
      <c r="AD35" s="199" t="s">
        <v>76</v>
      </c>
      <c r="AE35" s="201" t="s">
        <v>45</v>
      </c>
      <c r="AF35" s="208" t="s">
        <v>76</v>
      </c>
    </row>
    <row r="36" spans="1:32" x14ac:dyDescent="0.15">
      <c r="A36" s="198">
        <v>33</v>
      </c>
      <c r="B36" s="199"/>
      <c r="C36" s="200" t="s">
        <v>105</v>
      </c>
      <c r="D36" s="201" t="s">
        <v>76</v>
      </c>
      <c r="E36" s="201" t="s">
        <v>76</v>
      </c>
      <c r="F36" s="201" t="s">
        <v>76</v>
      </c>
      <c r="G36" s="201"/>
      <c r="H36" s="199" t="s">
        <v>76</v>
      </c>
      <c r="I36" s="201" t="s">
        <v>93</v>
      </c>
      <c r="J36" s="204" t="s">
        <v>76</v>
      </c>
      <c r="K36" s="204" t="s">
        <v>76</v>
      </c>
      <c r="L36" s="199" t="s">
        <v>76</v>
      </c>
      <c r="M36" s="199" t="s">
        <v>76</v>
      </c>
      <c r="N36" s="199" t="s">
        <v>76</v>
      </c>
      <c r="O36" s="199" t="s">
        <v>76</v>
      </c>
      <c r="P36" s="199" t="s">
        <v>76</v>
      </c>
      <c r="Q36" s="199" t="s">
        <v>76</v>
      </c>
      <c r="R36" s="199" t="s">
        <v>76</v>
      </c>
      <c r="S36" s="199" t="s">
        <v>76</v>
      </c>
      <c r="T36" s="199" t="s">
        <v>76</v>
      </c>
      <c r="U36" s="199" t="s">
        <v>76</v>
      </c>
      <c r="V36" s="199" t="s">
        <v>76</v>
      </c>
      <c r="W36" s="199" t="s">
        <v>76</v>
      </c>
      <c r="X36" s="199" t="s">
        <v>76</v>
      </c>
      <c r="Y36" s="199" t="s">
        <v>76</v>
      </c>
      <c r="Z36" s="199" t="s">
        <v>76</v>
      </c>
      <c r="AA36" s="199" t="s">
        <v>76</v>
      </c>
      <c r="AB36" s="199" t="s">
        <v>76</v>
      </c>
      <c r="AC36" s="199" t="s">
        <v>76</v>
      </c>
      <c r="AD36" s="199" t="s">
        <v>76</v>
      </c>
      <c r="AE36" s="201" t="s">
        <v>106</v>
      </c>
      <c r="AF36" s="208" t="s">
        <v>76</v>
      </c>
    </row>
    <row r="37" spans="1:32" x14ac:dyDescent="0.15">
      <c r="A37" s="198">
        <v>33</v>
      </c>
      <c r="B37" s="199"/>
      <c r="C37" s="200" t="s">
        <v>107</v>
      </c>
      <c r="D37" s="201" t="s">
        <v>76</v>
      </c>
      <c r="E37" s="201" t="s">
        <v>76</v>
      </c>
      <c r="F37" s="202" t="s">
        <v>242</v>
      </c>
      <c r="G37" s="202" t="s">
        <v>243</v>
      </c>
      <c r="H37" s="199" t="s">
        <v>76</v>
      </c>
      <c r="I37" s="201" t="s">
        <v>93</v>
      </c>
      <c r="J37" s="204" t="s">
        <v>76</v>
      </c>
      <c r="K37" s="204" t="s">
        <v>76</v>
      </c>
      <c r="L37" s="199" t="s">
        <v>76</v>
      </c>
      <c r="M37" s="199" t="s">
        <v>76</v>
      </c>
      <c r="N37" s="199" t="s">
        <v>76</v>
      </c>
      <c r="O37" s="199" t="s">
        <v>76</v>
      </c>
      <c r="P37" s="199" t="s">
        <v>76</v>
      </c>
      <c r="Q37" s="199" t="s">
        <v>76</v>
      </c>
      <c r="R37" s="199" t="s">
        <v>76</v>
      </c>
      <c r="S37" s="199" t="s">
        <v>76</v>
      </c>
      <c r="T37" s="199" t="s">
        <v>76</v>
      </c>
      <c r="U37" s="199" t="s">
        <v>76</v>
      </c>
      <c r="V37" s="199" t="s">
        <v>76</v>
      </c>
      <c r="W37" s="199" t="s">
        <v>76</v>
      </c>
      <c r="X37" s="199" t="s">
        <v>76</v>
      </c>
      <c r="Y37" s="199" t="s">
        <v>76</v>
      </c>
      <c r="Z37" s="199" t="s">
        <v>76</v>
      </c>
      <c r="AA37" s="199" t="s">
        <v>76</v>
      </c>
      <c r="AB37" s="199" t="s">
        <v>76</v>
      </c>
      <c r="AC37" s="199" t="s">
        <v>76</v>
      </c>
      <c r="AD37" s="199" t="s">
        <v>76</v>
      </c>
      <c r="AE37" s="201" t="s">
        <v>106</v>
      </c>
      <c r="AF37" s="208" t="s">
        <v>76</v>
      </c>
    </row>
    <row r="38" spans="1:32" ht="81" x14ac:dyDescent="0.15">
      <c r="A38" s="198">
        <v>34</v>
      </c>
      <c r="B38" s="199"/>
      <c r="C38" s="199" t="s">
        <v>104</v>
      </c>
      <c r="D38" s="199" t="s">
        <v>152</v>
      </c>
      <c r="E38" s="206" t="s">
        <v>153</v>
      </c>
      <c r="F38" s="206" t="s">
        <v>244</v>
      </c>
      <c r="G38" s="206" t="s">
        <v>245</v>
      </c>
      <c r="H38" s="199" t="s">
        <v>76</v>
      </c>
      <c r="I38" s="199" t="s">
        <v>160</v>
      </c>
      <c r="J38" s="204" t="s">
        <v>154</v>
      </c>
      <c r="K38" s="204" t="s">
        <v>155</v>
      </c>
      <c r="L38" s="199">
        <v>80</v>
      </c>
      <c r="M38" s="199">
        <v>350</v>
      </c>
      <c r="N38" s="199">
        <v>150</v>
      </c>
      <c r="O38" s="199" t="s">
        <v>156</v>
      </c>
      <c r="P38" s="199" t="s">
        <v>156</v>
      </c>
      <c r="Q38" s="199" t="s">
        <v>156</v>
      </c>
      <c r="R38" s="199" t="s">
        <v>156</v>
      </c>
      <c r="S38" s="199" t="s">
        <v>157</v>
      </c>
      <c r="T38" s="199" t="s">
        <v>158</v>
      </c>
      <c r="U38" s="199" t="s">
        <v>158</v>
      </c>
      <c r="V38" s="199" t="s">
        <v>76</v>
      </c>
      <c r="W38" s="199" t="s">
        <v>76</v>
      </c>
      <c r="X38" s="199" t="s">
        <v>76</v>
      </c>
      <c r="Y38" s="199" t="s">
        <v>76</v>
      </c>
      <c r="Z38" s="206" t="s">
        <v>161</v>
      </c>
      <c r="AA38" s="199" t="s">
        <v>76</v>
      </c>
      <c r="AB38" s="199" t="s">
        <v>76</v>
      </c>
      <c r="AC38" s="199" t="s">
        <v>159</v>
      </c>
      <c r="AD38" s="199" t="s">
        <v>76</v>
      </c>
      <c r="AE38" s="199" t="s">
        <v>76</v>
      </c>
      <c r="AF38" s="208" t="s">
        <v>76</v>
      </c>
    </row>
    <row r="39" spans="1:32" x14ac:dyDescent="0.15">
      <c r="A39" s="198">
        <v>35</v>
      </c>
      <c r="B39" s="199" t="s">
        <v>76</v>
      </c>
      <c r="C39" s="199" t="s">
        <v>76</v>
      </c>
      <c r="D39" s="199" t="s">
        <v>76</v>
      </c>
      <c r="E39" s="206" t="s">
        <v>76</v>
      </c>
      <c r="F39" s="199" t="s">
        <v>76</v>
      </c>
      <c r="G39" s="199"/>
      <c r="H39" s="199" t="s">
        <v>76</v>
      </c>
      <c r="I39" s="199" t="s">
        <v>76</v>
      </c>
      <c r="J39" s="204" t="s">
        <v>76</v>
      </c>
      <c r="K39" s="204" t="s">
        <v>76</v>
      </c>
      <c r="L39" s="199" t="s">
        <v>76</v>
      </c>
      <c r="M39" s="199" t="s">
        <v>76</v>
      </c>
      <c r="N39" s="199" t="s">
        <v>76</v>
      </c>
      <c r="O39" s="199" t="s">
        <v>76</v>
      </c>
      <c r="P39" s="199" t="s">
        <v>76</v>
      </c>
      <c r="Q39" s="199" t="s">
        <v>76</v>
      </c>
      <c r="R39" s="199" t="s">
        <v>76</v>
      </c>
      <c r="S39" s="199" t="s">
        <v>76</v>
      </c>
      <c r="T39" s="199" t="s">
        <v>76</v>
      </c>
      <c r="U39" s="199" t="s">
        <v>76</v>
      </c>
      <c r="V39" s="199" t="s">
        <v>76</v>
      </c>
      <c r="W39" s="199" t="s">
        <v>76</v>
      </c>
      <c r="X39" s="199" t="s">
        <v>76</v>
      </c>
      <c r="Y39" s="199" t="s">
        <v>76</v>
      </c>
      <c r="Z39" s="199" t="s">
        <v>76</v>
      </c>
      <c r="AA39" s="199" t="s">
        <v>76</v>
      </c>
      <c r="AB39" s="199" t="s">
        <v>76</v>
      </c>
      <c r="AC39" s="199" t="s">
        <v>76</v>
      </c>
      <c r="AD39" s="199" t="s">
        <v>76</v>
      </c>
      <c r="AE39" s="199" t="s">
        <v>76</v>
      </c>
      <c r="AF39" s="208" t="s">
        <v>76</v>
      </c>
    </row>
    <row r="40" spans="1:32" x14ac:dyDescent="0.15">
      <c r="A40" s="198">
        <v>36</v>
      </c>
      <c r="B40" s="199" t="s">
        <v>76</v>
      </c>
      <c r="C40" s="199" t="s">
        <v>76</v>
      </c>
      <c r="D40" s="199" t="s">
        <v>76</v>
      </c>
      <c r="E40" s="206" t="s">
        <v>76</v>
      </c>
      <c r="F40" s="199" t="s">
        <v>76</v>
      </c>
      <c r="G40" s="199"/>
      <c r="H40" s="199" t="s">
        <v>76</v>
      </c>
      <c r="I40" s="199" t="s">
        <v>76</v>
      </c>
      <c r="J40" s="204" t="s">
        <v>76</v>
      </c>
      <c r="K40" s="204" t="s">
        <v>76</v>
      </c>
      <c r="L40" s="199" t="s">
        <v>76</v>
      </c>
      <c r="M40" s="199" t="s">
        <v>76</v>
      </c>
      <c r="N40" s="199" t="s">
        <v>76</v>
      </c>
      <c r="O40" s="199" t="s">
        <v>76</v>
      </c>
      <c r="P40" s="199" t="s">
        <v>76</v>
      </c>
      <c r="Q40" s="199" t="s">
        <v>76</v>
      </c>
      <c r="R40" s="199" t="s">
        <v>76</v>
      </c>
      <c r="S40" s="199" t="s">
        <v>76</v>
      </c>
      <c r="T40" s="199" t="s">
        <v>76</v>
      </c>
      <c r="U40" s="199" t="s">
        <v>76</v>
      </c>
      <c r="V40" s="199" t="s">
        <v>76</v>
      </c>
      <c r="W40" s="199" t="s">
        <v>76</v>
      </c>
      <c r="X40" s="199" t="s">
        <v>76</v>
      </c>
      <c r="Y40" s="199" t="s">
        <v>76</v>
      </c>
      <c r="Z40" s="199" t="s">
        <v>76</v>
      </c>
      <c r="AA40" s="199" t="s">
        <v>76</v>
      </c>
      <c r="AB40" s="199" t="s">
        <v>76</v>
      </c>
      <c r="AC40" s="199" t="s">
        <v>76</v>
      </c>
      <c r="AD40" s="199" t="s">
        <v>76</v>
      </c>
      <c r="AE40" s="199" t="s">
        <v>76</v>
      </c>
      <c r="AF40" s="208" t="s">
        <v>76</v>
      </c>
    </row>
    <row r="41" spans="1:32" x14ac:dyDescent="0.15">
      <c r="A41" s="198">
        <v>37</v>
      </c>
      <c r="B41" s="199" t="s">
        <v>76</v>
      </c>
      <c r="C41" s="199" t="s">
        <v>76</v>
      </c>
      <c r="D41" s="199" t="s">
        <v>76</v>
      </c>
      <c r="E41" s="206" t="s">
        <v>76</v>
      </c>
      <c r="F41" s="199" t="s">
        <v>76</v>
      </c>
      <c r="G41" s="199"/>
      <c r="H41" s="199" t="s">
        <v>76</v>
      </c>
      <c r="I41" s="199" t="s">
        <v>76</v>
      </c>
      <c r="J41" s="204" t="s">
        <v>76</v>
      </c>
      <c r="K41" s="204" t="s">
        <v>76</v>
      </c>
      <c r="L41" s="199" t="s">
        <v>76</v>
      </c>
      <c r="M41" s="199" t="s">
        <v>76</v>
      </c>
      <c r="N41" s="199" t="s">
        <v>76</v>
      </c>
      <c r="O41" s="199" t="s">
        <v>76</v>
      </c>
      <c r="P41" s="199" t="s">
        <v>76</v>
      </c>
      <c r="Q41" s="199" t="s">
        <v>76</v>
      </c>
      <c r="R41" s="199" t="s">
        <v>76</v>
      </c>
      <c r="S41" s="199" t="s">
        <v>76</v>
      </c>
      <c r="T41" s="199" t="s">
        <v>76</v>
      </c>
      <c r="U41" s="199" t="s">
        <v>76</v>
      </c>
      <c r="V41" s="199" t="s">
        <v>76</v>
      </c>
      <c r="W41" s="199" t="s">
        <v>76</v>
      </c>
      <c r="X41" s="199" t="s">
        <v>76</v>
      </c>
      <c r="Y41" s="199" t="s">
        <v>76</v>
      </c>
      <c r="Z41" s="199" t="s">
        <v>76</v>
      </c>
      <c r="AA41" s="199" t="s">
        <v>76</v>
      </c>
      <c r="AB41" s="199" t="s">
        <v>76</v>
      </c>
      <c r="AC41" s="199" t="s">
        <v>76</v>
      </c>
      <c r="AD41" s="199" t="s">
        <v>76</v>
      </c>
      <c r="AE41" s="199" t="s">
        <v>76</v>
      </c>
      <c r="AF41" s="208" t="s">
        <v>76</v>
      </c>
    </row>
    <row r="42" spans="1:32" x14ac:dyDescent="0.15">
      <c r="A42" s="198">
        <v>38</v>
      </c>
      <c r="B42" s="199" t="s">
        <v>76</v>
      </c>
      <c r="C42" s="199" t="s">
        <v>76</v>
      </c>
      <c r="D42" s="199" t="s">
        <v>76</v>
      </c>
      <c r="E42" s="206" t="s">
        <v>76</v>
      </c>
      <c r="F42" s="199" t="s">
        <v>76</v>
      </c>
      <c r="G42" s="199"/>
      <c r="H42" s="199" t="s">
        <v>76</v>
      </c>
      <c r="I42" s="199" t="s">
        <v>76</v>
      </c>
      <c r="J42" s="204" t="s">
        <v>76</v>
      </c>
      <c r="K42" s="204" t="s">
        <v>76</v>
      </c>
      <c r="L42" s="199" t="s">
        <v>76</v>
      </c>
      <c r="M42" s="199" t="s">
        <v>76</v>
      </c>
      <c r="N42" s="199" t="s">
        <v>76</v>
      </c>
      <c r="O42" s="199" t="s">
        <v>76</v>
      </c>
      <c r="P42" s="199" t="s">
        <v>76</v>
      </c>
      <c r="Q42" s="199" t="s">
        <v>76</v>
      </c>
      <c r="R42" s="199" t="s">
        <v>76</v>
      </c>
      <c r="S42" s="199" t="s">
        <v>76</v>
      </c>
      <c r="T42" s="199" t="s">
        <v>76</v>
      </c>
      <c r="U42" s="199" t="s">
        <v>76</v>
      </c>
      <c r="V42" s="199" t="s">
        <v>76</v>
      </c>
      <c r="W42" s="199" t="s">
        <v>76</v>
      </c>
      <c r="X42" s="199" t="s">
        <v>76</v>
      </c>
      <c r="Y42" s="199" t="s">
        <v>76</v>
      </c>
      <c r="Z42" s="199" t="s">
        <v>76</v>
      </c>
      <c r="AA42" s="199" t="s">
        <v>76</v>
      </c>
      <c r="AB42" s="199" t="s">
        <v>76</v>
      </c>
      <c r="AC42" s="199" t="s">
        <v>76</v>
      </c>
      <c r="AD42" s="199" t="s">
        <v>76</v>
      </c>
      <c r="AE42" s="199" t="s">
        <v>76</v>
      </c>
      <c r="AF42" s="208" t="s">
        <v>76</v>
      </c>
    </row>
    <row r="43" spans="1:32" x14ac:dyDescent="0.15">
      <c r="A43" s="198">
        <v>39</v>
      </c>
      <c r="B43" s="199" t="s">
        <v>76</v>
      </c>
      <c r="C43" s="199" t="s">
        <v>76</v>
      </c>
      <c r="D43" s="199" t="s">
        <v>76</v>
      </c>
      <c r="E43" s="206" t="s">
        <v>76</v>
      </c>
      <c r="F43" s="199" t="s">
        <v>76</v>
      </c>
      <c r="G43" s="199"/>
      <c r="H43" s="199" t="s">
        <v>76</v>
      </c>
      <c r="I43" s="199" t="s">
        <v>76</v>
      </c>
      <c r="J43" s="204" t="s">
        <v>76</v>
      </c>
      <c r="K43" s="204" t="s">
        <v>76</v>
      </c>
      <c r="L43" s="199" t="s">
        <v>76</v>
      </c>
      <c r="M43" s="199" t="s">
        <v>76</v>
      </c>
      <c r="N43" s="199" t="s">
        <v>76</v>
      </c>
      <c r="O43" s="199" t="s">
        <v>76</v>
      </c>
      <c r="P43" s="199" t="s">
        <v>76</v>
      </c>
      <c r="Q43" s="199" t="s">
        <v>76</v>
      </c>
      <c r="R43" s="199" t="s">
        <v>76</v>
      </c>
      <c r="S43" s="199" t="s">
        <v>76</v>
      </c>
      <c r="T43" s="199" t="s">
        <v>76</v>
      </c>
      <c r="U43" s="199" t="s">
        <v>76</v>
      </c>
      <c r="V43" s="199" t="s">
        <v>76</v>
      </c>
      <c r="W43" s="199" t="s">
        <v>76</v>
      </c>
      <c r="X43" s="199" t="s">
        <v>76</v>
      </c>
      <c r="Y43" s="199" t="s">
        <v>76</v>
      </c>
      <c r="Z43" s="199" t="s">
        <v>76</v>
      </c>
      <c r="AA43" s="199" t="s">
        <v>76</v>
      </c>
      <c r="AB43" s="199" t="s">
        <v>76</v>
      </c>
      <c r="AC43" s="199" t="s">
        <v>76</v>
      </c>
      <c r="AD43" s="199" t="s">
        <v>76</v>
      </c>
      <c r="AE43" s="199" t="s">
        <v>76</v>
      </c>
      <c r="AF43" s="208" t="s">
        <v>76</v>
      </c>
    </row>
    <row r="44" spans="1:32" x14ac:dyDescent="0.15">
      <c r="A44" s="198">
        <v>40</v>
      </c>
      <c r="B44" s="199" t="s">
        <v>76</v>
      </c>
      <c r="C44" s="199" t="s">
        <v>76</v>
      </c>
      <c r="D44" s="199" t="s">
        <v>76</v>
      </c>
      <c r="E44" s="206" t="s">
        <v>76</v>
      </c>
      <c r="F44" s="199" t="s">
        <v>76</v>
      </c>
      <c r="G44" s="199"/>
      <c r="H44" s="199" t="s">
        <v>76</v>
      </c>
      <c r="I44" s="199" t="s">
        <v>76</v>
      </c>
      <c r="J44" s="204" t="s">
        <v>76</v>
      </c>
      <c r="K44" s="204" t="s">
        <v>76</v>
      </c>
      <c r="L44" s="199" t="s">
        <v>76</v>
      </c>
      <c r="M44" s="199" t="s">
        <v>76</v>
      </c>
      <c r="N44" s="199" t="s">
        <v>76</v>
      </c>
      <c r="O44" s="199" t="s">
        <v>76</v>
      </c>
      <c r="P44" s="199" t="s">
        <v>76</v>
      </c>
      <c r="Q44" s="199" t="s">
        <v>76</v>
      </c>
      <c r="R44" s="199" t="s">
        <v>76</v>
      </c>
      <c r="S44" s="199" t="s">
        <v>76</v>
      </c>
      <c r="T44" s="199" t="s">
        <v>76</v>
      </c>
      <c r="U44" s="199" t="s">
        <v>76</v>
      </c>
      <c r="V44" s="199" t="s">
        <v>76</v>
      </c>
      <c r="W44" s="199" t="s">
        <v>76</v>
      </c>
      <c r="X44" s="199" t="s">
        <v>76</v>
      </c>
      <c r="Y44" s="199" t="s">
        <v>76</v>
      </c>
      <c r="Z44" s="199" t="s">
        <v>76</v>
      </c>
      <c r="AA44" s="199" t="s">
        <v>76</v>
      </c>
      <c r="AB44" s="199" t="s">
        <v>76</v>
      </c>
      <c r="AC44" s="199" t="s">
        <v>76</v>
      </c>
      <c r="AD44" s="199" t="s">
        <v>76</v>
      </c>
      <c r="AE44" s="199" t="s">
        <v>76</v>
      </c>
      <c r="AF44" s="208" t="s">
        <v>76</v>
      </c>
    </row>
    <row r="45" spans="1:32" x14ac:dyDescent="0.15">
      <c r="A45" s="198">
        <v>41</v>
      </c>
      <c r="B45" s="199" t="s">
        <v>76</v>
      </c>
      <c r="C45" s="199" t="s">
        <v>76</v>
      </c>
      <c r="D45" s="199" t="s">
        <v>76</v>
      </c>
      <c r="E45" s="206" t="s">
        <v>76</v>
      </c>
      <c r="F45" s="199" t="s">
        <v>76</v>
      </c>
      <c r="G45" s="199"/>
      <c r="H45" s="199" t="s">
        <v>76</v>
      </c>
      <c r="I45" s="199" t="s">
        <v>76</v>
      </c>
      <c r="J45" s="204" t="s">
        <v>76</v>
      </c>
      <c r="K45" s="204" t="s">
        <v>76</v>
      </c>
      <c r="L45" s="199" t="s">
        <v>76</v>
      </c>
      <c r="M45" s="199" t="s">
        <v>76</v>
      </c>
      <c r="N45" s="199" t="s">
        <v>76</v>
      </c>
      <c r="O45" s="199" t="s">
        <v>76</v>
      </c>
      <c r="P45" s="199" t="s">
        <v>76</v>
      </c>
      <c r="Q45" s="199" t="s">
        <v>76</v>
      </c>
      <c r="R45" s="199" t="s">
        <v>76</v>
      </c>
      <c r="S45" s="199" t="s">
        <v>76</v>
      </c>
      <c r="T45" s="199" t="s">
        <v>76</v>
      </c>
      <c r="U45" s="199" t="s">
        <v>76</v>
      </c>
      <c r="V45" s="199" t="s">
        <v>76</v>
      </c>
      <c r="W45" s="199" t="s">
        <v>76</v>
      </c>
      <c r="X45" s="199" t="s">
        <v>76</v>
      </c>
      <c r="Y45" s="199" t="s">
        <v>76</v>
      </c>
      <c r="Z45" s="199" t="s">
        <v>76</v>
      </c>
      <c r="AA45" s="199" t="s">
        <v>76</v>
      </c>
      <c r="AB45" s="199" t="s">
        <v>76</v>
      </c>
      <c r="AC45" s="199" t="s">
        <v>76</v>
      </c>
      <c r="AD45" s="199" t="s">
        <v>76</v>
      </c>
      <c r="AE45" s="199" t="s">
        <v>76</v>
      </c>
      <c r="AF45" s="208" t="s">
        <v>76</v>
      </c>
    </row>
    <row r="46" spans="1:32" x14ac:dyDescent="0.15">
      <c r="A46" s="198">
        <v>42</v>
      </c>
      <c r="B46" s="199" t="s">
        <v>76</v>
      </c>
      <c r="C46" s="199" t="s">
        <v>76</v>
      </c>
      <c r="D46" s="199" t="s">
        <v>76</v>
      </c>
      <c r="E46" s="206" t="s">
        <v>76</v>
      </c>
      <c r="F46" s="199" t="s">
        <v>76</v>
      </c>
      <c r="G46" s="199"/>
      <c r="H46" s="199" t="s">
        <v>76</v>
      </c>
      <c r="I46" s="199" t="s">
        <v>76</v>
      </c>
      <c r="J46" s="204" t="s">
        <v>76</v>
      </c>
      <c r="K46" s="204" t="s">
        <v>76</v>
      </c>
      <c r="L46" s="199" t="s">
        <v>76</v>
      </c>
      <c r="M46" s="199" t="s">
        <v>76</v>
      </c>
      <c r="N46" s="199" t="s">
        <v>76</v>
      </c>
      <c r="O46" s="199" t="s">
        <v>76</v>
      </c>
      <c r="P46" s="199" t="s">
        <v>76</v>
      </c>
      <c r="Q46" s="199" t="s">
        <v>76</v>
      </c>
      <c r="R46" s="199" t="s">
        <v>76</v>
      </c>
      <c r="S46" s="199" t="s">
        <v>76</v>
      </c>
      <c r="T46" s="199" t="s">
        <v>76</v>
      </c>
      <c r="U46" s="199" t="s">
        <v>76</v>
      </c>
      <c r="V46" s="199" t="s">
        <v>76</v>
      </c>
      <c r="W46" s="199" t="s">
        <v>76</v>
      </c>
      <c r="X46" s="199" t="s">
        <v>76</v>
      </c>
      <c r="Y46" s="199" t="s">
        <v>76</v>
      </c>
      <c r="Z46" s="199" t="s">
        <v>76</v>
      </c>
      <c r="AA46" s="199" t="s">
        <v>76</v>
      </c>
      <c r="AB46" s="199" t="s">
        <v>76</v>
      </c>
      <c r="AC46" s="199" t="s">
        <v>76</v>
      </c>
      <c r="AD46" s="199" t="s">
        <v>76</v>
      </c>
      <c r="AE46" s="199" t="s">
        <v>76</v>
      </c>
      <c r="AF46" s="208" t="s">
        <v>76</v>
      </c>
    </row>
    <row r="47" spans="1:32" x14ac:dyDescent="0.15">
      <c r="A47" s="198">
        <v>43</v>
      </c>
      <c r="B47" s="199" t="s">
        <v>76</v>
      </c>
      <c r="C47" s="199" t="s">
        <v>76</v>
      </c>
      <c r="D47" s="199" t="s">
        <v>76</v>
      </c>
      <c r="E47" s="206" t="s">
        <v>76</v>
      </c>
      <c r="F47" s="199" t="s">
        <v>76</v>
      </c>
      <c r="G47" s="199"/>
      <c r="H47" s="199" t="s">
        <v>76</v>
      </c>
      <c r="I47" s="199" t="s">
        <v>76</v>
      </c>
      <c r="J47" s="204" t="s">
        <v>76</v>
      </c>
      <c r="K47" s="204" t="s">
        <v>76</v>
      </c>
      <c r="L47" s="199" t="s">
        <v>76</v>
      </c>
      <c r="M47" s="199" t="s">
        <v>76</v>
      </c>
      <c r="N47" s="199" t="s">
        <v>76</v>
      </c>
      <c r="O47" s="199" t="s">
        <v>76</v>
      </c>
      <c r="P47" s="199" t="s">
        <v>76</v>
      </c>
      <c r="Q47" s="199" t="s">
        <v>76</v>
      </c>
      <c r="R47" s="199" t="s">
        <v>76</v>
      </c>
      <c r="S47" s="199" t="s">
        <v>76</v>
      </c>
      <c r="T47" s="199" t="s">
        <v>76</v>
      </c>
      <c r="U47" s="199" t="s">
        <v>76</v>
      </c>
      <c r="V47" s="199" t="s">
        <v>76</v>
      </c>
      <c r="W47" s="199" t="s">
        <v>76</v>
      </c>
      <c r="X47" s="199" t="s">
        <v>76</v>
      </c>
      <c r="Y47" s="199" t="s">
        <v>76</v>
      </c>
      <c r="Z47" s="199" t="s">
        <v>76</v>
      </c>
      <c r="AA47" s="199" t="s">
        <v>76</v>
      </c>
      <c r="AB47" s="199" t="s">
        <v>76</v>
      </c>
      <c r="AC47" s="199" t="s">
        <v>76</v>
      </c>
      <c r="AD47" s="199" t="s">
        <v>76</v>
      </c>
      <c r="AE47" s="199" t="s">
        <v>76</v>
      </c>
      <c r="AF47" s="208" t="s">
        <v>76</v>
      </c>
    </row>
    <row r="48" spans="1:32" x14ac:dyDescent="0.15">
      <c r="A48" s="198">
        <v>44</v>
      </c>
      <c r="B48" s="199" t="s">
        <v>76</v>
      </c>
      <c r="C48" s="199" t="s">
        <v>76</v>
      </c>
      <c r="D48" s="199" t="s">
        <v>76</v>
      </c>
      <c r="E48" s="206" t="s">
        <v>76</v>
      </c>
      <c r="F48" s="199" t="s">
        <v>76</v>
      </c>
      <c r="G48" s="199"/>
      <c r="H48" s="199" t="s">
        <v>76</v>
      </c>
      <c r="I48" s="199" t="s">
        <v>76</v>
      </c>
      <c r="J48" s="204" t="s">
        <v>76</v>
      </c>
      <c r="K48" s="204" t="s">
        <v>76</v>
      </c>
      <c r="L48" s="199" t="s">
        <v>76</v>
      </c>
      <c r="M48" s="199" t="s">
        <v>76</v>
      </c>
      <c r="N48" s="199" t="s">
        <v>76</v>
      </c>
      <c r="O48" s="199" t="s">
        <v>76</v>
      </c>
      <c r="P48" s="199" t="s">
        <v>76</v>
      </c>
      <c r="Q48" s="199" t="s">
        <v>76</v>
      </c>
      <c r="R48" s="199" t="s">
        <v>76</v>
      </c>
      <c r="S48" s="199" t="s">
        <v>76</v>
      </c>
      <c r="T48" s="199" t="s">
        <v>76</v>
      </c>
      <c r="U48" s="199" t="s">
        <v>76</v>
      </c>
      <c r="V48" s="199" t="s">
        <v>76</v>
      </c>
      <c r="W48" s="199" t="s">
        <v>76</v>
      </c>
      <c r="X48" s="199" t="s">
        <v>76</v>
      </c>
      <c r="Y48" s="199" t="s">
        <v>76</v>
      </c>
      <c r="Z48" s="199" t="s">
        <v>76</v>
      </c>
      <c r="AA48" s="199" t="s">
        <v>76</v>
      </c>
      <c r="AB48" s="199" t="s">
        <v>76</v>
      </c>
      <c r="AC48" s="199" t="s">
        <v>76</v>
      </c>
      <c r="AD48" s="199" t="s">
        <v>76</v>
      </c>
      <c r="AE48" s="199" t="s">
        <v>76</v>
      </c>
      <c r="AF48" s="208" t="s">
        <v>76</v>
      </c>
    </row>
    <row r="49" spans="1:32" x14ac:dyDescent="0.15">
      <c r="A49" s="198">
        <v>45</v>
      </c>
      <c r="B49" s="199" t="s">
        <v>76</v>
      </c>
      <c r="C49" s="199" t="s">
        <v>76</v>
      </c>
      <c r="D49" s="199" t="s">
        <v>76</v>
      </c>
      <c r="E49" s="206" t="s">
        <v>76</v>
      </c>
      <c r="F49" s="199" t="s">
        <v>76</v>
      </c>
      <c r="G49" s="199"/>
      <c r="H49" s="199" t="s">
        <v>76</v>
      </c>
      <c r="I49" s="199" t="s">
        <v>76</v>
      </c>
      <c r="J49" s="204" t="s">
        <v>76</v>
      </c>
      <c r="K49" s="204" t="s">
        <v>76</v>
      </c>
      <c r="L49" s="199" t="s">
        <v>76</v>
      </c>
      <c r="M49" s="199" t="s">
        <v>76</v>
      </c>
      <c r="N49" s="199" t="s">
        <v>76</v>
      </c>
      <c r="O49" s="199" t="s">
        <v>76</v>
      </c>
      <c r="P49" s="199" t="s">
        <v>76</v>
      </c>
      <c r="Q49" s="199" t="s">
        <v>76</v>
      </c>
      <c r="R49" s="199" t="s">
        <v>76</v>
      </c>
      <c r="S49" s="199" t="s">
        <v>76</v>
      </c>
      <c r="T49" s="199" t="s">
        <v>76</v>
      </c>
      <c r="U49" s="199" t="s">
        <v>76</v>
      </c>
      <c r="V49" s="199" t="s">
        <v>76</v>
      </c>
      <c r="W49" s="199" t="s">
        <v>76</v>
      </c>
      <c r="X49" s="199" t="s">
        <v>76</v>
      </c>
      <c r="Y49" s="199" t="s">
        <v>76</v>
      </c>
      <c r="Z49" s="199" t="s">
        <v>76</v>
      </c>
      <c r="AA49" s="199" t="s">
        <v>76</v>
      </c>
      <c r="AB49" s="199" t="s">
        <v>76</v>
      </c>
      <c r="AC49" s="199" t="s">
        <v>76</v>
      </c>
      <c r="AD49" s="199" t="s">
        <v>76</v>
      </c>
      <c r="AE49" s="199" t="s">
        <v>76</v>
      </c>
      <c r="AF49" s="208" t="s">
        <v>76</v>
      </c>
    </row>
    <row r="50" spans="1:32" x14ac:dyDescent="0.15">
      <c r="A50" s="198">
        <v>46</v>
      </c>
      <c r="B50" s="199" t="s">
        <v>76</v>
      </c>
      <c r="C50" s="199" t="s">
        <v>76</v>
      </c>
      <c r="D50" s="199" t="s">
        <v>76</v>
      </c>
      <c r="E50" s="206" t="s">
        <v>76</v>
      </c>
      <c r="F50" s="199" t="s">
        <v>76</v>
      </c>
      <c r="G50" s="199"/>
      <c r="H50" s="199" t="s">
        <v>76</v>
      </c>
      <c r="I50" s="199" t="s">
        <v>76</v>
      </c>
      <c r="J50" s="204" t="s">
        <v>76</v>
      </c>
      <c r="K50" s="204" t="s">
        <v>76</v>
      </c>
      <c r="L50" s="199" t="s">
        <v>76</v>
      </c>
      <c r="M50" s="199" t="s">
        <v>76</v>
      </c>
      <c r="N50" s="199" t="s">
        <v>76</v>
      </c>
      <c r="O50" s="199" t="s">
        <v>76</v>
      </c>
      <c r="P50" s="199" t="s">
        <v>76</v>
      </c>
      <c r="Q50" s="199" t="s">
        <v>76</v>
      </c>
      <c r="R50" s="199" t="s">
        <v>76</v>
      </c>
      <c r="S50" s="199" t="s">
        <v>76</v>
      </c>
      <c r="T50" s="199" t="s">
        <v>76</v>
      </c>
      <c r="U50" s="199" t="s">
        <v>76</v>
      </c>
      <c r="V50" s="199" t="s">
        <v>76</v>
      </c>
      <c r="W50" s="199" t="s">
        <v>76</v>
      </c>
      <c r="X50" s="199" t="s">
        <v>76</v>
      </c>
      <c r="Y50" s="199" t="s">
        <v>76</v>
      </c>
      <c r="Z50" s="199" t="s">
        <v>76</v>
      </c>
      <c r="AA50" s="199" t="s">
        <v>76</v>
      </c>
      <c r="AB50" s="199" t="s">
        <v>76</v>
      </c>
      <c r="AC50" s="199" t="s">
        <v>76</v>
      </c>
      <c r="AD50" s="199" t="s">
        <v>76</v>
      </c>
      <c r="AE50" s="199" t="s">
        <v>76</v>
      </c>
      <c r="AF50" s="208" t="s">
        <v>76</v>
      </c>
    </row>
    <row r="51" spans="1:32" x14ac:dyDescent="0.15">
      <c r="A51" s="198">
        <v>47</v>
      </c>
      <c r="B51" s="199" t="s">
        <v>76</v>
      </c>
      <c r="C51" s="199" t="s">
        <v>76</v>
      </c>
      <c r="D51" s="199" t="s">
        <v>76</v>
      </c>
      <c r="E51" s="206" t="s">
        <v>76</v>
      </c>
      <c r="F51" s="199" t="s">
        <v>76</v>
      </c>
      <c r="G51" s="199"/>
      <c r="H51" s="199" t="s">
        <v>76</v>
      </c>
      <c r="I51" s="199" t="s">
        <v>76</v>
      </c>
      <c r="J51" s="204" t="s">
        <v>76</v>
      </c>
      <c r="K51" s="204" t="s">
        <v>76</v>
      </c>
      <c r="L51" s="199" t="s">
        <v>76</v>
      </c>
      <c r="M51" s="199" t="s">
        <v>76</v>
      </c>
      <c r="N51" s="199" t="s">
        <v>76</v>
      </c>
      <c r="O51" s="199" t="s">
        <v>76</v>
      </c>
      <c r="P51" s="199" t="s">
        <v>76</v>
      </c>
      <c r="Q51" s="199" t="s">
        <v>76</v>
      </c>
      <c r="R51" s="199" t="s">
        <v>76</v>
      </c>
      <c r="S51" s="199" t="s">
        <v>76</v>
      </c>
      <c r="T51" s="199" t="s">
        <v>76</v>
      </c>
      <c r="U51" s="199" t="s">
        <v>76</v>
      </c>
      <c r="V51" s="199" t="s">
        <v>76</v>
      </c>
      <c r="W51" s="199" t="s">
        <v>76</v>
      </c>
      <c r="X51" s="199" t="s">
        <v>76</v>
      </c>
      <c r="Y51" s="199" t="s">
        <v>76</v>
      </c>
      <c r="Z51" s="199" t="s">
        <v>76</v>
      </c>
      <c r="AA51" s="199" t="s">
        <v>76</v>
      </c>
      <c r="AB51" s="199" t="s">
        <v>76</v>
      </c>
      <c r="AC51" s="199" t="s">
        <v>76</v>
      </c>
      <c r="AD51" s="199" t="s">
        <v>76</v>
      </c>
      <c r="AE51" s="199" t="s">
        <v>76</v>
      </c>
      <c r="AF51" s="208" t="s">
        <v>76</v>
      </c>
    </row>
    <row r="52" spans="1:32" x14ac:dyDescent="0.15">
      <c r="A52" s="198">
        <v>48</v>
      </c>
      <c r="B52" s="199" t="s">
        <v>76</v>
      </c>
      <c r="C52" s="199" t="s">
        <v>76</v>
      </c>
      <c r="D52" s="199" t="s">
        <v>76</v>
      </c>
      <c r="E52" s="206" t="s">
        <v>76</v>
      </c>
      <c r="F52" s="199" t="s">
        <v>76</v>
      </c>
      <c r="G52" s="199"/>
      <c r="H52" s="199" t="s">
        <v>76</v>
      </c>
      <c r="I52" s="199" t="s">
        <v>76</v>
      </c>
      <c r="J52" s="204" t="s">
        <v>76</v>
      </c>
      <c r="K52" s="204" t="s">
        <v>76</v>
      </c>
      <c r="L52" s="199" t="s">
        <v>76</v>
      </c>
      <c r="M52" s="199" t="s">
        <v>76</v>
      </c>
      <c r="N52" s="199" t="s">
        <v>76</v>
      </c>
      <c r="O52" s="199" t="s">
        <v>76</v>
      </c>
      <c r="P52" s="199" t="s">
        <v>76</v>
      </c>
      <c r="Q52" s="199" t="s">
        <v>76</v>
      </c>
      <c r="R52" s="199" t="s">
        <v>76</v>
      </c>
      <c r="S52" s="199" t="s">
        <v>76</v>
      </c>
      <c r="T52" s="199" t="s">
        <v>76</v>
      </c>
      <c r="U52" s="199" t="s">
        <v>76</v>
      </c>
      <c r="V52" s="199" t="s">
        <v>76</v>
      </c>
      <c r="W52" s="199" t="s">
        <v>76</v>
      </c>
      <c r="X52" s="199" t="s">
        <v>76</v>
      </c>
      <c r="Y52" s="199" t="s">
        <v>76</v>
      </c>
      <c r="Z52" s="199" t="s">
        <v>76</v>
      </c>
      <c r="AA52" s="199" t="s">
        <v>76</v>
      </c>
      <c r="AB52" s="199" t="s">
        <v>76</v>
      </c>
      <c r="AC52" s="199" t="s">
        <v>76</v>
      </c>
      <c r="AD52" s="199" t="s">
        <v>76</v>
      </c>
      <c r="AE52" s="199" t="s">
        <v>76</v>
      </c>
      <c r="AF52" s="208" t="s">
        <v>76</v>
      </c>
    </row>
    <row r="53" spans="1:32" x14ac:dyDescent="0.15">
      <c r="A53" s="198">
        <v>49</v>
      </c>
      <c r="B53" s="199" t="s">
        <v>76</v>
      </c>
      <c r="C53" s="199" t="s">
        <v>76</v>
      </c>
      <c r="D53" s="199" t="s">
        <v>76</v>
      </c>
      <c r="E53" s="206" t="s">
        <v>76</v>
      </c>
      <c r="F53" s="199" t="s">
        <v>76</v>
      </c>
      <c r="G53" s="199"/>
      <c r="H53" s="199" t="s">
        <v>76</v>
      </c>
      <c r="I53" s="199" t="s">
        <v>76</v>
      </c>
      <c r="J53" s="204" t="s">
        <v>76</v>
      </c>
      <c r="K53" s="204" t="s">
        <v>76</v>
      </c>
      <c r="L53" s="199" t="s">
        <v>76</v>
      </c>
      <c r="M53" s="199" t="s">
        <v>76</v>
      </c>
      <c r="N53" s="199" t="s">
        <v>76</v>
      </c>
      <c r="O53" s="199" t="s">
        <v>76</v>
      </c>
      <c r="P53" s="199" t="s">
        <v>76</v>
      </c>
      <c r="Q53" s="199" t="s">
        <v>76</v>
      </c>
      <c r="R53" s="199" t="s">
        <v>76</v>
      </c>
      <c r="S53" s="199" t="s">
        <v>76</v>
      </c>
      <c r="T53" s="199" t="s">
        <v>76</v>
      </c>
      <c r="U53" s="199" t="s">
        <v>76</v>
      </c>
      <c r="V53" s="199" t="s">
        <v>76</v>
      </c>
      <c r="W53" s="199" t="s">
        <v>76</v>
      </c>
      <c r="X53" s="199" t="s">
        <v>76</v>
      </c>
      <c r="Y53" s="199" t="s">
        <v>76</v>
      </c>
      <c r="Z53" s="199" t="s">
        <v>76</v>
      </c>
      <c r="AA53" s="199" t="s">
        <v>76</v>
      </c>
      <c r="AB53" s="199" t="s">
        <v>76</v>
      </c>
      <c r="AC53" s="199" t="s">
        <v>76</v>
      </c>
      <c r="AD53" s="199" t="s">
        <v>76</v>
      </c>
      <c r="AE53" s="199" t="s">
        <v>76</v>
      </c>
      <c r="AF53" s="208" t="s">
        <v>76</v>
      </c>
    </row>
    <row r="54" spans="1:32" x14ac:dyDescent="0.15">
      <c r="A54" s="198">
        <v>50</v>
      </c>
      <c r="B54" s="199" t="s">
        <v>76</v>
      </c>
      <c r="C54" s="199" t="s">
        <v>76</v>
      </c>
      <c r="D54" s="199" t="s">
        <v>76</v>
      </c>
      <c r="E54" s="206" t="s">
        <v>76</v>
      </c>
      <c r="F54" s="199" t="s">
        <v>76</v>
      </c>
      <c r="G54" s="199"/>
      <c r="H54" s="199" t="s">
        <v>76</v>
      </c>
      <c r="I54" s="199" t="s">
        <v>76</v>
      </c>
      <c r="J54" s="204" t="s">
        <v>76</v>
      </c>
      <c r="K54" s="204" t="s">
        <v>76</v>
      </c>
      <c r="L54" s="199" t="s">
        <v>76</v>
      </c>
      <c r="M54" s="199" t="s">
        <v>76</v>
      </c>
      <c r="N54" s="199" t="s">
        <v>76</v>
      </c>
      <c r="O54" s="199" t="s">
        <v>76</v>
      </c>
      <c r="P54" s="199" t="s">
        <v>76</v>
      </c>
      <c r="Q54" s="199" t="s">
        <v>76</v>
      </c>
      <c r="R54" s="199" t="s">
        <v>76</v>
      </c>
      <c r="S54" s="199" t="s">
        <v>76</v>
      </c>
      <c r="T54" s="199" t="s">
        <v>76</v>
      </c>
      <c r="U54" s="199" t="s">
        <v>76</v>
      </c>
      <c r="V54" s="199" t="s">
        <v>76</v>
      </c>
      <c r="W54" s="199" t="s">
        <v>76</v>
      </c>
      <c r="X54" s="199" t="s">
        <v>76</v>
      </c>
      <c r="Y54" s="199" t="s">
        <v>76</v>
      </c>
      <c r="Z54" s="199" t="s">
        <v>76</v>
      </c>
      <c r="AA54" s="199" t="s">
        <v>76</v>
      </c>
      <c r="AB54" s="199" t="s">
        <v>76</v>
      </c>
      <c r="AC54" s="199" t="s">
        <v>76</v>
      </c>
      <c r="AD54" s="199" t="s">
        <v>76</v>
      </c>
      <c r="AE54" s="199" t="s">
        <v>76</v>
      </c>
      <c r="AF54" s="208" t="s">
        <v>76</v>
      </c>
    </row>
    <row r="55" spans="1:32" x14ac:dyDescent="0.15">
      <c r="A55" s="198">
        <v>51</v>
      </c>
      <c r="B55" s="199" t="s">
        <v>76</v>
      </c>
      <c r="C55" s="199" t="s">
        <v>76</v>
      </c>
      <c r="D55" s="199" t="s">
        <v>76</v>
      </c>
      <c r="E55" s="199" t="s">
        <v>76</v>
      </c>
      <c r="F55" s="199" t="s">
        <v>76</v>
      </c>
      <c r="G55" s="199"/>
      <c r="H55" s="199" t="s">
        <v>76</v>
      </c>
      <c r="I55" s="199" t="s">
        <v>76</v>
      </c>
      <c r="J55" s="204" t="s">
        <v>76</v>
      </c>
      <c r="K55" s="204" t="s">
        <v>76</v>
      </c>
      <c r="L55" s="199" t="s">
        <v>76</v>
      </c>
      <c r="M55" s="199" t="s">
        <v>76</v>
      </c>
      <c r="N55" s="199" t="s">
        <v>76</v>
      </c>
      <c r="O55" s="199" t="s">
        <v>76</v>
      </c>
      <c r="P55" s="199" t="s">
        <v>76</v>
      </c>
      <c r="Q55" s="199" t="s">
        <v>76</v>
      </c>
      <c r="R55" s="199" t="s">
        <v>76</v>
      </c>
      <c r="S55" s="199" t="s">
        <v>76</v>
      </c>
      <c r="T55" s="199" t="s">
        <v>76</v>
      </c>
      <c r="U55" s="199" t="s">
        <v>76</v>
      </c>
      <c r="V55" s="199" t="s">
        <v>76</v>
      </c>
      <c r="W55" s="199" t="s">
        <v>76</v>
      </c>
      <c r="X55" s="199" t="s">
        <v>76</v>
      </c>
      <c r="Y55" s="199" t="s">
        <v>76</v>
      </c>
      <c r="Z55" s="199" t="s">
        <v>76</v>
      </c>
      <c r="AA55" s="199" t="s">
        <v>76</v>
      </c>
      <c r="AB55" s="199" t="s">
        <v>76</v>
      </c>
      <c r="AC55" s="199" t="s">
        <v>76</v>
      </c>
      <c r="AD55" s="199" t="s">
        <v>76</v>
      </c>
      <c r="AE55" s="199" t="s">
        <v>76</v>
      </c>
      <c r="AF55" s="208" t="s">
        <v>76</v>
      </c>
    </row>
    <row r="56" spans="1:32" ht="15" thickBot="1" x14ac:dyDescent="0.2">
      <c r="A56" s="198">
        <v>52</v>
      </c>
      <c r="B56" s="199" t="s">
        <v>76</v>
      </c>
      <c r="C56" s="213" t="s">
        <v>76</v>
      </c>
      <c r="D56" s="213" t="s">
        <v>76</v>
      </c>
      <c r="E56" s="213" t="s">
        <v>76</v>
      </c>
      <c r="F56" s="213" t="s">
        <v>76</v>
      </c>
      <c r="G56" s="213"/>
      <c r="H56" s="213" t="s">
        <v>76</v>
      </c>
      <c r="I56" s="213" t="s">
        <v>76</v>
      </c>
      <c r="J56" s="214" t="s">
        <v>76</v>
      </c>
      <c r="K56" s="214" t="s">
        <v>76</v>
      </c>
      <c r="L56" s="213" t="s">
        <v>76</v>
      </c>
      <c r="M56" s="213" t="s">
        <v>76</v>
      </c>
      <c r="N56" s="213" t="s">
        <v>76</v>
      </c>
      <c r="O56" s="213" t="s">
        <v>76</v>
      </c>
      <c r="P56" s="213" t="s">
        <v>76</v>
      </c>
      <c r="Q56" s="213" t="s">
        <v>76</v>
      </c>
      <c r="R56" s="213" t="s">
        <v>76</v>
      </c>
      <c r="S56" s="213" t="s">
        <v>76</v>
      </c>
      <c r="T56" s="213" t="s">
        <v>76</v>
      </c>
      <c r="U56" s="213" t="s">
        <v>76</v>
      </c>
      <c r="V56" s="213" t="s">
        <v>76</v>
      </c>
      <c r="W56" s="213" t="s">
        <v>76</v>
      </c>
      <c r="X56" s="213" t="s">
        <v>76</v>
      </c>
      <c r="Y56" s="213" t="s">
        <v>76</v>
      </c>
      <c r="Z56" s="213" t="s">
        <v>76</v>
      </c>
      <c r="AA56" s="213" t="s">
        <v>76</v>
      </c>
      <c r="AB56" s="213" t="s">
        <v>76</v>
      </c>
      <c r="AC56" s="213" t="s">
        <v>76</v>
      </c>
      <c r="AD56" s="213" t="s">
        <v>76</v>
      </c>
      <c r="AE56" s="213" t="s">
        <v>76</v>
      </c>
      <c r="AF56" s="215" t="s">
        <v>76</v>
      </c>
    </row>
    <row r="57" spans="1:32" x14ac:dyDescent="0.15">
      <c r="A57" s="216"/>
      <c r="B57" s="217"/>
      <c r="C57" s="218"/>
    </row>
    <row r="58" spans="1:32" x14ac:dyDescent="0.15">
      <c r="A58" s="218"/>
      <c r="B58" s="220"/>
      <c r="C58" s="218"/>
    </row>
    <row r="59" spans="1:32" x14ac:dyDescent="0.15">
      <c r="A59" s="218"/>
      <c r="B59" s="220"/>
      <c r="C59" s="218"/>
    </row>
    <row r="60" spans="1:32" x14ac:dyDescent="0.15">
      <c r="A60" s="221"/>
      <c r="B60" s="220"/>
    </row>
    <row r="61" spans="1:32" x14ac:dyDescent="0.15">
      <c r="A61" s="221"/>
      <c r="B61" s="218"/>
    </row>
    <row r="62" spans="1:32" x14ac:dyDescent="0.15">
      <c r="A62" s="221"/>
    </row>
  </sheetData>
  <autoFilter ref="A1:AF56"/>
  <phoneticPr fontId="1"/>
  <dataValidations count="2">
    <dataValidation type="list" allowBlank="1" showInputMessage="1" showErrorMessage="1" sqref="IY2:IY61 SU2:SU61 ACQ2:ACQ61 AMM2:AMM61 AWI2:AWI61 BGE2:BGE61 BQA2:BQA61 BZW2:BZW61 CJS2:CJS61 CTO2:CTO61 DDK2:DDK61 DNG2:DNG61 DXC2:DXC61 EGY2:EGY61 EQU2:EQU61 FAQ2:FAQ61 FKM2:FKM61 FUI2:FUI61 GEE2:GEE61 GOA2:GOA61 GXW2:GXW61 HHS2:HHS61 HRO2:HRO61 IBK2:IBK61 ILG2:ILG61 IVC2:IVC61 JEY2:JEY61 JOU2:JOU61 JYQ2:JYQ61 KIM2:KIM61 KSI2:KSI61 LCE2:LCE61 LMA2:LMA61 LVW2:LVW61 MFS2:MFS61 MPO2:MPO61 MZK2:MZK61 NJG2:NJG61 NTC2:NTC61 OCY2:OCY61 OMU2:OMU61 OWQ2:OWQ61 PGM2:PGM61 PQI2:PQI61 QAE2:QAE61 QKA2:QKA61 QTW2:QTW61 RDS2:RDS61 RNO2:RNO61 RXK2:RXK61 SHG2:SHG61 SRC2:SRC61 TAY2:TAY61 TKU2:TKU61 TUQ2:TUQ61 UEM2:UEM61 UOI2:UOI61 UYE2:UYE61 VIA2:VIA61 VRW2:VRW61 WBS2:WBS61 WLO2:WLO61 WVK2:WVK61 B65545:B65596 IY65546:IY65597 SU65546:SU65597 ACQ65546:ACQ65597 AMM65546:AMM65597 AWI65546:AWI65597 BGE65546:BGE65597 BQA65546:BQA65597 BZW65546:BZW65597 CJS65546:CJS65597 CTO65546:CTO65597 DDK65546:DDK65597 DNG65546:DNG65597 DXC65546:DXC65597 EGY65546:EGY65597 EQU65546:EQU65597 FAQ65546:FAQ65597 FKM65546:FKM65597 FUI65546:FUI65597 GEE65546:GEE65597 GOA65546:GOA65597 GXW65546:GXW65597 HHS65546:HHS65597 HRO65546:HRO65597 IBK65546:IBK65597 ILG65546:ILG65597 IVC65546:IVC65597 JEY65546:JEY65597 JOU65546:JOU65597 JYQ65546:JYQ65597 KIM65546:KIM65597 KSI65546:KSI65597 LCE65546:LCE65597 LMA65546:LMA65597 LVW65546:LVW65597 MFS65546:MFS65597 MPO65546:MPO65597 MZK65546:MZK65597 NJG65546:NJG65597 NTC65546:NTC65597 OCY65546:OCY65597 OMU65546:OMU65597 OWQ65546:OWQ65597 PGM65546:PGM65597 PQI65546:PQI65597 QAE65546:QAE65597 QKA65546:QKA65597 QTW65546:QTW65597 RDS65546:RDS65597 RNO65546:RNO65597 RXK65546:RXK65597 SHG65546:SHG65597 SRC65546:SRC65597 TAY65546:TAY65597 TKU65546:TKU65597 TUQ65546:TUQ65597 UEM65546:UEM65597 UOI65546:UOI65597 UYE65546:UYE65597 VIA65546:VIA65597 VRW65546:VRW65597 WBS65546:WBS65597 WLO65546:WLO65597 WVK65546:WVK65597 B131081:B131132 IY131082:IY131133 SU131082:SU131133 ACQ131082:ACQ131133 AMM131082:AMM131133 AWI131082:AWI131133 BGE131082:BGE131133 BQA131082:BQA131133 BZW131082:BZW131133 CJS131082:CJS131133 CTO131082:CTO131133 DDK131082:DDK131133 DNG131082:DNG131133 DXC131082:DXC131133 EGY131082:EGY131133 EQU131082:EQU131133 FAQ131082:FAQ131133 FKM131082:FKM131133 FUI131082:FUI131133 GEE131082:GEE131133 GOA131082:GOA131133 GXW131082:GXW131133 HHS131082:HHS131133 HRO131082:HRO131133 IBK131082:IBK131133 ILG131082:ILG131133 IVC131082:IVC131133 JEY131082:JEY131133 JOU131082:JOU131133 JYQ131082:JYQ131133 KIM131082:KIM131133 KSI131082:KSI131133 LCE131082:LCE131133 LMA131082:LMA131133 LVW131082:LVW131133 MFS131082:MFS131133 MPO131082:MPO131133 MZK131082:MZK131133 NJG131082:NJG131133 NTC131082:NTC131133 OCY131082:OCY131133 OMU131082:OMU131133 OWQ131082:OWQ131133 PGM131082:PGM131133 PQI131082:PQI131133 QAE131082:QAE131133 QKA131082:QKA131133 QTW131082:QTW131133 RDS131082:RDS131133 RNO131082:RNO131133 RXK131082:RXK131133 SHG131082:SHG131133 SRC131082:SRC131133 TAY131082:TAY131133 TKU131082:TKU131133 TUQ131082:TUQ131133 UEM131082:UEM131133 UOI131082:UOI131133 UYE131082:UYE131133 VIA131082:VIA131133 VRW131082:VRW131133 WBS131082:WBS131133 WLO131082:WLO131133 WVK131082:WVK131133 B196617:B196668 IY196618:IY196669 SU196618:SU196669 ACQ196618:ACQ196669 AMM196618:AMM196669 AWI196618:AWI196669 BGE196618:BGE196669 BQA196618:BQA196669 BZW196618:BZW196669 CJS196618:CJS196669 CTO196618:CTO196669 DDK196618:DDK196669 DNG196618:DNG196669 DXC196618:DXC196669 EGY196618:EGY196669 EQU196618:EQU196669 FAQ196618:FAQ196669 FKM196618:FKM196669 FUI196618:FUI196669 GEE196618:GEE196669 GOA196618:GOA196669 GXW196618:GXW196669 HHS196618:HHS196669 HRO196618:HRO196669 IBK196618:IBK196669 ILG196618:ILG196669 IVC196618:IVC196669 JEY196618:JEY196669 JOU196618:JOU196669 JYQ196618:JYQ196669 KIM196618:KIM196669 KSI196618:KSI196669 LCE196618:LCE196669 LMA196618:LMA196669 LVW196618:LVW196669 MFS196618:MFS196669 MPO196618:MPO196669 MZK196618:MZK196669 NJG196618:NJG196669 NTC196618:NTC196669 OCY196618:OCY196669 OMU196618:OMU196669 OWQ196618:OWQ196669 PGM196618:PGM196669 PQI196618:PQI196669 QAE196618:QAE196669 QKA196618:QKA196669 QTW196618:QTW196669 RDS196618:RDS196669 RNO196618:RNO196669 RXK196618:RXK196669 SHG196618:SHG196669 SRC196618:SRC196669 TAY196618:TAY196669 TKU196618:TKU196669 TUQ196618:TUQ196669 UEM196618:UEM196669 UOI196618:UOI196669 UYE196618:UYE196669 VIA196618:VIA196669 VRW196618:VRW196669 WBS196618:WBS196669 WLO196618:WLO196669 WVK196618:WVK196669 B262153:B262204 IY262154:IY262205 SU262154:SU262205 ACQ262154:ACQ262205 AMM262154:AMM262205 AWI262154:AWI262205 BGE262154:BGE262205 BQA262154:BQA262205 BZW262154:BZW262205 CJS262154:CJS262205 CTO262154:CTO262205 DDK262154:DDK262205 DNG262154:DNG262205 DXC262154:DXC262205 EGY262154:EGY262205 EQU262154:EQU262205 FAQ262154:FAQ262205 FKM262154:FKM262205 FUI262154:FUI262205 GEE262154:GEE262205 GOA262154:GOA262205 GXW262154:GXW262205 HHS262154:HHS262205 HRO262154:HRO262205 IBK262154:IBK262205 ILG262154:ILG262205 IVC262154:IVC262205 JEY262154:JEY262205 JOU262154:JOU262205 JYQ262154:JYQ262205 KIM262154:KIM262205 KSI262154:KSI262205 LCE262154:LCE262205 LMA262154:LMA262205 LVW262154:LVW262205 MFS262154:MFS262205 MPO262154:MPO262205 MZK262154:MZK262205 NJG262154:NJG262205 NTC262154:NTC262205 OCY262154:OCY262205 OMU262154:OMU262205 OWQ262154:OWQ262205 PGM262154:PGM262205 PQI262154:PQI262205 QAE262154:QAE262205 QKA262154:QKA262205 QTW262154:QTW262205 RDS262154:RDS262205 RNO262154:RNO262205 RXK262154:RXK262205 SHG262154:SHG262205 SRC262154:SRC262205 TAY262154:TAY262205 TKU262154:TKU262205 TUQ262154:TUQ262205 UEM262154:UEM262205 UOI262154:UOI262205 UYE262154:UYE262205 VIA262154:VIA262205 VRW262154:VRW262205 WBS262154:WBS262205 WLO262154:WLO262205 WVK262154:WVK262205 B327689:B327740 IY327690:IY327741 SU327690:SU327741 ACQ327690:ACQ327741 AMM327690:AMM327741 AWI327690:AWI327741 BGE327690:BGE327741 BQA327690:BQA327741 BZW327690:BZW327741 CJS327690:CJS327741 CTO327690:CTO327741 DDK327690:DDK327741 DNG327690:DNG327741 DXC327690:DXC327741 EGY327690:EGY327741 EQU327690:EQU327741 FAQ327690:FAQ327741 FKM327690:FKM327741 FUI327690:FUI327741 GEE327690:GEE327741 GOA327690:GOA327741 GXW327690:GXW327741 HHS327690:HHS327741 HRO327690:HRO327741 IBK327690:IBK327741 ILG327690:ILG327741 IVC327690:IVC327741 JEY327690:JEY327741 JOU327690:JOU327741 JYQ327690:JYQ327741 KIM327690:KIM327741 KSI327690:KSI327741 LCE327690:LCE327741 LMA327690:LMA327741 LVW327690:LVW327741 MFS327690:MFS327741 MPO327690:MPO327741 MZK327690:MZK327741 NJG327690:NJG327741 NTC327690:NTC327741 OCY327690:OCY327741 OMU327690:OMU327741 OWQ327690:OWQ327741 PGM327690:PGM327741 PQI327690:PQI327741 QAE327690:QAE327741 QKA327690:QKA327741 QTW327690:QTW327741 RDS327690:RDS327741 RNO327690:RNO327741 RXK327690:RXK327741 SHG327690:SHG327741 SRC327690:SRC327741 TAY327690:TAY327741 TKU327690:TKU327741 TUQ327690:TUQ327741 UEM327690:UEM327741 UOI327690:UOI327741 UYE327690:UYE327741 VIA327690:VIA327741 VRW327690:VRW327741 WBS327690:WBS327741 WLO327690:WLO327741 WVK327690:WVK327741 B393225:B393276 IY393226:IY393277 SU393226:SU393277 ACQ393226:ACQ393277 AMM393226:AMM393277 AWI393226:AWI393277 BGE393226:BGE393277 BQA393226:BQA393277 BZW393226:BZW393277 CJS393226:CJS393277 CTO393226:CTO393277 DDK393226:DDK393277 DNG393226:DNG393277 DXC393226:DXC393277 EGY393226:EGY393277 EQU393226:EQU393277 FAQ393226:FAQ393277 FKM393226:FKM393277 FUI393226:FUI393277 GEE393226:GEE393277 GOA393226:GOA393277 GXW393226:GXW393277 HHS393226:HHS393277 HRO393226:HRO393277 IBK393226:IBK393277 ILG393226:ILG393277 IVC393226:IVC393277 JEY393226:JEY393277 JOU393226:JOU393277 JYQ393226:JYQ393277 KIM393226:KIM393277 KSI393226:KSI393277 LCE393226:LCE393277 LMA393226:LMA393277 LVW393226:LVW393277 MFS393226:MFS393277 MPO393226:MPO393277 MZK393226:MZK393277 NJG393226:NJG393277 NTC393226:NTC393277 OCY393226:OCY393277 OMU393226:OMU393277 OWQ393226:OWQ393277 PGM393226:PGM393277 PQI393226:PQI393277 QAE393226:QAE393277 QKA393226:QKA393277 QTW393226:QTW393277 RDS393226:RDS393277 RNO393226:RNO393277 RXK393226:RXK393277 SHG393226:SHG393277 SRC393226:SRC393277 TAY393226:TAY393277 TKU393226:TKU393277 TUQ393226:TUQ393277 UEM393226:UEM393277 UOI393226:UOI393277 UYE393226:UYE393277 VIA393226:VIA393277 VRW393226:VRW393277 WBS393226:WBS393277 WLO393226:WLO393277 WVK393226:WVK393277 B458761:B458812 IY458762:IY458813 SU458762:SU458813 ACQ458762:ACQ458813 AMM458762:AMM458813 AWI458762:AWI458813 BGE458762:BGE458813 BQA458762:BQA458813 BZW458762:BZW458813 CJS458762:CJS458813 CTO458762:CTO458813 DDK458762:DDK458813 DNG458762:DNG458813 DXC458762:DXC458813 EGY458762:EGY458813 EQU458762:EQU458813 FAQ458762:FAQ458813 FKM458762:FKM458813 FUI458762:FUI458813 GEE458762:GEE458813 GOA458762:GOA458813 GXW458762:GXW458813 HHS458762:HHS458813 HRO458762:HRO458813 IBK458762:IBK458813 ILG458762:ILG458813 IVC458762:IVC458813 JEY458762:JEY458813 JOU458762:JOU458813 JYQ458762:JYQ458813 KIM458762:KIM458813 KSI458762:KSI458813 LCE458762:LCE458813 LMA458762:LMA458813 LVW458762:LVW458813 MFS458762:MFS458813 MPO458762:MPO458813 MZK458762:MZK458813 NJG458762:NJG458813 NTC458762:NTC458813 OCY458762:OCY458813 OMU458762:OMU458813 OWQ458762:OWQ458813 PGM458762:PGM458813 PQI458762:PQI458813 QAE458762:QAE458813 QKA458762:QKA458813 QTW458762:QTW458813 RDS458762:RDS458813 RNO458762:RNO458813 RXK458762:RXK458813 SHG458762:SHG458813 SRC458762:SRC458813 TAY458762:TAY458813 TKU458762:TKU458813 TUQ458762:TUQ458813 UEM458762:UEM458813 UOI458762:UOI458813 UYE458762:UYE458813 VIA458762:VIA458813 VRW458762:VRW458813 WBS458762:WBS458813 WLO458762:WLO458813 WVK458762:WVK458813 B524297:B524348 IY524298:IY524349 SU524298:SU524349 ACQ524298:ACQ524349 AMM524298:AMM524349 AWI524298:AWI524349 BGE524298:BGE524349 BQA524298:BQA524349 BZW524298:BZW524349 CJS524298:CJS524349 CTO524298:CTO524349 DDK524298:DDK524349 DNG524298:DNG524349 DXC524298:DXC524349 EGY524298:EGY524349 EQU524298:EQU524349 FAQ524298:FAQ524349 FKM524298:FKM524349 FUI524298:FUI524349 GEE524298:GEE524349 GOA524298:GOA524349 GXW524298:GXW524349 HHS524298:HHS524349 HRO524298:HRO524349 IBK524298:IBK524349 ILG524298:ILG524349 IVC524298:IVC524349 JEY524298:JEY524349 JOU524298:JOU524349 JYQ524298:JYQ524349 KIM524298:KIM524349 KSI524298:KSI524349 LCE524298:LCE524349 LMA524298:LMA524349 LVW524298:LVW524349 MFS524298:MFS524349 MPO524298:MPO524349 MZK524298:MZK524349 NJG524298:NJG524349 NTC524298:NTC524349 OCY524298:OCY524349 OMU524298:OMU524349 OWQ524298:OWQ524349 PGM524298:PGM524349 PQI524298:PQI524349 QAE524298:QAE524349 QKA524298:QKA524349 QTW524298:QTW524349 RDS524298:RDS524349 RNO524298:RNO524349 RXK524298:RXK524349 SHG524298:SHG524349 SRC524298:SRC524349 TAY524298:TAY524349 TKU524298:TKU524349 TUQ524298:TUQ524349 UEM524298:UEM524349 UOI524298:UOI524349 UYE524298:UYE524349 VIA524298:VIA524349 VRW524298:VRW524349 WBS524298:WBS524349 WLO524298:WLO524349 WVK524298:WVK524349 B589833:B589884 IY589834:IY589885 SU589834:SU589885 ACQ589834:ACQ589885 AMM589834:AMM589885 AWI589834:AWI589885 BGE589834:BGE589885 BQA589834:BQA589885 BZW589834:BZW589885 CJS589834:CJS589885 CTO589834:CTO589885 DDK589834:DDK589885 DNG589834:DNG589885 DXC589834:DXC589885 EGY589834:EGY589885 EQU589834:EQU589885 FAQ589834:FAQ589885 FKM589834:FKM589885 FUI589834:FUI589885 GEE589834:GEE589885 GOA589834:GOA589885 GXW589834:GXW589885 HHS589834:HHS589885 HRO589834:HRO589885 IBK589834:IBK589885 ILG589834:ILG589885 IVC589834:IVC589885 JEY589834:JEY589885 JOU589834:JOU589885 JYQ589834:JYQ589885 KIM589834:KIM589885 KSI589834:KSI589885 LCE589834:LCE589885 LMA589834:LMA589885 LVW589834:LVW589885 MFS589834:MFS589885 MPO589834:MPO589885 MZK589834:MZK589885 NJG589834:NJG589885 NTC589834:NTC589885 OCY589834:OCY589885 OMU589834:OMU589885 OWQ589834:OWQ589885 PGM589834:PGM589885 PQI589834:PQI589885 QAE589834:QAE589885 QKA589834:QKA589885 QTW589834:QTW589885 RDS589834:RDS589885 RNO589834:RNO589885 RXK589834:RXK589885 SHG589834:SHG589885 SRC589834:SRC589885 TAY589834:TAY589885 TKU589834:TKU589885 TUQ589834:TUQ589885 UEM589834:UEM589885 UOI589834:UOI589885 UYE589834:UYE589885 VIA589834:VIA589885 VRW589834:VRW589885 WBS589834:WBS589885 WLO589834:WLO589885 WVK589834:WVK589885 B655369:B655420 IY655370:IY655421 SU655370:SU655421 ACQ655370:ACQ655421 AMM655370:AMM655421 AWI655370:AWI655421 BGE655370:BGE655421 BQA655370:BQA655421 BZW655370:BZW655421 CJS655370:CJS655421 CTO655370:CTO655421 DDK655370:DDK655421 DNG655370:DNG655421 DXC655370:DXC655421 EGY655370:EGY655421 EQU655370:EQU655421 FAQ655370:FAQ655421 FKM655370:FKM655421 FUI655370:FUI655421 GEE655370:GEE655421 GOA655370:GOA655421 GXW655370:GXW655421 HHS655370:HHS655421 HRO655370:HRO655421 IBK655370:IBK655421 ILG655370:ILG655421 IVC655370:IVC655421 JEY655370:JEY655421 JOU655370:JOU655421 JYQ655370:JYQ655421 KIM655370:KIM655421 KSI655370:KSI655421 LCE655370:LCE655421 LMA655370:LMA655421 LVW655370:LVW655421 MFS655370:MFS655421 MPO655370:MPO655421 MZK655370:MZK655421 NJG655370:NJG655421 NTC655370:NTC655421 OCY655370:OCY655421 OMU655370:OMU655421 OWQ655370:OWQ655421 PGM655370:PGM655421 PQI655370:PQI655421 QAE655370:QAE655421 QKA655370:QKA655421 QTW655370:QTW655421 RDS655370:RDS655421 RNO655370:RNO655421 RXK655370:RXK655421 SHG655370:SHG655421 SRC655370:SRC655421 TAY655370:TAY655421 TKU655370:TKU655421 TUQ655370:TUQ655421 UEM655370:UEM655421 UOI655370:UOI655421 UYE655370:UYE655421 VIA655370:VIA655421 VRW655370:VRW655421 WBS655370:WBS655421 WLO655370:WLO655421 WVK655370:WVK655421 B720905:B720956 IY720906:IY720957 SU720906:SU720957 ACQ720906:ACQ720957 AMM720906:AMM720957 AWI720906:AWI720957 BGE720906:BGE720957 BQA720906:BQA720957 BZW720906:BZW720957 CJS720906:CJS720957 CTO720906:CTO720957 DDK720906:DDK720957 DNG720906:DNG720957 DXC720906:DXC720957 EGY720906:EGY720957 EQU720906:EQU720957 FAQ720906:FAQ720957 FKM720906:FKM720957 FUI720906:FUI720957 GEE720906:GEE720957 GOA720906:GOA720957 GXW720906:GXW720957 HHS720906:HHS720957 HRO720906:HRO720957 IBK720906:IBK720957 ILG720906:ILG720957 IVC720906:IVC720957 JEY720906:JEY720957 JOU720906:JOU720957 JYQ720906:JYQ720957 KIM720906:KIM720957 KSI720906:KSI720957 LCE720906:LCE720957 LMA720906:LMA720957 LVW720906:LVW720957 MFS720906:MFS720957 MPO720906:MPO720957 MZK720906:MZK720957 NJG720906:NJG720957 NTC720906:NTC720957 OCY720906:OCY720957 OMU720906:OMU720957 OWQ720906:OWQ720957 PGM720906:PGM720957 PQI720906:PQI720957 QAE720906:QAE720957 QKA720906:QKA720957 QTW720906:QTW720957 RDS720906:RDS720957 RNO720906:RNO720957 RXK720906:RXK720957 SHG720906:SHG720957 SRC720906:SRC720957 TAY720906:TAY720957 TKU720906:TKU720957 TUQ720906:TUQ720957 UEM720906:UEM720957 UOI720906:UOI720957 UYE720906:UYE720957 VIA720906:VIA720957 VRW720906:VRW720957 WBS720906:WBS720957 WLO720906:WLO720957 WVK720906:WVK720957 B786441:B786492 IY786442:IY786493 SU786442:SU786493 ACQ786442:ACQ786493 AMM786442:AMM786493 AWI786442:AWI786493 BGE786442:BGE786493 BQA786442:BQA786493 BZW786442:BZW786493 CJS786442:CJS786493 CTO786442:CTO786493 DDK786442:DDK786493 DNG786442:DNG786493 DXC786442:DXC786493 EGY786442:EGY786493 EQU786442:EQU786493 FAQ786442:FAQ786493 FKM786442:FKM786493 FUI786442:FUI786493 GEE786442:GEE786493 GOA786442:GOA786493 GXW786442:GXW786493 HHS786442:HHS786493 HRO786442:HRO786493 IBK786442:IBK786493 ILG786442:ILG786493 IVC786442:IVC786493 JEY786442:JEY786493 JOU786442:JOU786493 JYQ786442:JYQ786493 KIM786442:KIM786493 KSI786442:KSI786493 LCE786442:LCE786493 LMA786442:LMA786493 LVW786442:LVW786493 MFS786442:MFS786493 MPO786442:MPO786493 MZK786442:MZK786493 NJG786442:NJG786493 NTC786442:NTC786493 OCY786442:OCY786493 OMU786442:OMU786493 OWQ786442:OWQ786493 PGM786442:PGM786493 PQI786442:PQI786493 QAE786442:QAE786493 QKA786442:QKA786493 QTW786442:QTW786493 RDS786442:RDS786493 RNO786442:RNO786493 RXK786442:RXK786493 SHG786442:SHG786493 SRC786442:SRC786493 TAY786442:TAY786493 TKU786442:TKU786493 TUQ786442:TUQ786493 UEM786442:UEM786493 UOI786442:UOI786493 UYE786442:UYE786493 VIA786442:VIA786493 VRW786442:VRW786493 WBS786442:WBS786493 WLO786442:WLO786493 WVK786442:WVK786493 B851977:B852028 IY851978:IY852029 SU851978:SU852029 ACQ851978:ACQ852029 AMM851978:AMM852029 AWI851978:AWI852029 BGE851978:BGE852029 BQA851978:BQA852029 BZW851978:BZW852029 CJS851978:CJS852029 CTO851978:CTO852029 DDK851978:DDK852029 DNG851978:DNG852029 DXC851978:DXC852029 EGY851978:EGY852029 EQU851978:EQU852029 FAQ851978:FAQ852029 FKM851978:FKM852029 FUI851978:FUI852029 GEE851978:GEE852029 GOA851978:GOA852029 GXW851978:GXW852029 HHS851978:HHS852029 HRO851978:HRO852029 IBK851978:IBK852029 ILG851978:ILG852029 IVC851978:IVC852029 JEY851978:JEY852029 JOU851978:JOU852029 JYQ851978:JYQ852029 KIM851978:KIM852029 KSI851978:KSI852029 LCE851978:LCE852029 LMA851978:LMA852029 LVW851978:LVW852029 MFS851978:MFS852029 MPO851978:MPO852029 MZK851978:MZK852029 NJG851978:NJG852029 NTC851978:NTC852029 OCY851978:OCY852029 OMU851978:OMU852029 OWQ851978:OWQ852029 PGM851978:PGM852029 PQI851978:PQI852029 QAE851978:QAE852029 QKA851978:QKA852029 QTW851978:QTW852029 RDS851978:RDS852029 RNO851978:RNO852029 RXK851978:RXK852029 SHG851978:SHG852029 SRC851978:SRC852029 TAY851978:TAY852029 TKU851978:TKU852029 TUQ851978:TUQ852029 UEM851978:UEM852029 UOI851978:UOI852029 UYE851978:UYE852029 VIA851978:VIA852029 VRW851978:VRW852029 WBS851978:WBS852029 WLO851978:WLO852029 WVK851978:WVK852029 B917513:B917564 IY917514:IY917565 SU917514:SU917565 ACQ917514:ACQ917565 AMM917514:AMM917565 AWI917514:AWI917565 BGE917514:BGE917565 BQA917514:BQA917565 BZW917514:BZW917565 CJS917514:CJS917565 CTO917514:CTO917565 DDK917514:DDK917565 DNG917514:DNG917565 DXC917514:DXC917565 EGY917514:EGY917565 EQU917514:EQU917565 FAQ917514:FAQ917565 FKM917514:FKM917565 FUI917514:FUI917565 GEE917514:GEE917565 GOA917514:GOA917565 GXW917514:GXW917565 HHS917514:HHS917565 HRO917514:HRO917565 IBK917514:IBK917565 ILG917514:ILG917565 IVC917514:IVC917565 JEY917514:JEY917565 JOU917514:JOU917565 JYQ917514:JYQ917565 KIM917514:KIM917565 KSI917514:KSI917565 LCE917514:LCE917565 LMA917514:LMA917565 LVW917514:LVW917565 MFS917514:MFS917565 MPO917514:MPO917565 MZK917514:MZK917565 NJG917514:NJG917565 NTC917514:NTC917565 OCY917514:OCY917565 OMU917514:OMU917565 OWQ917514:OWQ917565 PGM917514:PGM917565 PQI917514:PQI917565 QAE917514:QAE917565 QKA917514:QKA917565 QTW917514:QTW917565 RDS917514:RDS917565 RNO917514:RNO917565 RXK917514:RXK917565 SHG917514:SHG917565 SRC917514:SRC917565 TAY917514:TAY917565 TKU917514:TKU917565 TUQ917514:TUQ917565 UEM917514:UEM917565 UOI917514:UOI917565 UYE917514:UYE917565 VIA917514:VIA917565 VRW917514:VRW917565 WBS917514:WBS917565 WLO917514:WLO917565 WVK917514:WVK917565 B983049:B983100 IY983050:IY983101 SU983050:SU983101 ACQ983050:ACQ983101 AMM983050:AMM983101 AWI983050:AWI983101 BGE983050:BGE983101 BQA983050:BQA983101 BZW983050:BZW983101 CJS983050:CJS983101 CTO983050:CTO983101 DDK983050:DDK983101 DNG983050:DNG983101 DXC983050:DXC983101 EGY983050:EGY983101 EQU983050:EQU983101 FAQ983050:FAQ983101 FKM983050:FKM983101 FUI983050:FUI983101 GEE983050:GEE983101 GOA983050:GOA983101 GXW983050:GXW983101 HHS983050:HHS983101 HRO983050:HRO983101 IBK983050:IBK983101 ILG983050:ILG983101 IVC983050:IVC983101 JEY983050:JEY983101 JOU983050:JOU983101 JYQ983050:JYQ983101 KIM983050:KIM983101 KSI983050:KSI983101 LCE983050:LCE983101 LMA983050:LMA983101 LVW983050:LVW983101 MFS983050:MFS983101 MPO983050:MPO983101 MZK983050:MZK983101 NJG983050:NJG983101 NTC983050:NTC983101 OCY983050:OCY983101 OMU983050:OMU983101 OWQ983050:OWQ983101 PGM983050:PGM983101 PQI983050:PQI983101 QAE983050:QAE983101 QKA983050:QKA983101 QTW983050:QTW983101 RDS983050:RDS983101 RNO983050:RNO983101 RXK983050:RXK983101 SHG983050:SHG983101 SRC983050:SRC983101 TAY983050:TAY983101 TKU983050:TKU983101 TUQ983050:TUQ983101 UEM983050:UEM983101 UOI983050:UOI983101 UYE983050:UYE983101 VIA983050:VIA983101 VRW983050:VRW983101 WBS983050:WBS983101 WLO983050:WLO983101 WVK983050:WVK983101 B57:B60">
      <formula1>"該当せず,日程なし,候補,仮予約中,予約済,取消済"</formula1>
    </dataValidation>
    <dataValidation type="list" allowBlank="1" showInputMessage="1" showErrorMessage="1" sqref="B2:B56">
      <formula1>"調査中,該当せず,日程なし,候補,仮予約中,予約済,取消済"</formula1>
    </dataValidation>
  </dataValidations>
  <printOptions horizontalCentered="1"/>
  <pageMargins left="0.39370078740157483" right="0.39370078740157483" top="0.59055118110236227" bottom="0.59055118110236227" header="0.51181102362204722" footer="0.51181102362204722"/>
  <pageSetup paperSize="8" scale="56" fitToHeight="0" orientation="landscape" cellComments="atEn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workbookViewId="0">
      <selection sqref="A1:B2"/>
    </sheetView>
  </sheetViews>
  <sheetFormatPr defaultRowHeight="13.5" x14ac:dyDescent="0.15"/>
  <cols>
    <col min="3" max="3" width="15.125" customWidth="1"/>
    <col min="8" max="8" width="15.125" customWidth="1"/>
    <col min="13" max="13" width="15.125" customWidth="1"/>
    <col min="18" max="18" width="15.125" customWidth="1"/>
    <col min="23" max="23" width="15.125" customWidth="1"/>
    <col min="28" max="28" width="15.125" customWidth="1"/>
    <col min="33" max="33" width="15.125" customWidth="1"/>
    <col min="38" max="38" width="15.125" customWidth="1"/>
    <col min="43" max="43" width="15.125" customWidth="1"/>
    <col min="48" max="48" width="15.125" customWidth="1"/>
    <col min="53" max="53" width="15.125" customWidth="1"/>
    <col min="58" max="58" width="15.125" customWidth="1"/>
  </cols>
  <sheetData>
    <row r="1" spans="1:60" ht="18.75" x14ac:dyDescent="0.2">
      <c r="A1" s="249" t="s">
        <v>80</v>
      </c>
      <c r="B1" s="250"/>
      <c r="C1" s="202" t="s">
        <v>275</v>
      </c>
      <c r="D1" s="3"/>
      <c r="E1" s="4"/>
      <c r="F1" s="246" t="s">
        <v>81</v>
      </c>
      <c r="G1" s="247"/>
      <c r="H1" s="202" t="s">
        <v>275</v>
      </c>
      <c r="I1" s="3"/>
      <c r="J1" s="4"/>
      <c r="K1" s="246" t="s">
        <v>82</v>
      </c>
      <c r="L1" s="247"/>
      <c r="M1" s="202" t="s">
        <v>275</v>
      </c>
      <c r="N1" s="3"/>
      <c r="O1" s="4"/>
      <c r="P1" s="246" t="s">
        <v>83</v>
      </c>
      <c r="Q1" s="247"/>
      <c r="R1" s="202" t="s">
        <v>275</v>
      </c>
      <c r="S1" s="3"/>
      <c r="T1" s="4"/>
      <c r="U1" s="246" t="s">
        <v>84</v>
      </c>
      <c r="V1" s="247"/>
      <c r="W1" s="202" t="s">
        <v>275</v>
      </c>
      <c r="X1" s="3"/>
      <c r="Y1" s="4"/>
      <c r="Z1" s="246" t="s">
        <v>212</v>
      </c>
      <c r="AA1" s="247"/>
      <c r="AB1" s="202" t="s">
        <v>275</v>
      </c>
      <c r="AC1" s="3"/>
      <c r="AD1" s="4"/>
      <c r="AE1" s="246" t="s">
        <v>213</v>
      </c>
      <c r="AF1" s="247"/>
      <c r="AG1" s="202" t="s">
        <v>275</v>
      </c>
      <c r="AH1" s="3"/>
      <c r="AI1" s="4"/>
      <c r="AJ1" s="246" t="s">
        <v>214</v>
      </c>
      <c r="AK1" s="247"/>
      <c r="AL1" s="202" t="s">
        <v>275</v>
      </c>
      <c r="AM1" s="3"/>
      <c r="AN1" s="4"/>
      <c r="AO1" s="246" t="s">
        <v>215</v>
      </c>
      <c r="AP1" s="247"/>
      <c r="AQ1" s="202" t="s">
        <v>275</v>
      </c>
      <c r="AR1" s="3"/>
      <c r="AS1" s="5"/>
      <c r="AT1" s="246" t="s">
        <v>300</v>
      </c>
      <c r="AU1" s="247"/>
      <c r="AV1" s="202" t="s">
        <v>275</v>
      </c>
      <c r="AW1" s="3"/>
      <c r="AX1" s="4"/>
      <c r="AY1" s="246" t="s">
        <v>78</v>
      </c>
      <c r="AZ1" s="247"/>
      <c r="BA1" s="202" t="s">
        <v>275</v>
      </c>
      <c r="BB1" s="3"/>
      <c r="BC1" s="4"/>
      <c r="BD1" s="246" t="s">
        <v>79</v>
      </c>
      <c r="BE1" s="247"/>
      <c r="BF1" s="202" t="s">
        <v>275</v>
      </c>
      <c r="BG1" s="3"/>
      <c r="BH1" s="4"/>
    </row>
    <row r="2" spans="1:60" ht="19.5" thickBot="1" x14ac:dyDescent="0.2">
      <c r="A2" s="251"/>
      <c r="B2" s="251"/>
      <c r="C2" s="201" t="s">
        <v>121</v>
      </c>
      <c r="D2" s="11"/>
      <c r="E2" s="9"/>
      <c r="F2" s="248"/>
      <c r="G2" s="248"/>
      <c r="H2" s="201" t="s">
        <v>121</v>
      </c>
      <c r="I2" s="11"/>
      <c r="J2" s="9"/>
      <c r="K2" s="248"/>
      <c r="L2" s="248"/>
      <c r="M2" s="201" t="s">
        <v>121</v>
      </c>
      <c r="N2" s="11"/>
      <c r="O2" s="9"/>
      <c r="P2" s="248"/>
      <c r="Q2" s="248"/>
      <c r="R2" s="201" t="s">
        <v>121</v>
      </c>
      <c r="S2" s="11"/>
      <c r="T2" s="9"/>
      <c r="U2" s="248"/>
      <c r="V2" s="248"/>
      <c r="W2" s="201" t="s">
        <v>121</v>
      </c>
      <c r="X2" s="11"/>
      <c r="Y2" s="9"/>
      <c r="Z2" s="248"/>
      <c r="AA2" s="248"/>
      <c r="AB2" s="201" t="s">
        <v>121</v>
      </c>
      <c r="AC2" s="11"/>
      <c r="AD2" s="9"/>
      <c r="AE2" s="248"/>
      <c r="AF2" s="248"/>
      <c r="AG2" s="201" t="s">
        <v>121</v>
      </c>
      <c r="AH2" s="11"/>
      <c r="AI2" s="9"/>
      <c r="AJ2" s="248"/>
      <c r="AK2" s="248"/>
      <c r="AL2" s="201" t="s">
        <v>121</v>
      </c>
      <c r="AM2" s="11"/>
      <c r="AN2" s="9"/>
      <c r="AO2" s="248"/>
      <c r="AP2" s="248"/>
      <c r="AQ2" s="201" t="s">
        <v>121</v>
      </c>
      <c r="AR2" s="11"/>
      <c r="AS2" s="12"/>
      <c r="AT2" s="248"/>
      <c r="AU2" s="248"/>
      <c r="AV2" s="201" t="s">
        <v>121</v>
      </c>
      <c r="AW2" s="11"/>
      <c r="AX2" s="9"/>
      <c r="AY2" s="248"/>
      <c r="AZ2" s="248"/>
      <c r="BA2" s="201" t="s">
        <v>121</v>
      </c>
      <c r="BB2" s="11"/>
      <c r="BC2" s="9"/>
      <c r="BD2" s="248"/>
      <c r="BE2" s="248"/>
      <c r="BF2" s="201" t="s">
        <v>121</v>
      </c>
      <c r="BG2" s="11"/>
      <c r="BH2" s="9"/>
    </row>
    <row r="3" spans="1:60" ht="19.5" thickTop="1" x14ac:dyDescent="0.15">
      <c r="A3" s="23">
        <v>1</v>
      </c>
      <c r="B3" s="15" t="s">
        <v>87</v>
      </c>
      <c r="C3" s="24"/>
      <c r="D3" s="25"/>
      <c r="E3" s="26"/>
      <c r="F3" s="17">
        <v>1</v>
      </c>
      <c r="G3" s="18" t="s">
        <v>90</v>
      </c>
      <c r="H3" s="24"/>
      <c r="I3" s="27"/>
      <c r="J3" s="28"/>
      <c r="K3" s="21">
        <v>1</v>
      </c>
      <c r="L3" s="29" t="s">
        <v>91</v>
      </c>
      <c r="M3" s="24"/>
      <c r="N3" s="25"/>
      <c r="O3" s="25"/>
      <c r="P3" s="17">
        <v>1</v>
      </c>
      <c r="Q3" s="30" t="s">
        <v>85</v>
      </c>
      <c r="R3" s="24"/>
      <c r="S3" s="27"/>
      <c r="T3" s="31"/>
      <c r="U3" s="17">
        <v>1</v>
      </c>
      <c r="V3" s="18" t="s">
        <v>92</v>
      </c>
      <c r="W3" s="24"/>
      <c r="X3" s="27"/>
      <c r="Y3" s="32"/>
      <c r="Z3" s="17">
        <v>1</v>
      </c>
      <c r="AA3" s="29" t="s">
        <v>91</v>
      </c>
      <c r="AB3" s="24"/>
      <c r="AC3" s="34"/>
      <c r="AD3" s="35"/>
      <c r="AE3" s="17">
        <v>1</v>
      </c>
      <c r="AF3" s="36" t="s">
        <v>88</v>
      </c>
      <c r="AG3" s="24"/>
      <c r="AH3" s="38"/>
      <c r="AI3" s="39"/>
      <c r="AJ3" s="17">
        <v>1</v>
      </c>
      <c r="AK3" s="18" t="s">
        <v>89</v>
      </c>
      <c r="AL3" s="24"/>
      <c r="AM3" s="41"/>
      <c r="AN3" s="42"/>
      <c r="AO3" s="17">
        <v>1</v>
      </c>
      <c r="AP3" s="18" t="s">
        <v>89</v>
      </c>
      <c r="AQ3" s="24"/>
      <c r="AR3" s="44"/>
      <c r="AS3" s="45"/>
      <c r="AT3" s="17">
        <v>1</v>
      </c>
      <c r="AU3" s="30" t="s">
        <v>85</v>
      </c>
      <c r="AV3" s="24"/>
      <c r="AW3" s="27"/>
      <c r="AX3" s="31"/>
      <c r="AY3" s="17">
        <v>1</v>
      </c>
      <c r="AZ3" s="18" t="s">
        <v>301</v>
      </c>
      <c r="BA3" s="24"/>
      <c r="BB3" s="27"/>
      <c r="BC3" s="32"/>
      <c r="BD3" s="17">
        <v>1</v>
      </c>
      <c r="BE3" s="29" t="s">
        <v>91</v>
      </c>
      <c r="BF3" s="24"/>
      <c r="BG3" s="34"/>
      <c r="BH3" s="35"/>
    </row>
    <row r="4" spans="1:60" ht="18.75" x14ac:dyDescent="0.15">
      <c r="A4" s="17">
        <v>2</v>
      </c>
      <c r="B4" s="18" t="s">
        <v>85</v>
      </c>
      <c r="C4" s="48"/>
      <c r="D4" s="49"/>
      <c r="E4" s="50"/>
      <c r="F4" s="17">
        <v>2</v>
      </c>
      <c r="G4" s="18" t="s">
        <v>92</v>
      </c>
      <c r="H4" s="48"/>
      <c r="I4" s="28"/>
      <c r="J4" s="28"/>
      <c r="K4" s="21">
        <v>2</v>
      </c>
      <c r="L4" s="15" t="s">
        <v>87</v>
      </c>
      <c r="M4" s="48"/>
      <c r="N4" s="51"/>
      <c r="O4" s="51"/>
      <c r="P4" s="17">
        <v>2</v>
      </c>
      <c r="Q4" s="30" t="s">
        <v>88</v>
      </c>
      <c r="R4" s="48"/>
      <c r="S4" s="51"/>
      <c r="T4" s="31"/>
      <c r="U4" s="17">
        <v>2</v>
      </c>
      <c r="V4" s="30" t="s">
        <v>89</v>
      </c>
      <c r="W4" s="48"/>
      <c r="X4" s="52"/>
      <c r="Y4" s="31"/>
      <c r="Z4" s="17">
        <v>2</v>
      </c>
      <c r="AA4" s="15" t="s">
        <v>87</v>
      </c>
      <c r="AB4" s="48"/>
      <c r="AC4" s="53"/>
      <c r="AD4" s="35"/>
      <c r="AE4" s="17">
        <v>2</v>
      </c>
      <c r="AF4" s="30" t="s">
        <v>90</v>
      </c>
      <c r="AG4" s="48"/>
      <c r="AH4" s="55"/>
      <c r="AI4" s="56"/>
      <c r="AJ4" s="17">
        <v>2</v>
      </c>
      <c r="AK4" s="29" t="s">
        <v>91</v>
      </c>
      <c r="AL4" s="48"/>
      <c r="AM4" s="58"/>
      <c r="AN4" s="42"/>
      <c r="AO4" s="17">
        <v>2</v>
      </c>
      <c r="AP4" s="29" t="s">
        <v>91</v>
      </c>
      <c r="AQ4" s="48"/>
      <c r="AR4" s="44"/>
      <c r="AS4" s="59"/>
      <c r="AT4" s="17">
        <v>2</v>
      </c>
      <c r="AU4" s="30" t="s">
        <v>88</v>
      </c>
      <c r="AV4" s="48"/>
      <c r="AW4" s="51"/>
      <c r="AX4" s="31"/>
      <c r="AY4" s="17">
        <v>2</v>
      </c>
      <c r="AZ4" s="30" t="s">
        <v>302</v>
      </c>
      <c r="BA4" s="48"/>
      <c r="BB4" s="52"/>
      <c r="BC4" s="31"/>
      <c r="BD4" s="17">
        <v>2</v>
      </c>
      <c r="BE4" s="15" t="s">
        <v>87</v>
      </c>
      <c r="BF4" s="48"/>
      <c r="BG4" s="53"/>
      <c r="BH4" s="35"/>
    </row>
    <row r="5" spans="1:60" ht="18.75" x14ac:dyDescent="0.15">
      <c r="A5" s="62">
        <v>3</v>
      </c>
      <c r="B5" s="18" t="s">
        <v>88</v>
      </c>
      <c r="C5" s="48"/>
      <c r="D5" s="49"/>
      <c r="E5" s="50"/>
      <c r="F5" s="17">
        <v>3</v>
      </c>
      <c r="G5" s="18" t="s">
        <v>89</v>
      </c>
      <c r="H5" s="48"/>
      <c r="I5" s="28"/>
      <c r="J5" s="28"/>
      <c r="K5" s="21">
        <v>3</v>
      </c>
      <c r="L5" s="18" t="s">
        <v>85</v>
      </c>
      <c r="M5" s="48"/>
      <c r="N5" s="51"/>
      <c r="O5" s="51"/>
      <c r="P5" s="17">
        <v>3</v>
      </c>
      <c r="Q5" s="30" t="s">
        <v>90</v>
      </c>
      <c r="R5" s="48"/>
      <c r="S5" s="28"/>
      <c r="T5" s="31"/>
      <c r="U5" s="17">
        <v>3</v>
      </c>
      <c r="V5" s="63" t="s">
        <v>91</v>
      </c>
      <c r="W5" s="48"/>
      <c r="X5" s="52"/>
      <c r="Y5" s="31"/>
      <c r="Z5" s="17">
        <v>3</v>
      </c>
      <c r="AA5" s="18" t="s">
        <v>85</v>
      </c>
      <c r="AB5" s="48"/>
      <c r="AC5" s="53"/>
      <c r="AD5" s="35"/>
      <c r="AE5" s="17">
        <v>3</v>
      </c>
      <c r="AF5" s="30" t="s">
        <v>92</v>
      </c>
      <c r="AG5" s="48"/>
      <c r="AH5" s="55"/>
      <c r="AI5" s="56"/>
      <c r="AJ5" s="17">
        <v>3</v>
      </c>
      <c r="AK5" s="15" t="s">
        <v>87</v>
      </c>
      <c r="AL5" s="48"/>
      <c r="AM5" s="58"/>
      <c r="AN5" s="42"/>
      <c r="AO5" s="17">
        <v>3</v>
      </c>
      <c r="AP5" s="15" t="s">
        <v>87</v>
      </c>
      <c r="AQ5" s="48"/>
      <c r="AR5" s="44"/>
      <c r="AS5" s="59"/>
      <c r="AT5" s="17">
        <v>3</v>
      </c>
      <c r="AU5" s="30" t="s">
        <v>90</v>
      </c>
      <c r="AV5" s="48"/>
      <c r="AW5" s="28"/>
      <c r="AX5" s="31"/>
      <c r="AY5" s="17">
        <v>3</v>
      </c>
      <c r="AZ5" s="30" t="s">
        <v>89</v>
      </c>
      <c r="BA5" s="48"/>
      <c r="BB5" s="52"/>
      <c r="BC5" s="31"/>
      <c r="BD5" s="17">
        <v>3</v>
      </c>
      <c r="BE5" s="18" t="s">
        <v>85</v>
      </c>
      <c r="BF5" s="48"/>
      <c r="BG5" s="53"/>
      <c r="BH5" s="35"/>
    </row>
    <row r="6" spans="1:60" ht="18.75" x14ac:dyDescent="0.15">
      <c r="A6" s="17">
        <v>4</v>
      </c>
      <c r="B6" s="18" t="s">
        <v>90</v>
      </c>
      <c r="C6" s="65"/>
      <c r="D6" s="48"/>
      <c r="E6" s="20"/>
      <c r="F6" s="17">
        <v>4</v>
      </c>
      <c r="G6" s="29" t="s">
        <v>91</v>
      </c>
      <c r="H6" s="65"/>
      <c r="I6" s="28"/>
      <c r="J6" s="66"/>
      <c r="K6" s="28">
        <v>4</v>
      </c>
      <c r="L6" s="18" t="s">
        <v>88</v>
      </c>
      <c r="M6" s="65"/>
      <c r="N6" s="51"/>
      <c r="O6" s="50"/>
      <c r="P6" s="17">
        <v>4</v>
      </c>
      <c r="Q6" s="30" t="s">
        <v>92</v>
      </c>
      <c r="R6" s="65"/>
      <c r="S6" s="28"/>
      <c r="T6" s="31"/>
      <c r="U6" s="17">
        <v>4</v>
      </c>
      <c r="V6" s="15" t="s">
        <v>87</v>
      </c>
      <c r="W6" s="65"/>
      <c r="X6" s="52"/>
      <c r="Y6" s="31"/>
      <c r="Z6" s="17">
        <v>4</v>
      </c>
      <c r="AA6" s="18" t="s">
        <v>88</v>
      </c>
      <c r="AB6" s="65"/>
      <c r="AC6" s="53"/>
      <c r="AD6" s="35"/>
      <c r="AE6" s="17">
        <v>4</v>
      </c>
      <c r="AF6" s="30" t="s">
        <v>89</v>
      </c>
      <c r="AG6" s="65"/>
      <c r="AH6" s="55"/>
      <c r="AI6" s="56"/>
      <c r="AJ6" s="17">
        <v>4</v>
      </c>
      <c r="AK6" s="18" t="s">
        <v>85</v>
      </c>
      <c r="AL6" s="65"/>
      <c r="AM6" s="48"/>
      <c r="AN6" s="68"/>
      <c r="AO6" s="17">
        <v>4</v>
      </c>
      <c r="AP6" s="18" t="s">
        <v>85</v>
      </c>
      <c r="AQ6" s="65"/>
      <c r="AR6" s="70"/>
      <c r="AS6" s="71"/>
      <c r="AT6" s="17">
        <v>4</v>
      </c>
      <c r="AU6" s="30" t="s">
        <v>92</v>
      </c>
      <c r="AV6" s="65"/>
      <c r="AW6" s="28"/>
      <c r="AX6" s="31"/>
      <c r="AY6" s="17">
        <v>4</v>
      </c>
      <c r="AZ6" s="29" t="s">
        <v>91</v>
      </c>
      <c r="BA6" s="65"/>
      <c r="BB6" s="52"/>
      <c r="BC6" s="31"/>
      <c r="BD6" s="17">
        <v>4</v>
      </c>
      <c r="BE6" s="18" t="s">
        <v>88</v>
      </c>
      <c r="BF6" s="65"/>
      <c r="BG6" s="53"/>
      <c r="BH6" s="35"/>
    </row>
    <row r="7" spans="1:60" ht="18.75" x14ac:dyDescent="0.15">
      <c r="A7" s="62">
        <v>5</v>
      </c>
      <c r="B7" s="18" t="s">
        <v>92</v>
      </c>
      <c r="C7" s="74"/>
      <c r="D7" s="48"/>
      <c r="E7" s="75"/>
      <c r="F7" s="17">
        <v>5</v>
      </c>
      <c r="G7" s="15" t="s">
        <v>87</v>
      </c>
      <c r="H7" s="74"/>
      <c r="I7" s="28"/>
      <c r="J7" s="28"/>
      <c r="K7" s="21">
        <v>5</v>
      </c>
      <c r="L7" s="18" t="s">
        <v>90</v>
      </c>
      <c r="M7" s="74"/>
      <c r="N7" s="76"/>
      <c r="O7" s="77"/>
      <c r="P7" s="17">
        <v>5</v>
      </c>
      <c r="Q7" s="30" t="s">
        <v>89</v>
      </c>
      <c r="R7" s="74"/>
      <c r="S7" s="66"/>
      <c r="T7" s="31"/>
      <c r="U7" s="17">
        <v>5</v>
      </c>
      <c r="V7" s="18" t="s">
        <v>85</v>
      </c>
      <c r="W7" s="74"/>
      <c r="X7" s="66"/>
      <c r="Y7" s="31"/>
      <c r="Z7" s="17">
        <v>5</v>
      </c>
      <c r="AA7" s="18" t="s">
        <v>90</v>
      </c>
      <c r="AB7" s="74"/>
      <c r="AC7" s="43"/>
      <c r="AD7" s="35"/>
      <c r="AE7" s="17">
        <v>5</v>
      </c>
      <c r="AF7" s="29" t="s">
        <v>91</v>
      </c>
      <c r="AG7" s="74"/>
      <c r="AH7" s="34"/>
      <c r="AI7" s="78"/>
      <c r="AJ7" s="17">
        <v>5</v>
      </c>
      <c r="AK7" s="18" t="s">
        <v>88</v>
      </c>
      <c r="AL7" s="74"/>
      <c r="AM7" s="48"/>
      <c r="AN7" s="68"/>
      <c r="AO7" s="17">
        <v>5</v>
      </c>
      <c r="AP7" s="18" t="s">
        <v>88</v>
      </c>
      <c r="AQ7" s="74"/>
      <c r="AR7" s="70"/>
      <c r="AS7" s="71"/>
      <c r="AT7" s="17">
        <v>5</v>
      </c>
      <c r="AU7" s="30" t="s">
        <v>89</v>
      </c>
      <c r="AV7" s="74"/>
      <c r="AW7" s="66"/>
      <c r="AX7" s="31"/>
      <c r="AY7" s="17">
        <v>5</v>
      </c>
      <c r="AZ7" s="15" t="s">
        <v>87</v>
      </c>
      <c r="BA7" s="74"/>
      <c r="BB7" s="66"/>
      <c r="BC7" s="31"/>
      <c r="BD7" s="17">
        <v>5</v>
      </c>
      <c r="BE7" s="18" t="s">
        <v>90</v>
      </c>
      <c r="BF7" s="74"/>
      <c r="BG7" s="43"/>
      <c r="BH7" s="35"/>
    </row>
    <row r="8" spans="1:60" ht="18.75" x14ac:dyDescent="0.15">
      <c r="A8" s="17">
        <v>6</v>
      </c>
      <c r="B8" s="18" t="s">
        <v>89</v>
      </c>
      <c r="C8" s="81"/>
      <c r="D8" s="65"/>
      <c r="E8" s="75"/>
      <c r="F8" s="17">
        <v>6</v>
      </c>
      <c r="G8" s="18" t="s">
        <v>85</v>
      </c>
      <c r="H8" s="81"/>
      <c r="I8" s="28"/>
      <c r="J8" s="28"/>
      <c r="K8" s="21">
        <v>6</v>
      </c>
      <c r="L8" s="18" t="s">
        <v>92</v>
      </c>
      <c r="M8" s="81"/>
      <c r="N8" s="28"/>
      <c r="O8" s="80"/>
      <c r="P8" s="17">
        <v>6</v>
      </c>
      <c r="Q8" s="29" t="s">
        <v>91</v>
      </c>
      <c r="R8" s="81"/>
      <c r="S8" s="66"/>
      <c r="T8" s="31"/>
      <c r="U8" s="17">
        <v>6</v>
      </c>
      <c r="V8" s="18" t="s">
        <v>88</v>
      </c>
      <c r="W8" s="81"/>
      <c r="X8" s="28"/>
      <c r="Y8" s="31"/>
      <c r="Z8" s="17">
        <v>6</v>
      </c>
      <c r="AA8" s="18" t="s">
        <v>92</v>
      </c>
      <c r="AB8" s="81"/>
      <c r="AC8" s="53"/>
      <c r="AD8" s="35"/>
      <c r="AE8" s="17">
        <v>6</v>
      </c>
      <c r="AF8" s="15" t="s">
        <v>87</v>
      </c>
      <c r="AG8" s="81"/>
      <c r="AH8" s="34"/>
      <c r="AI8" s="78"/>
      <c r="AJ8" s="17">
        <v>6</v>
      </c>
      <c r="AK8" s="18" t="s">
        <v>90</v>
      </c>
      <c r="AL8" s="81"/>
      <c r="AM8" s="65"/>
      <c r="AN8" s="68"/>
      <c r="AO8" s="17">
        <v>6</v>
      </c>
      <c r="AP8" s="18" t="s">
        <v>90</v>
      </c>
      <c r="AQ8" s="81"/>
      <c r="AR8" s="79"/>
      <c r="AS8" s="71"/>
      <c r="AT8" s="17">
        <v>6</v>
      </c>
      <c r="AU8" s="29" t="s">
        <v>91</v>
      </c>
      <c r="AV8" s="81"/>
      <c r="AW8" s="66"/>
      <c r="AX8" s="31"/>
      <c r="AY8" s="17">
        <v>6</v>
      </c>
      <c r="AZ8" s="30" t="s">
        <v>85</v>
      </c>
      <c r="BA8" s="81"/>
      <c r="BB8" s="28"/>
      <c r="BC8" s="31"/>
      <c r="BD8" s="17">
        <v>6</v>
      </c>
      <c r="BE8" s="18" t="s">
        <v>92</v>
      </c>
      <c r="BF8" s="81"/>
      <c r="BG8" s="53"/>
      <c r="BH8" s="35"/>
    </row>
    <row r="9" spans="1:60" ht="18.75" x14ac:dyDescent="0.15">
      <c r="A9" s="62">
        <v>7</v>
      </c>
      <c r="B9" s="29" t="s">
        <v>91</v>
      </c>
      <c r="C9" s="81"/>
      <c r="D9" s="81"/>
      <c r="E9" s="50"/>
      <c r="F9" s="17">
        <v>7</v>
      </c>
      <c r="G9" s="18" t="s">
        <v>88</v>
      </c>
      <c r="H9" s="81"/>
      <c r="I9" s="28"/>
      <c r="J9" s="28"/>
      <c r="K9" s="21">
        <v>7</v>
      </c>
      <c r="L9" s="18" t="s">
        <v>89</v>
      </c>
      <c r="M9" s="81"/>
      <c r="N9" s="83"/>
      <c r="O9" s="80"/>
      <c r="P9" s="17">
        <v>7</v>
      </c>
      <c r="Q9" s="15" t="s">
        <v>87</v>
      </c>
      <c r="R9" s="81"/>
      <c r="S9" s="66"/>
      <c r="T9" s="31"/>
      <c r="U9" s="17">
        <v>7</v>
      </c>
      <c r="V9" s="18" t="s">
        <v>90</v>
      </c>
      <c r="W9" s="81"/>
      <c r="X9" s="28"/>
      <c r="Y9" s="31"/>
      <c r="Z9" s="17">
        <v>7</v>
      </c>
      <c r="AA9" s="18" t="s">
        <v>89</v>
      </c>
      <c r="AB9" s="81"/>
      <c r="AC9" s="53"/>
      <c r="AD9" s="35"/>
      <c r="AE9" s="17">
        <v>7</v>
      </c>
      <c r="AF9" s="18" t="s">
        <v>85</v>
      </c>
      <c r="AG9" s="81"/>
      <c r="AH9" s="34"/>
      <c r="AI9" s="84"/>
      <c r="AJ9" s="17">
        <v>7</v>
      </c>
      <c r="AK9" s="18" t="s">
        <v>92</v>
      </c>
      <c r="AL9" s="81"/>
      <c r="AM9" s="74"/>
      <c r="AN9" s="85"/>
      <c r="AO9" s="17">
        <v>7</v>
      </c>
      <c r="AP9" s="18" t="s">
        <v>92</v>
      </c>
      <c r="AQ9" s="81"/>
      <c r="AR9" s="79"/>
      <c r="AS9" s="86"/>
      <c r="AT9" s="17">
        <v>7</v>
      </c>
      <c r="AU9" s="15" t="s">
        <v>87</v>
      </c>
      <c r="AV9" s="81"/>
      <c r="AW9" s="66"/>
      <c r="AX9" s="31"/>
      <c r="AY9" s="17">
        <v>7</v>
      </c>
      <c r="AZ9" s="30" t="s">
        <v>88</v>
      </c>
      <c r="BA9" s="81"/>
      <c r="BB9" s="28"/>
      <c r="BC9" s="31"/>
      <c r="BD9" s="17">
        <v>7</v>
      </c>
      <c r="BE9" s="18" t="s">
        <v>89</v>
      </c>
      <c r="BF9" s="81"/>
      <c r="BG9" s="53"/>
      <c r="BH9" s="35"/>
    </row>
    <row r="10" spans="1:60" ht="18.75" x14ac:dyDescent="0.15">
      <c r="A10" s="17">
        <v>8</v>
      </c>
      <c r="B10" s="15" t="s">
        <v>87</v>
      </c>
      <c r="C10" s="81"/>
      <c r="D10" s="81"/>
      <c r="E10" s="75"/>
      <c r="F10" s="17">
        <v>8</v>
      </c>
      <c r="G10" s="18" t="s">
        <v>90</v>
      </c>
      <c r="H10" s="81"/>
      <c r="I10" s="74"/>
      <c r="J10" s="228"/>
      <c r="K10" s="28">
        <v>8</v>
      </c>
      <c r="L10" s="29" t="s">
        <v>91</v>
      </c>
      <c r="M10" s="81"/>
      <c r="N10" s="83"/>
      <c r="O10" s="80"/>
      <c r="P10" s="17">
        <v>8</v>
      </c>
      <c r="Q10" s="15" t="s">
        <v>85</v>
      </c>
      <c r="R10" s="81"/>
      <c r="S10" s="28"/>
      <c r="T10" s="31"/>
      <c r="U10" s="17">
        <v>8</v>
      </c>
      <c r="V10" s="18" t="s">
        <v>92</v>
      </c>
      <c r="W10" s="81"/>
      <c r="X10" s="74"/>
      <c r="Y10" s="31"/>
      <c r="Z10" s="17">
        <v>8</v>
      </c>
      <c r="AA10" s="29" t="s">
        <v>91</v>
      </c>
      <c r="AB10" s="81"/>
      <c r="AC10" s="53"/>
      <c r="AD10" s="35"/>
      <c r="AE10" s="17">
        <v>8</v>
      </c>
      <c r="AF10" s="30" t="s">
        <v>88</v>
      </c>
      <c r="AG10" s="81"/>
      <c r="AH10" s="34"/>
      <c r="AI10" s="87"/>
      <c r="AJ10" s="17">
        <v>8</v>
      </c>
      <c r="AK10" s="18" t="s">
        <v>89</v>
      </c>
      <c r="AL10" s="81"/>
      <c r="AM10" s="74"/>
      <c r="AN10" s="85"/>
      <c r="AO10" s="17">
        <v>8</v>
      </c>
      <c r="AP10" s="18" t="s">
        <v>89</v>
      </c>
      <c r="AQ10" s="81"/>
      <c r="AR10" s="79"/>
      <c r="AS10" s="86"/>
      <c r="AT10" s="17">
        <v>8</v>
      </c>
      <c r="AU10" s="229" t="s">
        <v>85</v>
      </c>
      <c r="AV10" s="81"/>
      <c r="AW10" s="28"/>
      <c r="AX10" s="31"/>
      <c r="AY10" s="17">
        <v>8</v>
      </c>
      <c r="AZ10" s="30" t="s">
        <v>90</v>
      </c>
      <c r="BA10" s="81"/>
      <c r="BB10" s="74"/>
      <c r="BC10" s="31"/>
      <c r="BD10" s="17">
        <v>8</v>
      </c>
      <c r="BE10" s="29" t="s">
        <v>91</v>
      </c>
      <c r="BF10" s="81"/>
      <c r="BG10" s="53"/>
      <c r="BH10" s="35"/>
    </row>
    <row r="11" spans="1:60" ht="18.75" x14ac:dyDescent="0.15">
      <c r="A11" s="62">
        <v>9</v>
      </c>
      <c r="B11" s="18" t="s">
        <v>85</v>
      </c>
      <c r="C11" s="28"/>
      <c r="D11" s="65"/>
      <c r="E11" s="68"/>
      <c r="F11" s="17">
        <v>9</v>
      </c>
      <c r="G11" s="18" t="s">
        <v>92</v>
      </c>
      <c r="H11" s="28"/>
      <c r="I11" s="28"/>
      <c r="J11" s="66"/>
      <c r="K11" s="51">
        <v>9</v>
      </c>
      <c r="L11" s="15" t="s">
        <v>87</v>
      </c>
      <c r="M11" s="28"/>
      <c r="N11" s="83"/>
      <c r="O11" s="89"/>
      <c r="P11" s="17">
        <v>9</v>
      </c>
      <c r="Q11" s="30" t="s">
        <v>88</v>
      </c>
      <c r="R11" s="28"/>
      <c r="S11" s="28"/>
      <c r="T11" s="31"/>
      <c r="U11" s="17">
        <v>9</v>
      </c>
      <c r="V11" s="18" t="s">
        <v>89</v>
      </c>
      <c r="W11" s="28"/>
      <c r="X11" s="28"/>
      <c r="Y11" s="31"/>
      <c r="Z11" s="17">
        <v>9</v>
      </c>
      <c r="AA11" s="15" t="s">
        <v>87</v>
      </c>
      <c r="AB11" s="28"/>
      <c r="AC11" s="53"/>
      <c r="AD11" s="35"/>
      <c r="AE11" s="17">
        <v>9</v>
      </c>
      <c r="AF11" s="30" t="s">
        <v>90</v>
      </c>
      <c r="AG11" s="28"/>
      <c r="AH11" s="91"/>
      <c r="AI11" s="78"/>
      <c r="AJ11" s="17">
        <v>9</v>
      </c>
      <c r="AK11" s="29" t="s">
        <v>91</v>
      </c>
      <c r="AL11" s="28"/>
      <c r="AM11" s="74"/>
      <c r="AN11" s="85"/>
      <c r="AO11" s="17">
        <v>9</v>
      </c>
      <c r="AP11" s="29" t="s">
        <v>91</v>
      </c>
      <c r="AQ11" s="28"/>
      <c r="AR11" s="92"/>
      <c r="AS11" s="86"/>
      <c r="AT11" s="17">
        <v>9</v>
      </c>
      <c r="AU11" s="30" t="s">
        <v>88</v>
      </c>
      <c r="AV11" s="28"/>
      <c r="AW11" s="28"/>
      <c r="AX11" s="31"/>
      <c r="AY11" s="17">
        <v>9</v>
      </c>
      <c r="AZ11" s="30" t="s">
        <v>92</v>
      </c>
      <c r="BA11" s="28"/>
      <c r="BB11" s="28"/>
      <c r="BC11" s="31"/>
      <c r="BD11" s="17">
        <v>9</v>
      </c>
      <c r="BE11" s="15" t="s">
        <v>87</v>
      </c>
      <c r="BF11" s="28"/>
      <c r="BG11" s="53"/>
      <c r="BH11" s="35"/>
    </row>
    <row r="12" spans="1:60" ht="18.75" x14ac:dyDescent="0.15">
      <c r="A12" s="17">
        <v>10</v>
      </c>
      <c r="B12" s="18" t="s">
        <v>88</v>
      </c>
      <c r="C12" s="18"/>
      <c r="D12" s="18"/>
      <c r="E12" s="20"/>
      <c r="F12" s="17">
        <v>10</v>
      </c>
      <c r="G12" s="18" t="s">
        <v>89</v>
      </c>
      <c r="H12" s="18"/>
      <c r="I12" s="28"/>
      <c r="J12" s="66"/>
      <c r="K12" s="51">
        <v>10</v>
      </c>
      <c r="L12" s="18" t="s">
        <v>85</v>
      </c>
      <c r="M12" s="18"/>
      <c r="N12" s="28"/>
      <c r="O12" s="89"/>
      <c r="P12" s="17">
        <v>10</v>
      </c>
      <c r="Q12" s="30" t="s">
        <v>90</v>
      </c>
      <c r="R12" s="18"/>
      <c r="S12" s="66"/>
      <c r="T12" s="31"/>
      <c r="U12" s="17">
        <v>10</v>
      </c>
      <c r="V12" s="29" t="s">
        <v>91</v>
      </c>
      <c r="W12" s="18"/>
      <c r="X12" s="52"/>
      <c r="Y12" s="31"/>
      <c r="Z12" s="17">
        <v>10</v>
      </c>
      <c r="AA12" s="18" t="s">
        <v>85</v>
      </c>
      <c r="AB12" s="18"/>
      <c r="AC12" s="43"/>
      <c r="AD12" s="35"/>
      <c r="AE12" s="17">
        <v>10</v>
      </c>
      <c r="AF12" s="30" t="s">
        <v>92</v>
      </c>
      <c r="AG12" s="18"/>
      <c r="AH12" s="91"/>
      <c r="AI12" s="78"/>
      <c r="AJ12" s="17">
        <v>10</v>
      </c>
      <c r="AK12" s="15" t="s">
        <v>87</v>
      </c>
      <c r="AL12" s="18"/>
      <c r="AM12" s="65"/>
      <c r="AN12" s="68"/>
      <c r="AO12" s="17">
        <v>10</v>
      </c>
      <c r="AP12" s="15" t="s">
        <v>87</v>
      </c>
      <c r="AQ12" s="18"/>
      <c r="AR12" s="70"/>
      <c r="AS12" s="93"/>
      <c r="AT12" s="17">
        <v>10</v>
      </c>
      <c r="AU12" s="30" t="s">
        <v>90</v>
      </c>
      <c r="AV12" s="18"/>
      <c r="AW12" s="66"/>
      <c r="AX12" s="31"/>
      <c r="AY12" s="17">
        <v>10</v>
      </c>
      <c r="AZ12" s="30" t="s">
        <v>89</v>
      </c>
      <c r="BA12" s="18"/>
      <c r="BB12" s="52"/>
      <c r="BC12" s="31"/>
      <c r="BD12" s="17">
        <v>10</v>
      </c>
      <c r="BE12" s="18" t="s">
        <v>85</v>
      </c>
      <c r="BF12" s="18"/>
      <c r="BG12" s="43"/>
      <c r="BH12" s="35"/>
    </row>
    <row r="13" spans="1:60" ht="18.75" x14ac:dyDescent="0.15">
      <c r="A13" s="62">
        <v>11</v>
      </c>
      <c r="B13" s="18" t="s">
        <v>90</v>
      </c>
      <c r="C13" s="28"/>
      <c r="D13" s="65"/>
      <c r="E13" s="50"/>
      <c r="F13" s="17">
        <v>11</v>
      </c>
      <c r="G13" s="63" t="s">
        <v>91</v>
      </c>
      <c r="H13" s="28"/>
      <c r="I13" s="28"/>
      <c r="J13" s="230"/>
      <c r="K13" s="51">
        <v>11</v>
      </c>
      <c r="L13" s="18" t="s">
        <v>88</v>
      </c>
      <c r="M13" s="28"/>
      <c r="N13" s="51"/>
      <c r="O13" s="32"/>
      <c r="P13" s="17">
        <v>11</v>
      </c>
      <c r="Q13" s="30" t="s">
        <v>92</v>
      </c>
      <c r="R13" s="28"/>
      <c r="S13" s="66"/>
      <c r="T13" s="94"/>
      <c r="U13" s="17">
        <v>11</v>
      </c>
      <c r="V13" s="15" t="s">
        <v>87</v>
      </c>
      <c r="W13" s="28"/>
      <c r="X13" s="52"/>
      <c r="Y13" s="31"/>
      <c r="Z13" s="17">
        <v>11</v>
      </c>
      <c r="AA13" s="18" t="s">
        <v>88</v>
      </c>
      <c r="AB13" s="28"/>
      <c r="AC13" s="95"/>
      <c r="AD13" s="35"/>
      <c r="AE13" s="17">
        <v>11</v>
      </c>
      <c r="AF13" s="30" t="s">
        <v>89</v>
      </c>
      <c r="AG13" s="28"/>
      <c r="AH13" s="90"/>
      <c r="AI13" s="84"/>
      <c r="AJ13" s="17">
        <v>11</v>
      </c>
      <c r="AK13" s="15" t="s">
        <v>85</v>
      </c>
      <c r="AL13" s="28"/>
      <c r="AM13" s="65"/>
      <c r="AN13" s="68"/>
      <c r="AO13" s="17">
        <v>11</v>
      </c>
      <c r="AP13" s="18" t="s">
        <v>85</v>
      </c>
      <c r="AQ13" s="28"/>
      <c r="AR13" s="70"/>
      <c r="AS13" s="93"/>
      <c r="AT13" s="17">
        <v>11</v>
      </c>
      <c r="AU13" s="30" t="s">
        <v>92</v>
      </c>
      <c r="AV13" s="28"/>
      <c r="AW13" s="66"/>
      <c r="AX13" s="94"/>
      <c r="AY13" s="17">
        <v>11</v>
      </c>
      <c r="AZ13" s="29" t="s">
        <v>91</v>
      </c>
      <c r="BA13" s="28"/>
      <c r="BB13" s="52"/>
      <c r="BC13" s="31"/>
      <c r="BD13" s="17">
        <v>11</v>
      </c>
      <c r="BE13" s="18" t="s">
        <v>88</v>
      </c>
      <c r="BF13" s="28"/>
      <c r="BG13" s="95"/>
      <c r="BH13" s="35"/>
    </row>
    <row r="14" spans="1:60" ht="18.75" x14ac:dyDescent="0.15">
      <c r="A14" s="17">
        <v>12</v>
      </c>
      <c r="B14" s="18" t="s">
        <v>92</v>
      </c>
      <c r="C14" s="28"/>
      <c r="D14" s="65"/>
      <c r="E14" s="50"/>
      <c r="F14" s="17">
        <v>12</v>
      </c>
      <c r="G14" s="15" t="s">
        <v>87</v>
      </c>
      <c r="H14" s="28"/>
      <c r="I14" s="74"/>
      <c r="J14" s="230"/>
      <c r="K14" s="51">
        <v>12</v>
      </c>
      <c r="L14" s="18" t="s">
        <v>90</v>
      </c>
      <c r="M14" s="28"/>
      <c r="N14" s="28"/>
      <c r="O14" s="80"/>
      <c r="P14" s="17">
        <v>12</v>
      </c>
      <c r="Q14" s="30" t="s">
        <v>89</v>
      </c>
      <c r="R14" s="28"/>
      <c r="S14" s="66"/>
      <c r="T14" s="66"/>
      <c r="U14" s="17">
        <v>12</v>
      </c>
      <c r="V14" s="18" t="s">
        <v>85</v>
      </c>
      <c r="W14" s="28"/>
      <c r="X14" s="52"/>
      <c r="Y14" s="31"/>
      <c r="Z14" s="17">
        <v>12</v>
      </c>
      <c r="AA14" s="18" t="s">
        <v>90</v>
      </c>
      <c r="AB14" s="28"/>
      <c r="AC14" s="43"/>
      <c r="AD14" s="35"/>
      <c r="AE14" s="17">
        <v>12</v>
      </c>
      <c r="AF14" s="29" t="s">
        <v>91</v>
      </c>
      <c r="AG14" s="28"/>
      <c r="AH14" s="90"/>
      <c r="AI14" s="97"/>
      <c r="AJ14" s="17">
        <v>12</v>
      </c>
      <c r="AK14" s="18" t="s">
        <v>88</v>
      </c>
      <c r="AL14" s="28"/>
      <c r="AM14" s="65"/>
      <c r="AN14" s="68"/>
      <c r="AO14" s="17">
        <v>12</v>
      </c>
      <c r="AP14" s="18" t="s">
        <v>88</v>
      </c>
      <c r="AQ14" s="28"/>
      <c r="AR14" s="70"/>
      <c r="AS14" s="93"/>
      <c r="AT14" s="17">
        <v>12</v>
      </c>
      <c r="AU14" s="30" t="s">
        <v>89</v>
      </c>
      <c r="AV14" s="28"/>
      <c r="AW14" s="66"/>
      <c r="AX14" s="66"/>
      <c r="AY14" s="17">
        <v>12</v>
      </c>
      <c r="AZ14" s="15" t="s">
        <v>87</v>
      </c>
      <c r="BA14" s="28"/>
      <c r="BB14" s="52"/>
      <c r="BC14" s="31"/>
      <c r="BD14" s="17">
        <v>12</v>
      </c>
      <c r="BE14" s="18" t="s">
        <v>90</v>
      </c>
      <c r="BF14" s="28"/>
      <c r="BG14" s="43"/>
      <c r="BH14" s="35"/>
    </row>
    <row r="15" spans="1:60" ht="18.75" x14ac:dyDescent="0.15">
      <c r="A15" s="62">
        <v>13</v>
      </c>
      <c r="B15" s="18" t="s">
        <v>89</v>
      </c>
      <c r="C15" s="74"/>
      <c r="D15" s="65"/>
      <c r="E15" s="99"/>
      <c r="F15" s="17">
        <v>13</v>
      </c>
      <c r="G15" s="18" t="s">
        <v>85</v>
      </c>
      <c r="H15" s="74"/>
      <c r="I15" s="28"/>
      <c r="J15" s="230"/>
      <c r="K15" s="51">
        <v>13</v>
      </c>
      <c r="L15" s="18" t="s">
        <v>92</v>
      </c>
      <c r="M15" s="74"/>
      <c r="N15" s="28"/>
      <c r="O15" s="80"/>
      <c r="P15" s="17">
        <v>13</v>
      </c>
      <c r="Q15" s="29" t="s">
        <v>91</v>
      </c>
      <c r="R15" s="74"/>
      <c r="S15" s="66"/>
      <c r="T15" s="66"/>
      <c r="U15" s="17">
        <v>13</v>
      </c>
      <c r="V15" s="18" t="s">
        <v>88</v>
      </c>
      <c r="W15" s="74"/>
      <c r="X15" s="28"/>
      <c r="Y15" s="31"/>
      <c r="Z15" s="17">
        <v>13</v>
      </c>
      <c r="AA15" s="18" t="s">
        <v>92</v>
      </c>
      <c r="AB15" s="74"/>
      <c r="AC15" s="102"/>
      <c r="AD15" s="35"/>
      <c r="AE15" s="17">
        <v>13</v>
      </c>
      <c r="AF15" s="15" t="s">
        <v>87</v>
      </c>
      <c r="AG15" s="74"/>
      <c r="AH15" s="90"/>
      <c r="AI15" s="103"/>
      <c r="AJ15" s="17">
        <v>13</v>
      </c>
      <c r="AK15" s="18" t="s">
        <v>90</v>
      </c>
      <c r="AL15" s="74"/>
      <c r="AM15" s="72"/>
      <c r="AN15" s="50"/>
      <c r="AO15" s="17">
        <v>13</v>
      </c>
      <c r="AP15" s="18" t="s">
        <v>90</v>
      </c>
      <c r="AQ15" s="74"/>
      <c r="AR15" s="104"/>
      <c r="AS15" s="71"/>
      <c r="AT15" s="17">
        <v>13</v>
      </c>
      <c r="AU15" s="29" t="s">
        <v>91</v>
      </c>
      <c r="AV15" s="74"/>
      <c r="AW15" s="66"/>
      <c r="AX15" s="66"/>
      <c r="AY15" s="17">
        <v>13</v>
      </c>
      <c r="AZ15" s="30" t="s">
        <v>85</v>
      </c>
      <c r="BA15" s="74"/>
      <c r="BB15" s="28"/>
      <c r="BC15" s="31"/>
      <c r="BD15" s="17">
        <v>13</v>
      </c>
      <c r="BE15" s="18" t="s">
        <v>92</v>
      </c>
      <c r="BF15" s="74"/>
      <c r="BG15" s="102"/>
      <c r="BH15" s="35"/>
    </row>
    <row r="16" spans="1:60" ht="18.75" x14ac:dyDescent="0.15">
      <c r="A16" s="17">
        <v>14</v>
      </c>
      <c r="B16" s="29" t="s">
        <v>91</v>
      </c>
      <c r="C16" s="74"/>
      <c r="D16" s="74"/>
      <c r="E16" s="99"/>
      <c r="F16" s="17">
        <v>14</v>
      </c>
      <c r="G16" s="18" t="s">
        <v>88</v>
      </c>
      <c r="H16" s="74"/>
      <c r="I16" s="100"/>
      <c r="J16" s="230"/>
      <c r="K16" s="51">
        <v>14</v>
      </c>
      <c r="L16" s="18" t="s">
        <v>89</v>
      </c>
      <c r="M16" s="74"/>
      <c r="N16" s="28"/>
      <c r="O16" s="80"/>
      <c r="P16" s="17">
        <v>14</v>
      </c>
      <c r="Q16" s="15" t="s">
        <v>87</v>
      </c>
      <c r="R16" s="74"/>
      <c r="S16" s="66"/>
      <c r="T16" s="66"/>
      <c r="U16" s="17">
        <v>14</v>
      </c>
      <c r="V16" s="18" t="s">
        <v>90</v>
      </c>
      <c r="W16" s="74"/>
      <c r="X16" s="28"/>
      <c r="Y16" s="31"/>
      <c r="Z16" s="17">
        <v>14</v>
      </c>
      <c r="AA16" s="18" t="s">
        <v>89</v>
      </c>
      <c r="AB16" s="74"/>
      <c r="AC16" s="43"/>
      <c r="AD16" s="35"/>
      <c r="AE16" s="17">
        <v>14</v>
      </c>
      <c r="AF16" s="15" t="s">
        <v>85</v>
      </c>
      <c r="AG16" s="74"/>
      <c r="AH16" s="90"/>
      <c r="AI16" s="103"/>
      <c r="AJ16" s="17">
        <v>14</v>
      </c>
      <c r="AK16" s="18" t="s">
        <v>92</v>
      </c>
      <c r="AL16" s="74"/>
      <c r="AM16" s="105"/>
      <c r="AN16" s="75"/>
      <c r="AO16" s="17">
        <v>14</v>
      </c>
      <c r="AP16" s="18" t="s">
        <v>92</v>
      </c>
      <c r="AQ16" s="74"/>
      <c r="AR16" s="104"/>
      <c r="AS16" s="106"/>
      <c r="AT16" s="17">
        <v>14</v>
      </c>
      <c r="AU16" s="15" t="s">
        <v>87</v>
      </c>
      <c r="AV16" s="74"/>
      <c r="AW16" s="66"/>
      <c r="AX16" s="66"/>
      <c r="AY16" s="17">
        <v>14</v>
      </c>
      <c r="AZ16" s="30" t="s">
        <v>88</v>
      </c>
      <c r="BA16" s="74"/>
      <c r="BB16" s="28"/>
      <c r="BC16" s="31"/>
      <c r="BD16" s="17">
        <v>14</v>
      </c>
      <c r="BE16" s="18" t="s">
        <v>89</v>
      </c>
      <c r="BF16" s="74"/>
      <c r="BG16" s="43"/>
      <c r="BH16" s="35"/>
    </row>
    <row r="17" spans="1:60" ht="18.75" x14ac:dyDescent="0.15">
      <c r="A17" s="62">
        <v>15</v>
      </c>
      <c r="B17" s="15" t="s">
        <v>87</v>
      </c>
      <c r="C17" s="74"/>
      <c r="D17" s="74"/>
      <c r="E17" s="99"/>
      <c r="F17" s="17">
        <v>15</v>
      </c>
      <c r="G17" s="18" t="s">
        <v>90</v>
      </c>
      <c r="H17" s="74"/>
      <c r="I17" s="100"/>
      <c r="J17" s="230"/>
      <c r="K17" s="51">
        <v>15</v>
      </c>
      <c r="L17" s="29" t="s">
        <v>91</v>
      </c>
      <c r="M17" s="74"/>
      <c r="N17" s="28"/>
      <c r="O17" s="28"/>
      <c r="P17" s="17">
        <v>15</v>
      </c>
      <c r="Q17" s="30" t="s">
        <v>85</v>
      </c>
      <c r="R17" s="74"/>
      <c r="S17" s="52"/>
      <c r="T17" s="31"/>
      <c r="U17" s="17">
        <v>15</v>
      </c>
      <c r="V17" s="18" t="s">
        <v>92</v>
      </c>
      <c r="W17" s="74"/>
      <c r="X17" s="28"/>
      <c r="Y17" s="31"/>
      <c r="Z17" s="17">
        <v>15</v>
      </c>
      <c r="AA17" s="29" t="s">
        <v>91</v>
      </c>
      <c r="AB17" s="74"/>
      <c r="AC17" s="43"/>
      <c r="AD17" s="35"/>
      <c r="AE17" s="17">
        <v>15</v>
      </c>
      <c r="AF17" s="30" t="s">
        <v>88</v>
      </c>
      <c r="AG17" s="74"/>
      <c r="AH17" s="34"/>
      <c r="AI17" s="103"/>
      <c r="AJ17" s="17">
        <v>15</v>
      </c>
      <c r="AK17" s="18" t="s">
        <v>89</v>
      </c>
      <c r="AL17" s="74"/>
      <c r="AM17" s="109"/>
      <c r="AN17" s="110"/>
      <c r="AO17" s="17">
        <v>15</v>
      </c>
      <c r="AP17" s="18" t="s">
        <v>89</v>
      </c>
      <c r="AQ17" s="74"/>
      <c r="AR17" s="112"/>
      <c r="AS17" s="106"/>
      <c r="AT17" s="17">
        <v>15</v>
      </c>
      <c r="AU17" s="30" t="s">
        <v>85</v>
      </c>
      <c r="AV17" s="74"/>
      <c r="AW17" s="52"/>
      <c r="AX17" s="31"/>
      <c r="AY17" s="17">
        <v>15</v>
      </c>
      <c r="AZ17" s="30" t="s">
        <v>90</v>
      </c>
      <c r="BA17" s="74"/>
      <c r="BB17" s="28"/>
      <c r="BC17" s="31"/>
      <c r="BD17" s="17">
        <v>15</v>
      </c>
      <c r="BE17" s="29" t="s">
        <v>91</v>
      </c>
      <c r="BF17" s="74"/>
      <c r="BG17" s="43"/>
      <c r="BH17" s="35"/>
    </row>
    <row r="18" spans="1:60" ht="18.75" x14ac:dyDescent="0.15">
      <c r="A18" s="17">
        <v>16</v>
      </c>
      <c r="B18" s="15" t="s">
        <v>85</v>
      </c>
      <c r="C18" s="28"/>
      <c r="D18" s="74"/>
      <c r="E18" s="99"/>
      <c r="F18" s="17">
        <v>16</v>
      </c>
      <c r="G18" s="18" t="s">
        <v>92</v>
      </c>
      <c r="H18" s="28"/>
      <c r="I18" s="28"/>
      <c r="J18" s="66"/>
      <c r="K18" s="51">
        <v>16</v>
      </c>
      <c r="L18" s="15" t="s">
        <v>87</v>
      </c>
      <c r="M18" s="28"/>
      <c r="N18" s="28"/>
      <c r="O18" s="28"/>
      <c r="P18" s="17">
        <v>16</v>
      </c>
      <c r="Q18" s="30" t="s">
        <v>88</v>
      </c>
      <c r="R18" s="28"/>
      <c r="S18" s="51"/>
      <c r="T18" s="94"/>
      <c r="U18" s="17">
        <v>16</v>
      </c>
      <c r="V18" s="18" t="s">
        <v>89</v>
      </c>
      <c r="W18" s="28"/>
      <c r="X18" s="28"/>
      <c r="Y18" s="31"/>
      <c r="Z18" s="17">
        <v>16</v>
      </c>
      <c r="AA18" s="15" t="s">
        <v>87</v>
      </c>
      <c r="AB18" s="28"/>
      <c r="AC18" s="43"/>
      <c r="AD18" s="35"/>
      <c r="AE18" s="17">
        <v>16</v>
      </c>
      <c r="AF18" s="30" t="s">
        <v>90</v>
      </c>
      <c r="AG18" s="28"/>
      <c r="AH18" s="113"/>
      <c r="AI18" s="114"/>
      <c r="AJ18" s="17">
        <v>16</v>
      </c>
      <c r="AK18" s="29" t="s">
        <v>91</v>
      </c>
      <c r="AL18" s="28"/>
      <c r="AM18" s="109"/>
      <c r="AN18" s="50"/>
      <c r="AO18" s="17">
        <v>16</v>
      </c>
      <c r="AP18" s="29" t="s">
        <v>91</v>
      </c>
      <c r="AQ18" s="28"/>
      <c r="AR18" s="112"/>
      <c r="AS18" s="115"/>
      <c r="AT18" s="17">
        <v>16</v>
      </c>
      <c r="AU18" s="30" t="s">
        <v>88</v>
      </c>
      <c r="AV18" s="28"/>
      <c r="AW18" s="51"/>
      <c r="AX18" s="94"/>
      <c r="AY18" s="17">
        <v>16</v>
      </c>
      <c r="AZ18" s="30" t="s">
        <v>92</v>
      </c>
      <c r="BA18" s="28"/>
      <c r="BB18" s="28"/>
      <c r="BC18" s="31"/>
      <c r="BD18" s="17">
        <v>16</v>
      </c>
      <c r="BE18" s="15" t="s">
        <v>87</v>
      </c>
      <c r="BF18" s="28"/>
      <c r="BG18" s="43"/>
      <c r="BH18" s="35"/>
    </row>
    <row r="19" spans="1:60" ht="18.75" x14ac:dyDescent="0.15">
      <c r="A19" s="62">
        <v>17</v>
      </c>
      <c r="B19" s="18" t="s">
        <v>88</v>
      </c>
      <c r="C19" s="28"/>
      <c r="D19" s="117"/>
      <c r="E19" s="99"/>
      <c r="F19" s="17">
        <v>17</v>
      </c>
      <c r="G19" s="18" t="s">
        <v>89</v>
      </c>
      <c r="H19" s="28"/>
      <c r="I19" s="28"/>
      <c r="J19" s="66"/>
      <c r="K19" s="51">
        <v>17</v>
      </c>
      <c r="L19" s="15" t="s">
        <v>85</v>
      </c>
      <c r="M19" s="28"/>
      <c r="N19" s="28"/>
      <c r="O19" s="28"/>
      <c r="P19" s="17">
        <v>17</v>
      </c>
      <c r="Q19" s="30" t="s">
        <v>90</v>
      </c>
      <c r="R19" s="28"/>
      <c r="S19" s="51"/>
      <c r="T19" s="31"/>
      <c r="U19" s="17">
        <v>17</v>
      </c>
      <c r="V19" s="29" t="s">
        <v>91</v>
      </c>
      <c r="W19" s="28"/>
      <c r="X19" s="83"/>
      <c r="Y19" s="31"/>
      <c r="Z19" s="17">
        <v>17</v>
      </c>
      <c r="AA19" s="18" t="s">
        <v>85</v>
      </c>
      <c r="AB19" s="28"/>
      <c r="AC19" s="43"/>
      <c r="AD19" s="35"/>
      <c r="AE19" s="17">
        <v>17</v>
      </c>
      <c r="AF19" s="30" t="s">
        <v>92</v>
      </c>
      <c r="AG19" s="28"/>
      <c r="AH19" s="113"/>
      <c r="AI19" s="35"/>
      <c r="AJ19" s="17">
        <v>17</v>
      </c>
      <c r="AK19" s="15" t="s">
        <v>87</v>
      </c>
      <c r="AL19" s="28"/>
      <c r="AM19" s="109"/>
      <c r="AN19" s="20"/>
      <c r="AO19" s="17">
        <v>17</v>
      </c>
      <c r="AP19" s="15" t="s">
        <v>87</v>
      </c>
      <c r="AQ19" s="28"/>
      <c r="AR19" s="112"/>
      <c r="AS19" s="118"/>
      <c r="AT19" s="17">
        <v>17</v>
      </c>
      <c r="AU19" s="30" t="s">
        <v>90</v>
      </c>
      <c r="AV19" s="28"/>
      <c r="AW19" s="51"/>
      <c r="AX19" s="31"/>
      <c r="AY19" s="17">
        <v>17</v>
      </c>
      <c r="AZ19" s="30" t="s">
        <v>89</v>
      </c>
      <c r="BA19" s="28"/>
      <c r="BB19" s="83"/>
      <c r="BC19" s="31"/>
      <c r="BD19" s="17">
        <v>17</v>
      </c>
      <c r="BE19" s="18" t="s">
        <v>85</v>
      </c>
      <c r="BF19" s="28"/>
      <c r="BG19" s="43"/>
      <c r="BH19" s="35"/>
    </row>
    <row r="20" spans="1:60" ht="18.75" x14ac:dyDescent="0.15">
      <c r="A20" s="17">
        <v>18</v>
      </c>
      <c r="B20" s="18" t="s">
        <v>90</v>
      </c>
      <c r="C20" s="28"/>
      <c r="D20" s="28"/>
      <c r="E20" s="99"/>
      <c r="F20" s="17">
        <v>18</v>
      </c>
      <c r="G20" s="29" t="s">
        <v>91</v>
      </c>
      <c r="H20" s="28"/>
      <c r="I20" s="28"/>
      <c r="J20" s="66"/>
      <c r="K20" s="51">
        <v>18</v>
      </c>
      <c r="L20" s="18" t="s">
        <v>88</v>
      </c>
      <c r="M20" s="28"/>
      <c r="N20" s="51"/>
      <c r="O20" s="51"/>
      <c r="P20" s="17">
        <v>18</v>
      </c>
      <c r="Q20" s="30" t="s">
        <v>92</v>
      </c>
      <c r="R20" s="28"/>
      <c r="S20" s="51"/>
      <c r="T20" s="31"/>
      <c r="U20" s="17">
        <v>18</v>
      </c>
      <c r="V20" s="15" t="s">
        <v>87</v>
      </c>
      <c r="W20" s="28"/>
      <c r="X20" s="83"/>
      <c r="Y20" s="31"/>
      <c r="Z20" s="17">
        <v>18</v>
      </c>
      <c r="AA20" s="18" t="s">
        <v>88</v>
      </c>
      <c r="AB20" s="28"/>
      <c r="AC20" s="43"/>
      <c r="AD20" s="121"/>
      <c r="AE20" s="17">
        <v>18</v>
      </c>
      <c r="AF20" s="30" t="s">
        <v>89</v>
      </c>
      <c r="AG20" s="28"/>
      <c r="AH20" s="113"/>
      <c r="AI20" s="35"/>
      <c r="AJ20" s="17">
        <v>18</v>
      </c>
      <c r="AK20" s="18" t="s">
        <v>85</v>
      </c>
      <c r="AL20" s="28"/>
      <c r="AM20" s="72"/>
      <c r="AN20" s="50"/>
      <c r="AO20" s="17">
        <v>18</v>
      </c>
      <c r="AP20" s="18" t="s">
        <v>85</v>
      </c>
      <c r="AQ20" s="28"/>
      <c r="AR20" s="70"/>
      <c r="AS20" s="71"/>
      <c r="AT20" s="17">
        <v>18</v>
      </c>
      <c r="AU20" s="30" t="s">
        <v>92</v>
      </c>
      <c r="AV20" s="28"/>
      <c r="AW20" s="51"/>
      <c r="AX20" s="31"/>
      <c r="AY20" s="17">
        <v>18</v>
      </c>
      <c r="AZ20" s="29" t="s">
        <v>91</v>
      </c>
      <c r="BA20" s="28"/>
      <c r="BB20" s="83"/>
      <c r="BC20" s="31"/>
      <c r="BD20" s="17">
        <v>18</v>
      </c>
      <c r="BE20" s="18" t="s">
        <v>88</v>
      </c>
      <c r="BF20" s="28"/>
      <c r="BG20" s="43"/>
      <c r="BH20" s="231"/>
    </row>
    <row r="21" spans="1:60" ht="18.75" x14ac:dyDescent="0.15">
      <c r="A21" s="62">
        <v>19</v>
      </c>
      <c r="B21" s="18" t="s">
        <v>92</v>
      </c>
      <c r="C21" s="28"/>
      <c r="D21" s="28"/>
      <c r="E21" s="99"/>
      <c r="F21" s="17">
        <v>19</v>
      </c>
      <c r="G21" s="15" t="s">
        <v>87</v>
      </c>
      <c r="H21" s="28"/>
      <c r="I21" s="28"/>
      <c r="J21" s="66"/>
      <c r="K21" s="51">
        <v>19</v>
      </c>
      <c r="L21" s="18" t="s">
        <v>90</v>
      </c>
      <c r="M21" s="28"/>
      <c r="N21" s="51"/>
      <c r="O21" s="51"/>
      <c r="P21" s="17">
        <v>19</v>
      </c>
      <c r="Q21" s="30" t="s">
        <v>89</v>
      </c>
      <c r="R21" s="28"/>
      <c r="S21" s="28"/>
      <c r="T21" s="31"/>
      <c r="U21" s="17">
        <v>19</v>
      </c>
      <c r="V21" s="18" t="s">
        <v>85</v>
      </c>
      <c r="W21" s="28"/>
      <c r="X21" s="28"/>
      <c r="Y21" s="31"/>
      <c r="Z21" s="17">
        <v>19</v>
      </c>
      <c r="AA21" s="18" t="s">
        <v>90</v>
      </c>
      <c r="AB21" s="28"/>
      <c r="AC21" s="43"/>
      <c r="AD21" s="122"/>
      <c r="AE21" s="17">
        <v>19</v>
      </c>
      <c r="AF21" s="29" t="s">
        <v>91</v>
      </c>
      <c r="AG21" s="28"/>
      <c r="AH21" s="123"/>
      <c r="AI21" s="35"/>
      <c r="AJ21" s="17">
        <v>19</v>
      </c>
      <c r="AK21" s="18" t="s">
        <v>88</v>
      </c>
      <c r="AL21" s="28"/>
      <c r="AM21" s="72"/>
      <c r="AN21" s="50"/>
      <c r="AO21" s="17">
        <v>19</v>
      </c>
      <c r="AP21" s="18" t="s">
        <v>88</v>
      </c>
      <c r="AQ21" s="28"/>
      <c r="AR21" s="70"/>
      <c r="AS21" s="118"/>
      <c r="AT21" s="17">
        <v>19</v>
      </c>
      <c r="AU21" s="30" t="s">
        <v>89</v>
      </c>
      <c r="AV21" s="28"/>
      <c r="AW21" s="28"/>
      <c r="AX21" s="31"/>
      <c r="AY21" s="17">
        <v>19</v>
      </c>
      <c r="AZ21" s="15" t="s">
        <v>87</v>
      </c>
      <c r="BA21" s="28"/>
      <c r="BB21" s="28"/>
      <c r="BC21" s="31"/>
      <c r="BD21" s="17">
        <v>19</v>
      </c>
      <c r="BE21" s="18" t="s">
        <v>90</v>
      </c>
      <c r="BF21" s="28"/>
      <c r="BG21" s="43"/>
      <c r="BH21" s="232"/>
    </row>
    <row r="22" spans="1:60" ht="18.75" x14ac:dyDescent="0.15">
      <c r="A22" s="17">
        <v>20</v>
      </c>
      <c r="B22" s="18" t="s">
        <v>89</v>
      </c>
      <c r="C22" s="28"/>
      <c r="D22" s="28"/>
      <c r="E22" s="99"/>
      <c r="F22" s="17">
        <v>20</v>
      </c>
      <c r="G22" s="18" t="s">
        <v>85</v>
      </c>
      <c r="H22" s="28"/>
      <c r="I22" s="28"/>
      <c r="J22" s="66"/>
      <c r="K22" s="51">
        <v>20</v>
      </c>
      <c r="L22" s="18" t="s">
        <v>92</v>
      </c>
      <c r="M22" s="28"/>
      <c r="N22" s="28"/>
      <c r="O22" s="51"/>
      <c r="P22" s="17">
        <v>20</v>
      </c>
      <c r="Q22" s="29" t="s">
        <v>91</v>
      </c>
      <c r="R22" s="28"/>
      <c r="S22" s="28"/>
      <c r="T22" s="31"/>
      <c r="U22" s="17">
        <v>20</v>
      </c>
      <c r="V22" s="18" t="s">
        <v>88</v>
      </c>
      <c r="W22" s="28"/>
      <c r="X22" s="28"/>
      <c r="Y22" s="31"/>
      <c r="Z22" s="17">
        <v>20</v>
      </c>
      <c r="AA22" s="18" t="s">
        <v>92</v>
      </c>
      <c r="AB22" s="28"/>
      <c r="AC22" s="43"/>
      <c r="AD22" s="121"/>
      <c r="AE22" s="17">
        <v>20</v>
      </c>
      <c r="AF22" s="15" t="s">
        <v>87</v>
      </c>
      <c r="AG22" s="28"/>
      <c r="AH22" s="123"/>
      <c r="AI22" s="35"/>
      <c r="AJ22" s="21">
        <v>20</v>
      </c>
      <c r="AK22" s="18" t="s">
        <v>90</v>
      </c>
      <c r="AL22" s="28"/>
      <c r="AM22" s="124"/>
      <c r="AN22" s="125"/>
      <c r="AO22" s="17">
        <v>20</v>
      </c>
      <c r="AP22" s="18" t="s">
        <v>90</v>
      </c>
      <c r="AQ22" s="28"/>
      <c r="AR22" s="104"/>
      <c r="AS22" s="126"/>
      <c r="AT22" s="17">
        <v>20</v>
      </c>
      <c r="AU22" s="29" t="s">
        <v>91</v>
      </c>
      <c r="AV22" s="28"/>
      <c r="AW22" s="28"/>
      <c r="AX22" s="31"/>
      <c r="AY22" s="17">
        <v>20</v>
      </c>
      <c r="AZ22" s="30" t="s">
        <v>85</v>
      </c>
      <c r="BA22" s="28"/>
      <c r="BB22" s="28"/>
      <c r="BC22" s="31"/>
      <c r="BD22" s="17">
        <v>20</v>
      </c>
      <c r="BE22" s="18" t="s">
        <v>92</v>
      </c>
      <c r="BF22" s="28"/>
      <c r="BG22" s="43"/>
      <c r="BH22" s="35"/>
    </row>
    <row r="23" spans="1:60" ht="18.75" x14ac:dyDescent="0.15">
      <c r="A23" s="62">
        <v>21</v>
      </c>
      <c r="B23" s="29" t="s">
        <v>91</v>
      </c>
      <c r="C23" s="109"/>
      <c r="D23" s="28"/>
      <c r="E23" s="99"/>
      <c r="F23" s="17">
        <v>21</v>
      </c>
      <c r="G23" s="18" t="s">
        <v>88</v>
      </c>
      <c r="H23" s="109"/>
      <c r="I23" s="28"/>
      <c r="J23" s="80"/>
      <c r="K23" s="51">
        <v>21</v>
      </c>
      <c r="L23" s="18" t="s">
        <v>89</v>
      </c>
      <c r="M23" s="109"/>
      <c r="N23" s="60"/>
      <c r="O23" s="61"/>
      <c r="P23" s="17">
        <v>21</v>
      </c>
      <c r="Q23" s="15" t="s">
        <v>87</v>
      </c>
      <c r="R23" s="109"/>
      <c r="S23" s="28"/>
      <c r="T23" s="31"/>
      <c r="U23" s="17">
        <v>21</v>
      </c>
      <c r="V23" s="18" t="s">
        <v>90</v>
      </c>
      <c r="W23" s="109"/>
      <c r="X23" s="28"/>
      <c r="Y23" s="31"/>
      <c r="Z23" s="17">
        <v>21</v>
      </c>
      <c r="AA23" s="18" t="s">
        <v>89</v>
      </c>
      <c r="AB23" s="109"/>
      <c r="AC23" s="43"/>
      <c r="AD23" s="121"/>
      <c r="AE23" s="17">
        <v>21</v>
      </c>
      <c r="AF23" s="30" t="s">
        <v>85</v>
      </c>
      <c r="AG23" s="109"/>
      <c r="AH23" s="123"/>
      <c r="AI23" s="114"/>
      <c r="AJ23" s="21">
        <v>21</v>
      </c>
      <c r="AK23" s="18" t="s">
        <v>92</v>
      </c>
      <c r="AL23" s="109"/>
      <c r="AM23" s="124"/>
      <c r="AN23" s="125"/>
      <c r="AO23" s="17">
        <v>21</v>
      </c>
      <c r="AP23" s="15" t="s">
        <v>92</v>
      </c>
      <c r="AQ23" s="109"/>
      <c r="AR23" s="104"/>
      <c r="AS23" s="126"/>
      <c r="AT23" s="17">
        <v>21</v>
      </c>
      <c r="AU23" s="15" t="s">
        <v>87</v>
      </c>
      <c r="AV23" s="109"/>
      <c r="AW23" s="28"/>
      <c r="AX23" s="31"/>
      <c r="AY23" s="17">
        <v>21</v>
      </c>
      <c r="AZ23" s="30" t="s">
        <v>88</v>
      </c>
      <c r="BA23" s="109"/>
      <c r="BB23" s="28"/>
      <c r="BC23" s="31"/>
      <c r="BD23" s="17">
        <v>21</v>
      </c>
      <c r="BE23" s="18" t="s">
        <v>89</v>
      </c>
      <c r="BF23" s="109"/>
      <c r="BG23" s="43"/>
      <c r="BH23" s="35"/>
    </row>
    <row r="24" spans="1:60" ht="18.75" x14ac:dyDescent="0.15">
      <c r="A24" s="17">
        <v>22</v>
      </c>
      <c r="B24" s="15" t="s">
        <v>87</v>
      </c>
      <c r="C24" s="109"/>
      <c r="D24" s="28"/>
      <c r="E24" s="99"/>
      <c r="F24" s="17">
        <v>22</v>
      </c>
      <c r="G24" s="18" t="s">
        <v>90</v>
      </c>
      <c r="H24" s="109"/>
      <c r="I24" s="28"/>
      <c r="J24" s="66"/>
      <c r="K24" s="51">
        <v>22</v>
      </c>
      <c r="L24" s="29" t="s">
        <v>91</v>
      </c>
      <c r="M24" s="109"/>
      <c r="N24" s="28"/>
      <c r="O24" s="80"/>
      <c r="P24" s="17">
        <v>22</v>
      </c>
      <c r="Q24" s="30" t="s">
        <v>85</v>
      </c>
      <c r="R24" s="109"/>
      <c r="S24" s="66"/>
      <c r="T24" s="31"/>
      <c r="U24" s="17">
        <v>22</v>
      </c>
      <c r="V24" s="18" t="s">
        <v>92</v>
      </c>
      <c r="W24" s="109"/>
      <c r="X24" s="28"/>
      <c r="Y24" s="32"/>
      <c r="Z24" s="17">
        <v>22</v>
      </c>
      <c r="AA24" s="29" t="s">
        <v>91</v>
      </c>
      <c r="AB24" s="109"/>
      <c r="AC24" s="43"/>
      <c r="AD24" s="129"/>
      <c r="AE24" s="17">
        <v>22</v>
      </c>
      <c r="AF24" s="30" t="s">
        <v>88</v>
      </c>
      <c r="AG24" s="109"/>
      <c r="AH24" s="113"/>
      <c r="AI24" s="35"/>
      <c r="AJ24" s="21">
        <v>22</v>
      </c>
      <c r="AK24" s="18" t="s">
        <v>89</v>
      </c>
      <c r="AL24" s="109"/>
      <c r="AM24" s="72"/>
      <c r="AN24" s="50"/>
      <c r="AO24" s="17">
        <v>22</v>
      </c>
      <c r="AP24" s="18" t="s">
        <v>89</v>
      </c>
      <c r="AQ24" s="109"/>
      <c r="AR24" s="104"/>
      <c r="AS24" s="71"/>
      <c r="AT24" s="17">
        <v>22</v>
      </c>
      <c r="AU24" s="30" t="s">
        <v>85</v>
      </c>
      <c r="AV24" s="109"/>
      <c r="AW24" s="66"/>
      <c r="AX24" s="31"/>
      <c r="AY24" s="17">
        <v>22</v>
      </c>
      <c r="AZ24" s="30" t="s">
        <v>90</v>
      </c>
      <c r="BA24" s="109"/>
      <c r="BB24" s="28"/>
      <c r="BC24" s="32"/>
      <c r="BD24" s="17">
        <v>22</v>
      </c>
      <c r="BE24" s="29" t="s">
        <v>91</v>
      </c>
      <c r="BF24" s="109"/>
      <c r="BG24" s="43"/>
      <c r="BH24" s="233"/>
    </row>
    <row r="25" spans="1:60" ht="18.75" x14ac:dyDescent="0.15">
      <c r="A25" s="62">
        <v>23</v>
      </c>
      <c r="B25" s="18" t="s">
        <v>85</v>
      </c>
      <c r="C25" s="109"/>
      <c r="D25" s="116"/>
      <c r="E25" s="99"/>
      <c r="F25" s="17">
        <v>23</v>
      </c>
      <c r="G25" s="18" t="s">
        <v>92</v>
      </c>
      <c r="H25" s="109"/>
      <c r="I25" s="28"/>
      <c r="J25" s="66"/>
      <c r="K25" s="51">
        <v>23</v>
      </c>
      <c r="L25" s="15" t="s">
        <v>87</v>
      </c>
      <c r="M25" s="109"/>
      <c r="N25" s="28"/>
      <c r="O25" s="32"/>
      <c r="P25" s="17">
        <v>23</v>
      </c>
      <c r="Q25" s="30" t="s">
        <v>88</v>
      </c>
      <c r="R25" s="109"/>
      <c r="S25" s="66"/>
      <c r="T25" s="31"/>
      <c r="U25" s="17">
        <v>23</v>
      </c>
      <c r="V25" s="15" t="s">
        <v>89</v>
      </c>
      <c r="W25" s="109"/>
      <c r="X25" s="28"/>
      <c r="Y25" s="32"/>
      <c r="Z25" s="17">
        <v>23</v>
      </c>
      <c r="AA25" s="15" t="s">
        <v>87</v>
      </c>
      <c r="AB25" s="109"/>
      <c r="AC25" s="43"/>
      <c r="AD25" s="129"/>
      <c r="AE25" s="17">
        <v>23</v>
      </c>
      <c r="AF25" s="30" t="s">
        <v>90</v>
      </c>
      <c r="AG25" s="109"/>
      <c r="AH25" s="113"/>
      <c r="AI25" s="35"/>
      <c r="AJ25" s="17">
        <v>23</v>
      </c>
      <c r="AK25" s="29" t="s">
        <v>91</v>
      </c>
      <c r="AL25" s="109"/>
      <c r="AM25" s="130"/>
      <c r="AN25" s="20"/>
      <c r="AO25" s="17">
        <v>23</v>
      </c>
      <c r="AP25" s="29" t="s">
        <v>91</v>
      </c>
      <c r="AQ25" s="109"/>
      <c r="AR25" s="104"/>
      <c r="AS25" s="118"/>
      <c r="AT25" s="17">
        <v>23</v>
      </c>
      <c r="AU25" s="30" t="s">
        <v>88</v>
      </c>
      <c r="AV25" s="109"/>
      <c r="AW25" s="66"/>
      <c r="AX25" s="31"/>
      <c r="AY25" s="17">
        <v>23</v>
      </c>
      <c r="AZ25" s="30" t="s">
        <v>92</v>
      </c>
      <c r="BA25" s="109"/>
      <c r="BB25" s="28"/>
      <c r="BC25" s="32"/>
      <c r="BD25" s="17">
        <v>23</v>
      </c>
      <c r="BE25" s="15" t="s">
        <v>87</v>
      </c>
      <c r="BF25" s="109"/>
      <c r="BG25" s="43"/>
      <c r="BH25" s="233"/>
    </row>
    <row r="26" spans="1:60" ht="18.75" x14ac:dyDescent="0.15">
      <c r="A26" s="17">
        <v>24</v>
      </c>
      <c r="B26" s="18" t="s">
        <v>88</v>
      </c>
      <c r="C26" s="65"/>
      <c r="D26" s="28"/>
      <c r="E26" s="99"/>
      <c r="F26" s="17">
        <v>24</v>
      </c>
      <c r="G26" s="18" t="s">
        <v>89</v>
      </c>
      <c r="H26" s="65"/>
      <c r="I26" s="28"/>
      <c r="J26" s="66"/>
      <c r="K26" s="51">
        <v>24</v>
      </c>
      <c r="L26" s="15" t="s">
        <v>85</v>
      </c>
      <c r="M26" s="65"/>
      <c r="N26" s="28"/>
      <c r="O26" s="32"/>
      <c r="P26" s="17">
        <v>24</v>
      </c>
      <c r="Q26" s="30" t="s">
        <v>90</v>
      </c>
      <c r="R26" s="65"/>
      <c r="S26" s="28"/>
      <c r="T26" s="31"/>
      <c r="U26" s="17">
        <v>24</v>
      </c>
      <c r="V26" s="29" t="s">
        <v>91</v>
      </c>
      <c r="W26" s="65"/>
      <c r="X26" s="28"/>
      <c r="Y26" s="28"/>
      <c r="Z26" s="17">
        <v>24</v>
      </c>
      <c r="AA26" s="15" t="s">
        <v>85</v>
      </c>
      <c r="AB26" s="65"/>
      <c r="AC26" s="43"/>
      <c r="AD26" s="129"/>
      <c r="AE26" s="17">
        <v>24</v>
      </c>
      <c r="AF26" s="30" t="s">
        <v>92</v>
      </c>
      <c r="AG26" s="65"/>
      <c r="AH26" s="113"/>
      <c r="AI26" s="35"/>
      <c r="AJ26" s="17">
        <v>24</v>
      </c>
      <c r="AK26" s="15" t="s">
        <v>87</v>
      </c>
      <c r="AL26" s="65"/>
      <c r="AM26" s="72"/>
      <c r="AN26" s="50"/>
      <c r="AO26" s="17">
        <v>24</v>
      </c>
      <c r="AP26" s="15" t="s">
        <v>87</v>
      </c>
      <c r="AQ26" s="65"/>
      <c r="AR26" s="112"/>
      <c r="AS26" s="71"/>
      <c r="AT26" s="17">
        <v>24</v>
      </c>
      <c r="AU26" s="30" t="s">
        <v>90</v>
      </c>
      <c r="AV26" s="65"/>
      <c r="AW26" s="28"/>
      <c r="AX26" s="31"/>
      <c r="AY26" s="17">
        <v>24</v>
      </c>
      <c r="AZ26" s="30" t="s">
        <v>89</v>
      </c>
      <c r="BA26" s="65"/>
      <c r="BB26" s="28"/>
      <c r="BC26" s="28"/>
      <c r="BD26" s="17">
        <v>24</v>
      </c>
      <c r="BE26" s="15" t="s">
        <v>85</v>
      </c>
      <c r="BF26" s="65"/>
      <c r="BG26" s="43"/>
      <c r="BH26" s="233"/>
    </row>
    <row r="27" spans="1:60" ht="18.75" x14ac:dyDescent="0.15">
      <c r="A27" s="62">
        <v>25</v>
      </c>
      <c r="B27" s="18" t="s">
        <v>90</v>
      </c>
      <c r="C27" s="65"/>
      <c r="D27" s="28"/>
      <c r="E27" s="99"/>
      <c r="F27" s="17">
        <v>25</v>
      </c>
      <c r="G27" s="29" t="s">
        <v>91</v>
      </c>
      <c r="H27" s="65"/>
      <c r="I27" s="28"/>
      <c r="J27" s="66"/>
      <c r="K27" s="51">
        <v>25</v>
      </c>
      <c r="L27" s="18" t="s">
        <v>88</v>
      </c>
      <c r="M27" s="65"/>
      <c r="N27" s="28"/>
      <c r="O27" s="32"/>
      <c r="P27" s="17">
        <v>25</v>
      </c>
      <c r="Q27" s="30" t="s">
        <v>92</v>
      </c>
      <c r="R27" s="65"/>
      <c r="S27" s="28"/>
      <c r="T27" s="31"/>
      <c r="U27" s="17">
        <v>25</v>
      </c>
      <c r="V27" s="15" t="s">
        <v>87</v>
      </c>
      <c r="W27" s="65"/>
      <c r="X27" s="28"/>
      <c r="Y27" s="28"/>
      <c r="Z27" s="17">
        <v>25</v>
      </c>
      <c r="AA27" s="18" t="s">
        <v>88</v>
      </c>
      <c r="AB27" s="65"/>
      <c r="AC27" s="43"/>
      <c r="AD27" s="121"/>
      <c r="AE27" s="17">
        <v>25</v>
      </c>
      <c r="AF27" s="30" t="s">
        <v>89</v>
      </c>
      <c r="AG27" s="65"/>
      <c r="AH27" s="43"/>
      <c r="AI27" s="35"/>
      <c r="AJ27" s="17">
        <v>25</v>
      </c>
      <c r="AK27" s="18" t="s">
        <v>85</v>
      </c>
      <c r="AL27" s="65"/>
      <c r="AM27" s="72"/>
      <c r="AN27" s="50"/>
      <c r="AO27" s="17">
        <v>25</v>
      </c>
      <c r="AP27" s="18" t="s">
        <v>85</v>
      </c>
      <c r="AQ27" s="65"/>
      <c r="AR27" s="112"/>
      <c r="AS27" s="71"/>
      <c r="AT27" s="17">
        <v>25</v>
      </c>
      <c r="AU27" s="30" t="s">
        <v>92</v>
      </c>
      <c r="AV27" s="65"/>
      <c r="AW27" s="28"/>
      <c r="AX27" s="31"/>
      <c r="AY27" s="17">
        <v>25</v>
      </c>
      <c r="AZ27" s="29" t="s">
        <v>91</v>
      </c>
      <c r="BA27" s="65"/>
      <c r="BB27" s="28"/>
      <c r="BC27" s="28"/>
      <c r="BD27" s="17">
        <v>25</v>
      </c>
      <c r="BE27" s="18" t="s">
        <v>88</v>
      </c>
      <c r="BF27" s="65"/>
      <c r="BG27" s="43"/>
      <c r="BH27" s="35"/>
    </row>
    <row r="28" spans="1:60" ht="18.75" x14ac:dyDescent="0.15">
      <c r="A28" s="17">
        <v>26</v>
      </c>
      <c r="B28" s="18" t="s">
        <v>92</v>
      </c>
      <c r="C28" s="65"/>
      <c r="D28" s="28"/>
      <c r="E28" s="99"/>
      <c r="F28" s="17">
        <v>26</v>
      </c>
      <c r="G28" s="15" t="s">
        <v>87</v>
      </c>
      <c r="H28" s="65"/>
      <c r="I28" s="28"/>
      <c r="J28" s="66"/>
      <c r="K28" s="51">
        <v>26</v>
      </c>
      <c r="L28" s="18" t="s">
        <v>90</v>
      </c>
      <c r="M28" s="65"/>
      <c r="N28" s="28"/>
      <c r="O28" s="94"/>
      <c r="P28" s="17">
        <v>26</v>
      </c>
      <c r="Q28" s="30" t="s">
        <v>89</v>
      </c>
      <c r="R28" s="65"/>
      <c r="S28" s="28"/>
      <c r="T28" s="31"/>
      <c r="U28" s="17">
        <v>26</v>
      </c>
      <c r="V28" s="18" t="s">
        <v>85</v>
      </c>
      <c r="W28" s="65"/>
      <c r="X28" s="28"/>
      <c r="Y28" s="28"/>
      <c r="Z28" s="17">
        <v>26</v>
      </c>
      <c r="AA28" s="18" t="s">
        <v>90</v>
      </c>
      <c r="AB28" s="65"/>
      <c r="AC28" s="43"/>
      <c r="AD28" s="121"/>
      <c r="AE28" s="17">
        <v>26</v>
      </c>
      <c r="AF28" s="29" t="s">
        <v>91</v>
      </c>
      <c r="AG28" s="65"/>
      <c r="AH28" s="43"/>
      <c r="AI28" s="114"/>
      <c r="AJ28" s="17">
        <v>26</v>
      </c>
      <c r="AK28" s="18" t="s">
        <v>88</v>
      </c>
      <c r="AL28" s="65"/>
      <c r="AM28" s="130"/>
      <c r="AN28" s="20"/>
      <c r="AO28" s="17">
        <v>26</v>
      </c>
      <c r="AP28" s="18" t="s">
        <v>88</v>
      </c>
      <c r="AQ28" s="65"/>
      <c r="AR28" s="112"/>
      <c r="AS28" s="118"/>
      <c r="AT28" s="17">
        <v>26</v>
      </c>
      <c r="AU28" s="30" t="s">
        <v>89</v>
      </c>
      <c r="AV28" s="65"/>
      <c r="AW28" s="28"/>
      <c r="AX28" s="31"/>
      <c r="AY28" s="17">
        <v>26</v>
      </c>
      <c r="AZ28" s="15" t="s">
        <v>87</v>
      </c>
      <c r="BA28" s="65"/>
      <c r="BB28" s="28"/>
      <c r="BC28" s="28"/>
      <c r="BD28" s="17">
        <v>26</v>
      </c>
      <c r="BE28" s="18" t="s">
        <v>90</v>
      </c>
      <c r="BF28" s="65"/>
      <c r="BG28" s="43"/>
      <c r="BH28" s="35"/>
    </row>
    <row r="29" spans="1:60" ht="18.75" x14ac:dyDescent="0.15">
      <c r="A29" s="62">
        <v>27</v>
      </c>
      <c r="B29" s="18" t="s">
        <v>89</v>
      </c>
      <c r="C29" s="109"/>
      <c r="D29" s="81"/>
      <c r="E29" s="99"/>
      <c r="F29" s="17">
        <v>27</v>
      </c>
      <c r="G29" s="18" t="s">
        <v>85</v>
      </c>
      <c r="H29" s="109"/>
      <c r="I29" s="28"/>
      <c r="J29" s="66"/>
      <c r="K29" s="51">
        <v>27</v>
      </c>
      <c r="L29" s="18" t="s">
        <v>92</v>
      </c>
      <c r="M29" s="109"/>
      <c r="N29" s="28"/>
      <c r="O29" s="31"/>
      <c r="P29" s="17">
        <v>27</v>
      </c>
      <c r="Q29" s="29" t="s">
        <v>91</v>
      </c>
      <c r="R29" s="109"/>
      <c r="S29" s="28"/>
      <c r="T29" s="31"/>
      <c r="U29" s="17">
        <v>27</v>
      </c>
      <c r="V29" s="18" t="s">
        <v>88</v>
      </c>
      <c r="W29" s="109"/>
      <c r="X29" s="28"/>
      <c r="Y29" s="32"/>
      <c r="Z29" s="17">
        <v>27</v>
      </c>
      <c r="AA29" s="18" t="s">
        <v>92</v>
      </c>
      <c r="AB29" s="109"/>
      <c r="AC29" s="43"/>
      <c r="AD29" s="121"/>
      <c r="AE29" s="17">
        <v>27</v>
      </c>
      <c r="AF29" s="15" t="s">
        <v>87</v>
      </c>
      <c r="AG29" s="109"/>
      <c r="AH29" s="43"/>
      <c r="AI29" s="35"/>
      <c r="AJ29" s="17">
        <v>27</v>
      </c>
      <c r="AK29" s="18" t="s">
        <v>90</v>
      </c>
      <c r="AL29" s="109"/>
      <c r="AM29" s="72"/>
      <c r="AN29" s="50"/>
      <c r="AO29" s="17">
        <v>27</v>
      </c>
      <c r="AP29" s="18" t="s">
        <v>90</v>
      </c>
      <c r="AQ29" s="109"/>
      <c r="AR29" s="104"/>
      <c r="AS29" s="71"/>
      <c r="AT29" s="17">
        <v>27</v>
      </c>
      <c r="AU29" s="29" t="s">
        <v>91</v>
      </c>
      <c r="AV29" s="109"/>
      <c r="AW29" s="28"/>
      <c r="AX29" s="31"/>
      <c r="AY29" s="17">
        <v>27</v>
      </c>
      <c r="AZ29" s="30" t="s">
        <v>85</v>
      </c>
      <c r="BA29" s="109"/>
      <c r="BB29" s="28"/>
      <c r="BC29" s="32"/>
      <c r="BD29" s="17">
        <v>27</v>
      </c>
      <c r="BE29" s="18" t="s">
        <v>92</v>
      </c>
      <c r="BF29" s="109"/>
      <c r="BG29" s="43"/>
      <c r="BH29" s="35"/>
    </row>
    <row r="30" spans="1:60" ht="18.75" x14ac:dyDescent="0.15">
      <c r="A30" s="17">
        <v>28</v>
      </c>
      <c r="B30" s="29" t="s">
        <v>91</v>
      </c>
      <c r="C30" s="109"/>
      <c r="D30" s="81"/>
      <c r="E30" s="99"/>
      <c r="F30" s="17">
        <v>28</v>
      </c>
      <c r="G30" s="18" t="s">
        <v>88</v>
      </c>
      <c r="H30" s="109"/>
      <c r="I30" s="28"/>
      <c r="J30" s="66"/>
      <c r="K30" s="51">
        <v>28</v>
      </c>
      <c r="L30" s="18" t="s">
        <v>89</v>
      </c>
      <c r="M30" s="109"/>
      <c r="N30" s="67"/>
      <c r="O30" s="31"/>
      <c r="P30" s="17">
        <v>28</v>
      </c>
      <c r="Q30" s="15" t="s">
        <v>87</v>
      </c>
      <c r="R30" s="109"/>
      <c r="S30" s="28"/>
      <c r="T30" s="31"/>
      <c r="U30" s="17">
        <v>28</v>
      </c>
      <c r="V30" s="18" t="s">
        <v>90</v>
      </c>
      <c r="W30" s="109"/>
      <c r="X30" s="28"/>
      <c r="Y30" s="32"/>
      <c r="Z30" s="17">
        <v>28</v>
      </c>
      <c r="AA30" s="18" t="s">
        <v>89</v>
      </c>
      <c r="AB30" s="109"/>
      <c r="AC30" s="43"/>
      <c r="AD30" s="121"/>
      <c r="AE30" s="17">
        <v>28</v>
      </c>
      <c r="AF30" s="30" t="s">
        <v>85</v>
      </c>
      <c r="AG30" s="109"/>
      <c r="AH30" s="132"/>
      <c r="AI30" s="35"/>
      <c r="AJ30" s="17">
        <v>28</v>
      </c>
      <c r="AK30" s="18" t="s">
        <v>92</v>
      </c>
      <c r="AL30" s="109"/>
      <c r="AM30" s="72"/>
      <c r="AN30" s="50"/>
      <c r="AO30" s="17">
        <v>28</v>
      </c>
      <c r="AP30" s="18" t="s">
        <v>92</v>
      </c>
      <c r="AQ30" s="109"/>
      <c r="AR30" s="104"/>
      <c r="AS30" s="71"/>
      <c r="AT30" s="17">
        <v>28</v>
      </c>
      <c r="AU30" s="15" t="s">
        <v>87</v>
      </c>
      <c r="AV30" s="109"/>
      <c r="AW30" s="28"/>
      <c r="AX30" s="31"/>
      <c r="AY30" s="17">
        <v>28</v>
      </c>
      <c r="AZ30" s="30" t="s">
        <v>88</v>
      </c>
      <c r="BA30" s="109"/>
      <c r="BB30" s="28"/>
      <c r="BC30" s="32"/>
      <c r="BD30" s="17">
        <v>28</v>
      </c>
      <c r="BE30" s="18" t="s">
        <v>89</v>
      </c>
      <c r="BF30" s="109"/>
      <c r="BG30" s="43"/>
      <c r="BH30" s="35"/>
    </row>
    <row r="31" spans="1:60" ht="18.75" x14ac:dyDescent="0.2">
      <c r="A31" s="62">
        <v>29</v>
      </c>
      <c r="B31" s="15" t="s">
        <v>87</v>
      </c>
      <c r="C31" s="109"/>
      <c r="D31" s="81"/>
      <c r="E31" s="99"/>
      <c r="F31" s="17">
        <v>29</v>
      </c>
      <c r="G31" s="18" t="s">
        <v>90</v>
      </c>
      <c r="H31" s="109"/>
      <c r="I31" s="28"/>
      <c r="J31" s="134"/>
      <c r="K31" s="51">
        <v>29</v>
      </c>
      <c r="L31" s="29" t="s">
        <v>91</v>
      </c>
      <c r="M31" s="109"/>
      <c r="N31" s="67"/>
      <c r="O31" s="31"/>
      <c r="P31" s="17">
        <v>29</v>
      </c>
      <c r="Q31" s="30" t="s">
        <v>85</v>
      </c>
      <c r="R31" s="109"/>
      <c r="S31" s="28"/>
      <c r="T31" s="31"/>
      <c r="U31" s="17">
        <v>29</v>
      </c>
      <c r="V31" s="18" t="s">
        <v>92</v>
      </c>
      <c r="W31" s="109"/>
      <c r="X31" s="28"/>
      <c r="Y31" s="32"/>
      <c r="Z31" s="17">
        <v>29</v>
      </c>
      <c r="AA31" s="29" t="s">
        <v>91</v>
      </c>
      <c r="AB31" s="109"/>
      <c r="AC31" s="43"/>
      <c r="AD31" s="121"/>
      <c r="AE31" s="17">
        <v>29</v>
      </c>
      <c r="AF31" s="30" t="s">
        <v>88</v>
      </c>
      <c r="AG31" s="109"/>
      <c r="AH31" s="123"/>
      <c r="AI31" s="35"/>
      <c r="AJ31" s="62"/>
      <c r="AK31" s="135"/>
      <c r="AL31" s="109"/>
      <c r="AM31" s="130"/>
      <c r="AN31" s="20"/>
      <c r="AO31" s="17">
        <v>29</v>
      </c>
      <c r="AP31" s="18" t="s">
        <v>89</v>
      </c>
      <c r="AQ31" s="109"/>
      <c r="AR31" s="112"/>
      <c r="AS31" s="118"/>
      <c r="AT31" s="17">
        <v>29</v>
      </c>
      <c r="AU31" s="30" t="s">
        <v>85</v>
      </c>
      <c r="AV31" s="109"/>
      <c r="AW31" s="28"/>
      <c r="AX31" s="31"/>
      <c r="AY31" s="17">
        <v>29</v>
      </c>
      <c r="AZ31" s="30" t="s">
        <v>90</v>
      </c>
      <c r="BA31" s="109"/>
      <c r="BB31" s="28"/>
      <c r="BC31" s="32"/>
      <c r="BD31" s="17">
        <v>29</v>
      </c>
      <c r="BE31" s="29" t="s">
        <v>91</v>
      </c>
      <c r="BF31" s="109"/>
      <c r="BG31" s="43"/>
      <c r="BH31" s="35"/>
    </row>
    <row r="32" spans="1:60" ht="18.75" x14ac:dyDescent="0.15">
      <c r="A32" s="17">
        <v>30</v>
      </c>
      <c r="B32" s="18" t="s">
        <v>85</v>
      </c>
      <c r="C32" s="28"/>
      <c r="D32" s="28"/>
      <c r="E32" s="99"/>
      <c r="F32" s="17">
        <v>30</v>
      </c>
      <c r="G32" s="18" t="s">
        <v>92</v>
      </c>
      <c r="H32" s="28"/>
      <c r="I32" s="28"/>
      <c r="J32" s="66"/>
      <c r="K32" s="51">
        <v>30</v>
      </c>
      <c r="L32" s="15" t="s">
        <v>87</v>
      </c>
      <c r="M32" s="28"/>
      <c r="N32" s="67"/>
      <c r="O32" s="31"/>
      <c r="P32" s="17">
        <v>30</v>
      </c>
      <c r="Q32" s="18" t="s">
        <v>88</v>
      </c>
      <c r="R32" s="28"/>
      <c r="S32" s="28"/>
      <c r="T32" s="31"/>
      <c r="U32" s="17">
        <v>30</v>
      </c>
      <c r="V32" s="18" t="s">
        <v>86</v>
      </c>
      <c r="W32" s="28"/>
      <c r="X32" s="28"/>
      <c r="Y32" s="32"/>
      <c r="Z32" s="17">
        <v>30</v>
      </c>
      <c r="AA32" s="15" t="s">
        <v>87</v>
      </c>
      <c r="AB32" s="28"/>
      <c r="AC32" s="43"/>
      <c r="AD32" s="121"/>
      <c r="AE32" s="17">
        <v>30</v>
      </c>
      <c r="AF32" s="18" t="s">
        <v>90</v>
      </c>
      <c r="AG32" s="28"/>
      <c r="AH32" s="136"/>
      <c r="AI32" s="35"/>
      <c r="AJ32" s="62"/>
      <c r="AK32" s="18"/>
      <c r="AL32" s="28"/>
      <c r="AM32" s="72"/>
      <c r="AN32" s="50"/>
      <c r="AO32" s="17">
        <v>30</v>
      </c>
      <c r="AP32" s="29" t="s">
        <v>91</v>
      </c>
      <c r="AQ32" s="28"/>
      <c r="AR32" s="112"/>
      <c r="AS32" s="71"/>
      <c r="AT32" s="17">
        <v>30</v>
      </c>
      <c r="AU32" s="18" t="s">
        <v>88</v>
      </c>
      <c r="AV32" s="28"/>
      <c r="AW32" s="28"/>
      <c r="AX32" s="31"/>
      <c r="AY32" s="17">
        <v>30</v>
      </c>
      <c r="AZ32" s="30" t="s">
        <v>92</v>
      </c>
      <c r="BA32" s="28"/>
      <c r="BB32" s="28"/>
      <c r="BC32" s="32"/>
      <c r="BD32" s="17">
        <v>30</v>
      </c>
      <c r="BE32" s="15" t="s">
        <v>87</v>
      </c>
      <c r="BF32" s="28"/>
      <c r="BG32" s="43"/>
      <c r="BH32" s="35"/>
    </row>
    <row r="33" spans="1:60" ht="19.5" thickBot="1" x14ac:dyDescent="0.2">
      <c r="A33" s="140">
        <v>31</v>
      </c>
      <c r="B33" s="144" t="s">
        <v>88</v>
      </c>
      <c r="C33" s="145"/>
      <c r="D33" s="145"/>
      <c r="E33" s="147"/>
      <c r="F33" s="140">
        <v>31</v>
      </c>
      <c r="G33" s="144" t="s">
        <v>89</v>
      </c>
      <c r="H33" s="145"/>
      <c r="I33" s="142"/>
      <c r="J33" s="234"/>
      <c r="K33" s="142"/>
      <c r="L33" s="144"/>
      <c r="M33" s="145"/>
      <c r="N33" s="145"/>
      <c r="O33" s="147"/>
      <c r="P33" s="140">
        <v>31</v>
      </c>
      <c r="Q33" s="144" t="s">
        <v>90</v>
      </c>
      <c r="R33" s="145"/>
      <c r="S33" s="142"/>
      <c r="T33" s="149"/>
      <c r="U33" s="140"/>
      <c r="V33" s="144"/>
      <c r="W33" s="145"/>
      <c r="X33" s="145"/>
      <c r="Y33" s="149"/>
      <c r="Z33" s="148">
        <v>31</v>
      </c>
      <c r="AA33" s="144" t="s">
        <v>85</v>
      </c>
      <c r="AB33" s="145"/>
      <c r="AC33" s="150"/>
      <c r="AD33" s="151"/>
      <c r="AE33" s="140">
        <v>31</v>
      </c>
      <c r="AF33" s="144" t="s">
        <v>92</v>
      </c>
      <c r="AG33" s="145"/>
      <c r="AH33" s="153"/>
      <c r="AI33" s="154"/>
      <c r="AJ33" s="140"/>
      <c r="AK33" s="144"/>
      <c r="AL33" s="145"/>
      <c r="AM33" s="146"/>
      <c r="AN33" s="147"/>
      <c r="AO33" s="140">
        <v>31</v>
      </c>
      <c r="AP33" s="156" t="s">
        <v>87</v>
      </c>
      <c r="AQ33" s="145"/>
      <c r="AR33" s="158"/>
      <c r="AS33" s="159"/>
      <c r="AT33" s="140"/>
      <c r="AU33" s="144"/>
      <c r="AV33" s="145"/>
      <c r="AW33" s="142"/>
      <c r="AX33" s="149"/>
      <c r="AY33" s="17">
        <v>31</v>
      </c>
      <c r="AZ33" s="30" t="s">
        <v>89</v>
      </c>
      <c r="BA33" s="145"/>
      <c r="BB33" s="145"/>
      <c r="BC33" s="149"/>
      <c r="BD33" s="148"/>
      <c r="BE33" s="144"/>
      <c r="BF33" s="145"/>
      <c r="BG33" s="150"/>
      <c r="BH33" s="235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topLeftCell="AS1" workbookViewId="0">
      <selection activeCell="BF12" sqref="BF12"/>
    </sheetView>
  </sheetViews>
  <sheetFormatPr defaultRowHeight="13.5" x14ac:dyDescent="0.15"/>
  <cols>
    <col min="3" max="3" width="15.125" customWidth="1"/>
    <col min="8" max="8" width="15.125" customWidth="1"/>
    <col min="13" max="13" width="15.125" customWidth="1"/>
    <col min="18" max="18" width="15.125" customWidth="1"/>
    <col min="23" max="23" width="15.125" customWidth="1"/>
    <col min="28" max="28" width="15.125" customWidth="1"/>
    <col min="33" max="33" width="15.125" customWidth="1"/>
    <col min="38" max="38" width="15.125" customWidth="1"/>
    <col min="43" max="43" width="15.125" customWidth="1"/>
    <col min="48" max="48" width="15.125" customWidth="1"/>
    <col min="53" max="53" width="15.125" customWidth="1"/>
    <col min="58" max="58" width="15.125" customWidth="1"/>
  </cols>
  <sheetData>
    <row r="1" spans="1:60" ht="18.75" x14ac:dyDescent="0.2">
      <c r="A1" s="246" t="s">
        <v>303</v>
      </c>
      <c r="B1" s="247"/>
      <c r="C1" s="202" t="s">
        <v>275</v>
      </c>
      <c r="D1" s="3"/>
      <c r="E1" s="4"/>
      <c r="F1" s="246" t="s">
        <v>304</v>
      </c>
      <c r="G1" s="247"/>
      <c r="H1" s="202" t="s">
        <v>275</v>
      </c>
      <c r="I1" s="3"/>
      <c r="J1" s="4"/>
      <c r="K1" s="249" t="s">
        <v>82</v>
      </c>
      <c r="L1" s="250"/>
      <c r="M1" s="202" t="s">
        <v>275</v>
      </c>
      <c r="N1" s="3"/>
      <c r="O1" s="4"/>
      <c r="P1" s="246" t="s">
        <v>83</v>
      </c>
      <c r="Q1" s="247"/>
      <c r="R1" s="202" t="s">
        <v>275</v>
      </c>
      <c r="S1" s="3"/>
      <c r="T1" s="4"/>
      <c r="U1" s="246" t="s">
        <v>84</v>
      </c>
      <c r="V1" s="247"/>
      <c r="W1" s="202" t="s">
        <v>275</v>
      </c>
      <c r="X1" s="3"/>
      <c r="Y1" s="4"/>
      <c r="Z1" s="246" t="s">
        <v>212</v>
      </c>
      <c r="AA1" s="247"/>
      <c r="AB1" s="202" t="s">
        <v>275</v>
      </c>
      <c r="AC1" s="3"/>
      <c r="AD1" s="4"/>
      <c r="AE1" s="246" t="s">
        <v>305</v>
      </c>
      <c r="AF1" s="247"/>
      <c r="AG1" s="202" t="s">
        <v>275</v>
      </c>
      <c r="AH1" s="3"/>
      <c r="AI1" s="4"/>
      <c r="AJ1" s="246" t="s">
        <v>306</v>
      </c>
      <c r="AK1" s="247"/>
      <c r="AL1" s="202" t="s">
        <v>275</v>
      </c>
      <c r="AM1" s="3"/>
      <c r="AN1" s="4"/>
      <c r="AO1" s="246" t="s">
        <v>215</v>
      </c>
      <c r="AP1" s="247"/>
      <c r="AQ1" s="202" t="s">
        <v>275</v>
      </c>
      <c r="AR1" s="3"/>
      <c r="AS1" s="4"/>
      <c r="AT1" s="246" t="s">
        <v>300</v>
      </c>
      <c r="AU1" s="247"/>
      <c r="AV1" s="202" t="s">
        <v>275</v>
      </c>
      <c r="AW1" s="3"/>
      <c r="AX1" s="4"/>
      <c r="AY1" s="246" t="s">
        <v>307</v>
      </c>
      <c r="AZ1" s="247"/>
      <c r="BA1" s="202" t="s">
        <v>275</v>
      </c>
      <c r="BB1" s="3"/>
      <c r="BC1" s="5"/>
      <c r="BD1" s="246" t="s">
        <v>79</v>
      </c>
      <c r="BE1" s="247"/>
      <c r="BF1" s="202" t="s">
        <v>275</v>
      </c>
      <c r="BG1" s="3"/>
      <c r="BH1" s="5"/>
    </row>
    <row r="2" spans="1:60" ht="19.5" thickBot="1" x14ac:dyDescent="0.2">
      <c r="A2" s="252"/>
      <c r="B2" s="248"/>
      <c r="C2" s="201" t="s">
        <v>121</v>
      </c>
      <c r="D2" s="11"/>
      <c r="E2" s="9"/>
      <c r="F2" s="248"/>
      <c r="G2" s="248"/>
      <c r="H2" s="201" t="s">
        <v>121</v>
      </c>
      <c r="I2" s="11"/>
      <c r="J2" s="9"/>
      <c r="K2" s="251"/>
      <c r="L2" s="251"/>
      <c r="M2" s="201" t="s">
        <v>121</v>
      </c>
      <c r="N2" s="11"/>
      <c r="O2" s="9"/>
      <c r="P2" s="248"/>
      <c r="Q2" s="248"/>
      <c r="R2" s="201" t="s">
        <v>121</v>
      </c>
      <c r="S2" s="11"/>
      <c r="T2" s="9"/>
      <c r="U2" s="248"/>
      <c r="V2" s="248"/>
      <c r="W2" s="201" t="s">
        <v>121</v>
      </c>
      <c r="X2" s="11"/>
      <c r="Y2" s="9"/>
      <c r="Z2" s="248"/>
      <c r="AA2" s="248"/>
      <c r="AB2" s="201" t="s">
        <v>121</v>
      </c>
      <c r="AC2" s="11"/>
      <c r="AD2" s="9"/>
      <c r="AE2" s="248"/>
      <c r="AF2" s="248"/>
      <c r="AG2" s="201" t="s">
        <v>121</v>
      </c>
      <c r="AH2" s="11"/>
      <c r="AI2" s="9"/>
      <c r="AJ2" s="248"/>
      <c r="AK2" s="248"/>
      <c r="AL2" s="201" t="s">
        <v>121</v>
      </c>
      <c r="AM2" s="11"/>
      <c r="AN2" s="9"/>
      <c r="AO2" s="248"/>
      <c r="AP2" s="248"/>
      <c r="AQ2" s="201" t="s">
        <v>121</v>
      </c>
      <c r="AR2" s="11"/>
      <c r="AS2" s="9"/>
      <c r="AT2" s="248"/>
      <c r="AU2" s="248"/>
      <c r="AV2" s="201" t="s">
        <v>121</v>
      </c>
      <c r="AW2" s="11"/>
      <c r="AX2" s="9"/>
      <c r="AY2" s="248"/>
      <c r="AZ2" s="248"/>
      <c r="BA2" s="201" t="s">
        <v>121</v>
      </c>
      <c r="BB2" s="11"/>
      <c r="BC2" s="12"/>
      <c r="BD2" s="248"/>
      <c r="BE2" s="248"/>
      <c r="BF2" s="201" t="s">
        <v>121</v>
      </c>
      <c r="BG2" s="11"/>
      <c r="BH2" s="12"/>
    </row>
    <row r="3" spans="1:60" ht="19.5" thickTop="1" x14ac:dyDescent="0.15">
      <c r="A3" s="17">
        <v>1</v>
      </c>
      <c r="B3" s="18" t="s">
        <v>308</v>
      </c>
      <c r="C3" s="24"/>
      <c r="D3" s="19"/>
      <c r="E3" s="20"/>
      <c r="F3" s="17">
        <v>1</v>
      </c>
      <c r="G3" s="18" t="s">
        <v>302</v>
      </c>
      <c r="H3" s="24"/>
      <c r="I3" s="21"/>
      <c r="J3" s="22"/>
      <c r="K3" s="23">
        <v>1</v>
      </c>
      <c r="L3" s="15" t="s">
        <v>87</v>
      </c>
      <c r="M3" s="24"/>
      <c r="N3" s="25"/>
      <c r="O3" s="26"/>
      <c r="P3" s="17">
        <v>1</v>
      </c>
      <c r="Q3" s="18" t="s">
        <v>309</v>
      </c>
      <c r="R3" s="24"/>
      <c r="S3" s="27"/>
      <c r="T3" s="28"/>
      <c r="U3" s="21">
        <v>1</v>
      </c>
      <c r="V3" s="30" t="s">
        <v>89</v>
      </c>
      <c r="W3" s="24"/>
      <c r="X3" s="25"/>
      <c r="Y3" s="25"/>
      <c r="Z3" s="17">
        <v>1</v>
      </c>
      <c r="AA3" s="15" t="s">
        <v>87</v>
      </c>
      <c r="AB3" s="24"/>
      <c r="AC3" s="27"/>
      <c r="AD3" s="31"/>
      <c r="AE3" s="17">
        <v>1</v>
      </c>
      <c r="AF3" s="236" t="s">
        <v>301</v>
      </c>
      <c r="AG3" s="24"/>
      <c r="AH3" s="27"/>
      <c r="AI3" s="32"/>
      <c r="AJ3" s="17">
        <v>1</v>
      </c>
      <c r="AK3" s="29" t="s">
        <v>91</v>
      </c>
      <c r="AL3" s="24"/>
      <c r="AM3" s="34"/>
      <c r="AN3" s="35"/>
      <c r="AO3" s="17">
        <v>1</v>
      </c>
      <c r="AP3" s="15" t="s">
        <v>87</v>
      </c>
      <c r="AQ3" s="24"/>
      <c r="AR3" s="38"/>
      <c r="AS3" s="39"/>
      <c r="AT3" s="17">
        <v>1</v>
      </c>
      <c r="AU3" s="18" t="s">
        <v>301</v>
      </c>
      <c r="AV3" s="24"/>
      <c r="AW3" s="41"/>
      <c r="AX3" s="42"/>
      <c r="AY3" s="17">
        <v>1</v>
      </c>
      <c r="AZ3" s="18" t="s">
        <v>310</v>
      </c>
      <c r="BA3" s="24"/>
      <c r="BB3" s="44"/>
      <c r="BC3" s="45"/>
      <c r="BD3" s="17">
        <v>1</v>
      </c>
      <c r="BE3" s="18" t="s">
        <v>308</v>
      </c>
      <c r="BF3" s="24"/>
      <c r="BG3" s="44"/>
      <c r="BH3" s="45"/>
    </row>
    <row r="4" spans="1:60" ht="18.75" x14ac:dyDescent="0.15">
      <c r="A4" s="17">
        <v>2</v>
      </c>
      <c r="B4" s="18" t="s">
        <v>88</v>
      </c>
      <c r="C4" s="48"/>
      <c r="D4" s="18"/>
      <c r="E4" s="47"/>
      <c r="F4" s="17">
        <v>2</v>
      </c>
      <c r="G4" s="18" t="s">
        <v>89</v>
      </c>
      <c r="H4" s="48"/>
      <c r="I4" s="28"/>
      <c r="J4" s="22"/>
      <c r="K4" s="17">
        <v>2</v>
      </c>
      <c r="L4" s="18" t="s">
        <v>85</v>
      </c>
      <c r="M4" s="48"/>
      <c r="N4" s="49"/>
      <c r="O4" s="50"/>
      <c r="P4" s="17">
        <v>2</v>
      </c>
      <c r="Q4" s="18" t="s">
        <v>90</v>
      </c>
      <c r="R4" s="48"/>
      <c r="S4" s="28"/>
      <c r="T4" s="28"/>
      <c r="U4" s="21">
        <v>2</v>
      </c>
      <c r="V4" s="29" t="s">
        <v>91</v>
      </c>
      <c r="W4" s="48"/>
      <c r="X4" s="51"/>
      <c r="Y4" s="51"/>
      <c r="Z4" s="17">
        <v>2</v>
      </c>
      <c r="AA4" s="30" t="s">
        <v>85</v>
      </c>
      <c r="AB4" s="48"/>
      <c r="AC4" s="51"/>
      <c r="AD4" s="31"/>
      <c r="AE4" s="17">
        <v>2</v>
      </c>
      <c r="AF4" s="18" t="s">
        <v>92</v>
      </c>
      <c r="AG4" s="48"/>
      <c r="AH4" s="52"/>
      <c r="AI4" s="31"/>
      <c r="AJ4" s="17">
        <v>2</v>
      </c>
      <c r="AK4" s="15" t="s">
        <v>87</v>
      </c>
      <c r="AL4" s="48"/>
      <c r="AM4" s="53"/>
      <c r="AN4" s="35"/>
      <c r="AO4" s="17">
        <v>2</v>
      </c>
      <c r="AP4" s="30" t="s">
        <v>308</v>
      </c>
      <c r="AQ4" s="48"/>
      <c r="AR4" s="55"/>
      <c r="AS4" s="56"/>
      <c r="AT4" s="17">
        <v>2</v>
      </c>
      <c r="AU4" s="18" t="s">
        <v>92</v>
      </c>
      <c r="AV4" s="48"/>
      <c r="AW4" s="58"/>
      <c r="AX4" s="42"/>
      <c r="AY4" s="17">
        <v>2</v>
      </c>
      <c r="AZ4" s="29" t="s">
        <v>91</v>
      </c>
      <c r="BA4" s="48"/>
      <c r="BB4" s="44"/>
      <c r="BC4" s="59"/>
      <c r="BD4" s="17">
        <v>2</v>
      </c>
      <c r="BE4" s="18" t="s">
        <v>88</v>
      </c>
      <c r="BF4" s="48"/>
      <c r="BG4" s="44"/>
      <c r="BH4" s="59"/>
    </row>
    <row r="5" spans="1:60" ht="18.75" x14ac:dyDescent="0.15">
      <c r="A5" s="17">
        <v>3</v>
      </c>
      <c r="B5" s="18" t="s">
        <v>90</v>
      </c>
      <c r="C5" s="48"/>
      <c r="D5" s="60"/>
      <c r="E5" s="61"/>
      <c r="F5" s="17">
        <v>3</v>
      </c>
      <c r="G5" s="29" t="s">
        <v>91</v>
      </c>
      <c r="H5" s="48"/>
      <c r="I5" s="28"/>
      <c r="J5" s="22"/>
      <c r="K5" s="62">
        <v>3</v>
      </c>
      <c r="L5" s="18" t="s">
        <v>88</v>
      </c>
      <c r="M5" s="48"/>
      <c r="N5" s="49"/>
      <c r="O5" s="50"/>
      <c r="P5" s="17">
        <v>3</v>
      </c>
      <c r="Q5" s="18" t="s">
        <v>92</v>
      </c>
      <c r="R5" s="48"/>
      <c r="S5" s="28"/>
      <c r="T5" s="28"/>
      <c r="U5" s="21">
        <v>3</v>
      </c>
      <c r="V5" s="15" t="s">
        <v>87</v>
      </c>
      <c r="W5" s="48"/>
      <c r="X5" s="51"/>
      <c r="Y5" s="51"/>
      <c r="Z5" s="17">
        <v>3</v>
      </c>
      <c r="AA5" s="30" t="s">
        <v>88</v>
      </c>
      <c r="AB5" s="48"/>
      <c r="AC5" s="28"/>
      <c r="AD5" s="31"/>
      <c r="AE5" s="17">
        <v>3</v>
      </c>
      <c r="AF5" s="18" t="s">
        <v>89</v>
      </c>
      <c r="AG5" s="48"/>
      <c r="AH5" s="52"/>
      <c r="AI5" s="31"/>
      <c r="AJ5" s="17">
        <v>3</v>
      </c>
      <c r="AK5" s="18" t="s">
        <v>85</v>
      </c>
      <c r="AL5" s="48"/>
      <c r="AM5" s="53"/>
      <c r="AN5" s="35"/>
      <c r="AO5" s="17">
        <v>3</v>
      </c>
      <c r="AP5" s="30" t="s">
        <v>88</v>
      </c>
      <c r="AQ5" s="48"/>
      <c r="AR5" s="55"/>
      <c r="AS5" s="56"/>
      <c r="AT5" s="17">
        <v>3</v>
      </c>
      <c r="AU5" s="18" t="s">
        <v>89</v>
      </c>
      <c r="AV5" s="48"/>
      <c r="AW5" s="58"/>
      <c r="AX5" s="42"/>
      <c r="AY5" s="17">
        <v>3</v>
      </c>
      <c r="AZ5" s="15" t="s">
        <v>87</v>
      </c>
      <c r="BA5" s="48"/>
      <c r="BB5" s="44"/>
      <c r="BC5" s="59"/>
      <c r="BD5" s="17">
        <v>3</v>
      </c>
      <c r="BE5" s="18" t="s">
        <v>90</v>
      </c>
      <c r="BF5" s="48"/>
      <c r="BG5" s="44"/>
      <c r="BH5" s="59"/>
    </row>
    <row r="6" spans="1:60" ht="18.75" x14ac:dyDescent="0.15">
      <c r="A6" s="17">
        <v>4</v>
      </c>
      <c r="B6" s="18" t="s">
        <v>92</v>
      </c>
      <c r="C6" s="65"/>
      <c r="D6" s="60"/>
      <c r="E6" s="61"/>
      <c r="F6" s="17">
        <v>4</v>
      </c>
      <c r="G6" s="15" t="s">
        <v>87</v>
      </c>
      <c r="H6" s="65"/>
      <c r="I6" s="28"/>
      <c r="J6" s="64"/>
      <c r="K6" s="17">
        <v>4</v>
      </c>
      <c r="L6" s="18" t="s">
        <v>90</v>
      </c>
      <c r="M6" s="65"/>
      <c r="N6" s="48"/>
      <c r="O6" s="20"/>
      <c r="P6" s="17">
        <v>4</v>
      </c>
      <c r="Q6" s="18" t="s">
        <v>89</v>
      </c>
      <c r="R6" s="65"/>
      <c r="S6" s="28"/>
      <c r="T6" s="66"/>
      <c r="U6" s="28">
        <v>4</v>
      </c>
      <c r="V6" s="36" t="s">
        <v>85</v>
      </c>
      <c r="W6" s="65"/>
      <c r="X6" s="51"/>
      <c r="Y6" s="50"/>
      <c r="Z6" s="17">
        <v>4</v>
      </c>
      <c r="AA6" s="30" t="s">
        <v>90</v>
      </c>
      <c r="AB6" s="65"/>
      <c r="AC6" s="28"/>
      <c r="AD6" s="31"/>
      <c r="AE6" s="17">
        <v>4</v>
      </c>
      <c r="AF6" s="29" t="s">
        <v>91</v>
      </c>
      <c r="AG6" s="65"/>
      <c r="AH6" s="52"/>
      <c r="AI6" s="31"/>
      <c r="AJ6" s="17">
        <v>4</v>
      </c>
      <c r="AK6" s="18" t="s">
        <v>88</v>
      </c>
      <c r="AL6" s="65"/>
      <c r="AM6" s="53"/>
      <c r="AN6" s="35"/>
      <c r="AO6" s="17">
        <v>4</v>
      </c>
      <c r="AP6" s="30" t="s">
        <v>90</v>
      </c>
      <c r="AQ6" s="65"/>
      <c r="AR6" s="55"/>
      <c r="AS6" s="56"/>
      <c r="AT6" s="17">
        <v>4</v>
      </c>
      <c r="AU6" s="29" t="s">
        <v>91</v>
      </c>
      <c r="AV6" s="65"/>
      <c r="AW6" s="48"/>
      <c r="AX6" s="68"/>
      <c r="AY6" s="17">
        <v>4</v>
      </c>
      <c r="AZ6" s="18" t="s">
        <v>85</v>
      </c>
      <c r="BA6" s="65"/>
      <c r="BB6" s="70"/>
      <c r="BC6" s="71"/>
      <c r="BD6" s="17">
        <v>4</v>
      </c>
      <c r="BE6" s="18" t="s">
        <v>92</v>
      </c>
      <c r="BF6" s="65"/>
      <c r="BG6" s="70"/>
      <c r="BH6" s="71"/>
    </row>
    <row r="7" spans="1:60" ht="18.75" x14ac:dyDescent="0.15">
      <c r="A7" s="17">
        <v>5</v>
      </c>
      <c r="B7" s="18" t="s">
        <v>89</v>
      </c>
      <c r="C7" s="74"/>
      <c r="D7" s="60"/>
      <c r="E7" s="61"/>
      <c r="F7" s="17">
        <v>5</v>
      </c>
      <c r="G7" s="18" t="s">
        <v>85</v>
      </c>
      <c r="H7" s="74"/>
      <c r="I7" s="72"/>
      <c r="J7" s="73"/>
      <c r="K7" s="62">
        <v>5</v>
      </c>
      <c r="L7" s="18" t="s">
        <v>92</v>
      </c>
      <c r="M7" s="74"/>
      <c r="N7" s="48"/>
      <c r="O7" s="75"/>
      <c r="P7" s="17">
        <v>5</v>
      </c>
      <c r="Q7" s="29" t="s">
        <v>91</v>
      </c>
      <c r="R7" s="74"/>
      <c r="S7" s="28"/>
      <c r="T7" s="28"/>
      <c r="U7" s="21">
        <v>5</v>
      </c>
      <c r="V7" s="30" t="s">
        <v>88</v>
      </c>
      <c r="W7" s="74"/>
      <c r="X7" s="76"/>
      <c r="Y7" s="77"/>
      <c r="Z7" s="17">
        <v>5</v>
      </c>
      <c r="AA7" s="30" t="s">
        <v>92</v>
      </c>
      <c r="AB7" s="74"/>
      <c r="AC7" s="66"/>
      <c r="AD7" s="31"/>
      <c r="AE7" s="17">
        <v>5</v>
      </c>
      <c r="AF7" s="15" t="s">
        <v>87</v>
      </c>
      <c r="AG7" s="74"/>
      <c r="AH7" s="66"/>
      <c r="AI7" s="31"/>
      <c r="AJ7" s="17">
        <v>5</v>
      </c>
      <c r="AK7" s="18" t="s">
        <v>90</v>
      </c>
      <c r="AL7" s="74"/>
      <c r="AM7" s="43"/>
      <c r="AN7" s="35"/>
      <c r="AO7" s="17">
        <v>5</v>
      </c>
      <c r="AP7" s="30" t="s">
        <v>92</v>
      </c>
      <c r="AQ7" s="74"/>
      <c r="AR7" s="34"/>
      <c r="AS7" s="78"/>
      <c r="AT7" s="17">
        <v>5</v>
      </c>
      <c r="AU7" s="15" t="s">
        <v>87</v>
      </c>
      <c r="AV7" s="74"/>
      <c r="AW7" s="48"/>
      <c r="AX7" s="68"/>
      <c r="AY7" s="17">
        <v>5</v>
      </c>
      <c r="AZ7" s="18" t="s">
        <v>88</v>
      </c>
      <c r="BA7" s="74"/>
      <c r="BB7" s="70"/>
      <c r="BC7" s="71"/>
      <c r="BD7" s="17">
        <v>5</v>
      </c>
      <c r="BE7" s="18" t="s">
        <v>89</v>
      </c>
      <c r="BF7" s="74"/>
      <c r="BG7" s="70"/>
      <c r="BH7" s="71"/>
    </row>
    <row r="8" spans="1:60" ht="18.75" x14ac:dyDescent="0.15">
      <c r="A8" s="17">
        <v>6</v>
      </c>
      <c r="B8" s="29" t="s">
        <v>91</v>
      </c>
      <c r="C8" s="81"/>
      <c r="D8" s="60"/>
      <c r="E8" s="61"/>
      <c r="F8" s="17">
        <v>6</v>
      </c>
      <c r="G8" s="18" t="s">
        <v>88</v>
      </c>
      <c r="H8" s="81"/>
      <c r="I8" s="72"/>
      <c r="J8" s="80"/>
      <c r="K8" s="17">
        <v>6</v>
      </c>
      <c r="L8" s="18" t="s">
        <v>89</v>
      </c>
      <c r="M8" s="81"/>
      <c r="N8" s="65"/>
      <c r="O8" s="75"/>
      <c r="P8" s="17">
        <v>6</v>
      </c>
      <c r="Q8" s="15" t="s">
        <v>87</v>
      </c>
      <c r="R8" s="81"/>
      <c r="S8" s="28"/>
      <c r="T8" s="28"/>
      <c r="U8" s="21">
        <v>6</v>
      </c>
      <c r="V8" s="30" t="s">
        <v>90</v>
      </c>
      <c r="W8" s="81"/>
      <c r="X8" s="28"/>
      <c r="Y8" s="80"/>
      <c r="Z8" s="17">
        <v>6</v>
      </c>
      <c r="AA8" s="30" t="s">
        <v>89</v>
      </c>
      <c r="AB8" s="81"/>
      <c r="AC8" s="66"/>
      <c r="AD8" s="31"/>
      <c r="AE8" s="17">
        <v>6</v>
      </c>
      <c r="AF8" s="18" t="s">
        <v>85</v>
      </c>
      <c r="AG8" s="81"/>
      <c r="AH8" s="28"/>
      <c r="AI8" s="31"/>
      <c r="AJ8" s="17">
        <v>6</v>
      </c>
      <c r="AK8" s="18" t="s">
        <v>92</v>
      </c>
      <c r="AL8" s="81"/>
      <c r="AM8" s="53"/>
      <c r="AN8" s="35"/>
      <c r="AO8" s="17">
        <v>6</v>
      </c>
      <c r="AP8" s="30" t="s">
        <v>89</v>
      </c>
      <c r="AQ8" s="81"/>
      <c r="AR8" s="34"/>
      <c r="AS8" s="78"/>
      <c r="AT8" s="17">
        <v>6</v>
      </c>
      <c r="AU8" s="18" t="s">
        <v>85</v>
      </c>
      <c r="AV8" s="81"/>
      <c r="AW8" s="65"/>
      <c r="AX8" s="68"/>
      <c r="AY8" s="17">
        <v>6</v>
      </c>
      <c r="AZ8" s="18" t="s">
        <v>90</v>
      </c>
      <c r="BA8" s="81"/>
      <c r="BB8" s="79"/>
      <c r="BC8" s="71"/>
      <c r="BD8" s="17">
        <v>6</v>
      </c>
      <c r="BE8" s="29" t="s">
        <v>91</v>
      </c>
      <c r="BF8" s="81"/>
      <c r="BG8" s="79"/>
      <c r="BH8" s="71"/>
    </row>
    <row r="9" spans="1:60" ht="18.75" x14ac:dyDescent="0.15">
      <c r="A9" s="17">
        <v>7</v>
      </c>
      <c r="B9" s="15" t="s">
        <v>87</v>
      </c>
      <c r="C9" s="81"/>
      <c r="D9" s="74"/>
      <c r="E9" s="82"/>
      <c r="F9" s="17">
        <v>7</v>
      </c>
      <c r="G9" s="18" t="s">
        <v>90</v>
      </c>
      <c r="H9" s="81"/>
      <c r="I9" s="72"/>
      <c r="J9" s="80"/>
      <c r="K9" s="62">
        <v>7</v>
      </c>
      <c r="L9" s="29" t="s">
        <v>91</v>
      </c>
      <c r="M9" s="81"/>
      <c r="N9" s="81"/>
      <c r="O9" s="50"/>
      <c r="P9" s="17">
        <v>7</v>
      </c>
      <c r="Q9" s="18" t="s">
        <v>85</v>
      </c>
      <c r="R9" s="81"/>
      <c r="S9" s="28"/>
      <c r="T9" s="28"/>
      <c r="U9" s="21">
        <v>7</v>
      </c>
      <c r="V9" s="30" t="s">
        <v>92</v>
      </c>
      <c r="W9" s="81"/>
      <c r="X9" s="83"/>
      <c r="Y9" s="80"/>
      <c r="Z9" s="17">
        <v>7</v>
      </c>
      <c r="AA9" s="29" t="s">
        <v>91</v>
      </c>
      <c r="AB9" s="81"/>
      <c r="AC9" s="66"/>
      <c r="AD9" s="31"/>
      <c r="AE9" s="17">
        <v>7</v>
      </c>
      <c r="AF9" s="18" t="s">
        <v>88</v>
      </c>
      <c r="AG9" s="81"/>
      <c r="AH9" s="28"/>
      <c r="AI9" s="31"/>
      <c r="AJ9" s="17">
        <v>7</v>
      </c>
      <c r="AK9" s="18" t="s">
        <v>89</v>
      </c>
      <c r="AL9" s="81"/>
      <c r="AM9" s="53"/>
      <c r="AN9" s="35"/>
      <c r="AO9" s="17">
        <v>7</v>
      </c>
      <c r="AP9" s="29" t="s">
        <v>91</v>
      </c>
      <c r="AQ9" s="81"/>
      <c r="AR9" s="34"/>
      <c r="AS9" s="84"/>
      <c r="AT9" s="17">
        <v>7</v>
      </c>
      <c r="AU9" s="18" t="s">
        <v>88</v>
      </c>
      <c r="AV9" s="81"/>
      <c r="AW9" s="74"/>
      <c r="AX9" s="85"/>
      <c r="AY9" s="17">
        <v>7</v>
      </c>
      <c r="AZ9" s="18" t="s">
        <v>92</v>
      </c>
      <c r="BA9" s="81"/>
      <c r="BB9" s="79"/>
      <c r="BC9" s="86"/>
      <c r="BD9" s="17">
        <v>7</v>
      </c>
      <c r="BE9" s="15" t="s">
        <v>87</v>
      </c>
      <c r="BF9" s="81"/>
      <c r="BG9" s="79"/>
      <c r="BH9" s="86"/>
    </row>
    <row r="10" spans="1:60" ht="18.75" x14ac:dyDescent="0.15">
      <c r="A10" s="17">
        <v>8</v>
      </c>
      <c r="B10" s="18" t="s">
        <v>85</v>
      </c>
      <c r="C10" s="81"/>
      <c r="D10" s="74"/>
      <c r="E10" s="77"/>
      <c r="F10" s="17">
        <v>8</v>
      </c>
      <c r="G10" s="18" t="s">
        <v>92</v>
      </c>
      <c r="H10" s="81"/>
      <c r="I10" s="72"/>
      <c r="J10" s="80"/>
      <c r="K10" s="17">
        <v>8</v>
      </c>
      <c r="L10" s="15" t="s">
        <v>87</v>
      </c>
      <c r="M10" s="81"/>
      <c r="N10" s="81"/>
      <c r="O10" s="75"/>
      <c r="P10" s="17">
        <v>8</v>
      </c>
      <c r="Q10" s="18" t="s">
        <v>88</v>
      </c>
      <c r="R10" s="81"/>
      <c r="S10" s="74"/>
      <c r="T10" s="228"/>
      <c r="U10" s="28">
        <v>8</v>
      </c>
      <c r="V10" s="30" t="s">
        <v>89</v>
      </c>
      <c r="W10" s="81"/>
      <c r="X10" s="83"/>
      <c r="Y10" s="80"/>
      <c r="Z10" s="17">
        <v>8</v>
      </c>
      <c r="AA10" s="15" t="s">
        <v>87</v>
      </c>
      <c r="AB10" s="81"/>
      <c r="AC10" s="28"/>
      <c r="AD10" s="31"/>
      <c r="AE10" s="17">
        <v>8</v>
      </c>
      <c r="AF10" s="18" t="s">
        <v>90</v>
      </c>
      <c r="AG10" s="81"/>
      <c r="AH10" s="74"/>
      <c r="AI10" s="31"/>
      <c r="AJ10" s="17">
        <v>8</v>
      </c>
      <c r="AK10" s="29" t="s">
        <v>91</v>
      </c>
      <c r="AL10" s="81"/>
      <c r="AM10" s="53"/>
      <c r="AN10" s="35"/>
      <c r="AO10" s="17">
        <v>8</v>
      </c>
      <c r="AP10" s="15" t="s">
        <v>87</v>
      </c>
      <c r="AQ10" s="81"/>
      <c r="AR10" s="34"/>
      <c r="AS10" s="87"/>
      <c r="AT10" s="17">
        <v>8</v>
      </c>
      <c r="AU10" s="18" t="s">
        <v>90</v>
      </c>
      <c r="AV10" s="81"/>
      <c r="AW10" s="74"/>
      <c r="AX10" s="85"/>
      <c r="AY10" s="17">
        <v>8</v>
      </c>
      <c r="AZ10" s="18" t="s">
        <v>89</v>
      </c>
      <c r="BA10" s="81"/>
      <c r="BB10" s="79"/>
      <c r="BC10" s="86"/>
      <c r="BD10" s="17">
        <v>8</v>
      </c>
      <c r="BE10" s="18" t="s">
        <v>85</v>
      </c>
      <c r="BF10" s="81"/>
      <c r="BG10" s="79"/>
      <c r="BH10" s="86"/>
    </row>
    <row r="11" spans="1:60" ht="18.75" x14ac:dyDescent="0.15">
      <c r="A11" s="17">
        <v>9</v>
      </c>
      <c r="B11" s="18" t="s">
        <v>88</v>
      </c>
      <c r="C11" s="28"/>
      <c r="D11" s="74"/>
      <c r="E11" s="47"/>
      <c r="F11" s="17">
        <v>9</v>
      </c>
      <c r="G11" s="18" t="s">
        <v>89</v>
      </c>
      <c r="H11" s="28"/>
      <c r="I11" s="72"/>
      <c r="J11" s="80"/>
      <c r="K11" s="62">
        <v>9</v>
      </c>
      <c r="L11" s="18" t="s">
        <v>85</v>
      </c>
      <c r="M11" s="28"/>
      <c r="N11" s="65"/>
      <c r="O11" s="68"/>
      <c r="P11" s="17">
        <v>9</v>
      </c>
      <c r="Q11" s="18" t="s">
        <v>90</v>
      </c>
      <c r="R11" s="28"/>
      <c r="S11" s="28"/>
      <c r="T11" s="66"/>
      <c r="U11" s="51">
        <v>9</v>
      </c>
      <c r="V11" s="29" t="s">
        <v>91</v>
      </c>
      <c r="W11" s="28"/>
      <c r="X11" s="83"/>
      <c r="Y11" s="89"/>
      <c r="Z11" s="17">
        <v>9</v>
      </c>
      <c r="AA11" s="30" t="s">
        <v>85</v>
      </c>
      <c r="AB11" s="28"/>
      <c r="AC11" s="28"/>
      <c r="AD11" s="31"/>
      <c r="AE11" s="17">
        <v>9</v>
      </c>
      <c r="AF11" s="18" t="s">
        <v>92</v>
      </c>
      <c r="AG11" s="28"/>
      <c r="AH11" s="28"/>
      <c r="AI11" s="31"/>
      <c r="AJ11" s="17">
        <v>9</v>
      </c>
      <c r="AK11" s="15" t="s">
        <v>87</v>
      </c>
      <c r="AL11" s="28"/>
      <c r="AM11" s="53"/>
      <c r="AN11" s="35"/>
      <c r="AO11" s="17">
        <v>9</v>
      </c>
      <c r="AP11" s="30" t="s">
        <v>85</v>
      </c>
      <c r="AQ11" s="28"/>
      <c r="AR11" s="91"/>
      <c r="AS11" s="78"/>
      <c r="AT11" s="17">
        <v>9</v>
      </c>
      <c r="AU11" s="18" t="s">
        <v>92</v>
      </c>
      <c r="AV11" s="28"/>
      <c r="AW11" s="74"/>
      <c r="AX11" s="85"/>
      <c r="AY11" s="17">
        <v>9</v>
      </c>
      <c r="AZ11" s="29" t="s">
        <v>91</v>
      </c>
      <c r="BA11" s="28"/>
      <c r="BB11" s="92"/>
      <c r="BC11" s="86"/>
      <c r="BD11" s="17">
        <v>9</v>
      </c>
      <c r="BE11" s="18" t="s">
        <v>88</v>
      </c>
      <c r="BF11" s="28"/>
      <c r="BG11" s="92"/>
      <c r="BH11" s="86"/>
    </row>
    <row r="12" spans="1:60" ht="18.75" x14ac:dyDescent="0.15">
      <c r="A12" s="17">
        <v>10</v>
      </c>
      <c r="B12" s="18" t="s">
        <v>90</v>
      </c>
      <c r="C12" s="18"/>
      <c r="D12" s="74"/>
      <c r="E12" s="47"/>
      <c r="F12" s="17">
        <v>10</v>
      </c>
      <c r="G12" s="29" t="s">
        <v>91</v>
      </c>
      <c r="H12" s="18"/>
      <c r="I12" s="72"/>
      <c r="J12" s="80"/>
      <c r="K12" s="17">
        <v>10</v>
      </c>
      <c r="L12" s="18" t="s">
        <v>88</v>
      </c>
      <c r="M12" s="18"/>
      <c r="N12" s="18"/>
      <c r="O12" s="20"/>
      <c r="P12" s="17">
        <v>10</v>
      </c>
      <c r="Q12" s="18" t="s">
        <v>92</v>
      </c>
      <c r="R12" s="18"/>
      <c r="S12" s="28"/>
      <c r="T12" s="66"/>
      <c r="U12" s="51">
        <v>10</v>
      </c>
      <c r="V12" s="15" t="s">
        <v>87</v>
      </c>
      <c r="W12" s="18"/>
      <c r="X12" s="28"/>
      <c r="Y12" s="89"/>
      <c r="Z12" s="17">
        <v>10</v>
      </c>
      <c r="AA12" s="30" t="s">
        <v>88</v>
      </c>
      <c r="AB12" s="18"/>
      <c r="AC12" s="66"/>
      <c r="AD12" s="31"/>
      <c r="AE12" s="17">
        <v>10</v>
      </c>
      <c r="AF12" s="18" t="s">
        <v>89</v>
      </c>
      <c r="AG12" s="18"/>
      <c r="AH12" s="52"/>
      <c r="AI12" s="31"/>
      <c r="AJ12" s="17">
        <v>10</v>
      </c>
      <c r="AK12" s="18" t="s">
        <v>85</v>
      </c>
      <c r="AL12" s="18"/>
      <c r="AM12" s="43"/>
      <c r="AN12" s="35"/>
      <c r="AO12" s="17">
        <v>10</v>
      </c>
      <c r="AP12" s="30" t="s">
        <v>88</v>
      </c>
      <c r="AQ12" s="18"/>
      <c r="AR12" s="91"/>
      <c r="AS12" s="78"/>
      <c r="AT12" s="17">
        <v>10</v>
      </c>
      <c r="AU12" s="18" t="s">
        <v>89</v>
      </c>
      <c r="AV12" s="18"/>
      <c r="AW12" s="65"/>
      <c r="AX12" s="68"/>
      <c r="AY12" s="17">
        <v>10</v>
      </c>
      <c r="AZ12" s="15" t="s">
        <v>87</v>
      </c>
      <c r="BA12" s="18"/>
      <c r="BB12" s="70"/>
      <c r="BC12" s="93"/>
      <c r="BD12" s="17">
        <v>10</v>
      </c>
      <c r="BE12" s="18" t="s">
        <v>90</v>
      </c>
      <c r="BF12" s="18"/>
      <c r="BG12" s="70"/>
      <c r="BH12" s="93"/>
    </row>
    <row r="13" spans="1:60" ht="18.75" x14ac:dyDescent="0.15">
      <c r="A13" s="17">
        <v>11</v>
      </c>
      <c r="B13" s="18" t="s">
        <v>92</v>
      </c>
      <c r="C13" s="28"/>
      <c r="D13" s="74"/>
      <c r="E13" s="82"/>
      <c r="F13" s="17">
        <v>11</v>
      </c>
      <c r="G13" s="15" t="s">
        <v>87</v>
      </c>
      <c r="H13" s="28"/>
      <c r="I13" s="72"/>
      <c r="J13" s="47"/>
      <c r="K13" s="62">
        <v>11</v>
      </c>
      <c r="L13" s="18" t="s">
        <v>90</v>
      </c>
      <c r="M13" s="28"/>
      <c r="N13" s="65"/>
      <c r="O13" s="50"/>
      <c r="P13" s="17">
        <v>11</v>
      </c>
      <c r="Q13" s="18" t="s">
        <v>89</v>
      </c>
      <c r="R13" s="28"/>
      <c r="S13" s="28"/>
      <c r="T13" s="230"/>
      <c r="U13" s="51">
        <v>11</v>
      </c>
      <c r="V13" s="30" t="s">
        <v>85</v>
      </c>
      <c r="W13" s="28"/>
      <c r="X13" s="51"/>
      <c r="Y13" s="32"/>
      <c r="Z13" s="17">
        <v>11</v>
      </c>
      <c r="AA13" s="30" t="s">
        <v>90</v>
      </c>
      <c r="AB13" s="28"/>
      <c r="AC13" s="66"/>
      <c r="AD13" s="94"/>
      <c r="AE13" s="17">
        <v>11</v>
      </c>
      <c r="AF13" s="29" t="s">
        <v>91</v>
      </c>
      <c r="AG13" s="28"/>
      <c r="AH13" s="52"/>
      <c r="AI13" s="31"/>
      <c r="AJ13" s="17">
        <v>11</v>
      </c>
      <c r="AK13" s="236" t="s">
        <v>88</v>
      </c>
      <c r="AL13" s="28"/>
      <c r="AM13" s="95"/>
      <c r="AN13" s="35"/>
      <c r="AO13" s="17">
        <v>11</v>
      </c>
      <c r="AP13" s="30" t="s">
        <v>90</v>
      </c>
      <c r="AQ13" s="28"/>
      <c r="AR13" s="90"/>
      <c r="AS13" s="84"/>
      <c r="AT13" s="17">
        <v>11</v>
      </c>
      <c r="AU13" s="29" t="s">
        <v>91</v>
      </c>
      <c r="AV13" s="28"/>
      <c r="AW13" s="65"/>
      <c r="AX13" s="68"/>
      <c r="AY13" s="17">
        <v>11</v>
      </c>
      <c r="AZ13" s="18" t="s">
        <v>85</v>
      </c>
      <c r="BA13" s="28"/>
      <c r="BB13" s="70"/>
      <c r="BC13" s="93"/>
      <c r="BD13" s="17">
        <v>11</v>
      </c>
      <c r="BE13" s="18" t="s">
        <v>92</v>
      </c>
      <c r="BF13" s="28"/>
      <c r="BG13" s="70"/>
      <c r="BH13" s="93"/>
    </row>
    <row r="14" spans="1:60" ht="18.75" x14ac:dyDescent="0.15">
      <c r="A14" s="17">
        <v>12</v>
      </c>
      <c r="B14" s="18" t="s">
        <v>89</v>
      </c>
      <c r="C14" s="28"/>
      <c r="D14" s="74"/>
      <c r="E14" s="82"/>
      <c r="F14" s="17">
        <v>12</v>
      </c>
      <c r="G14" s="236" t="s">
        <v>85</v>
      </c>
      <c r="H14" s="28"/>
      <c r="I14" s="72"/>
      <c r="J14" s="80"/>
      <c r="K14" s="17">
        <v>12</v>
      </c>
      <c r="L14" s="18" t="s">
        <v>92</v>
      </c>
      <c r="M14" s="28"/>
      <c r="N14" s="65"/>
      <c r="O14" s="50"/>
      <c r="P14" s="17">
        <v>12</v>
      </c>
      <c r="Q14" s="29" t="s">
        <v>91</v>
      </c>
      <c r="R14" s="28"/>
      <c r="S14" s="74"/>
      <c r="T14" s="230"/>
      <c r="U14" s="51">
        <v>12</v>
      </c>
      <c r="V14" s="30" t="s">
        <v>88</v>
      </c>
      <c r="W14" s="28"/>
      <c r="X14" s="28"/>
      <c r="Y14" s="80"/>
      <c r="Z14" s="17">
        <v>12</v>
      </c>
      <c r="AA14" s="30" t="s">
        <v>92</v>
      </c>
      <c r="AB14" s="28"/>
      <c r="AC14" s="66"/>
      <c r="AD14" s="66"/>
      <c r="AE14" s="17">
        <v>12</v>
      </c>
      <c r="AF14" s="15" t="s">
        <v>87</v>
      </c>
      <c r="AG14" s="28"/>
      <c r="AH14" s="52"/>
      <c r="AI14" s="31"/>
      <c r="AJ14" s="17">
        <v>12</v>
      </c>
      <c r="AK14" s="18" t="s">
        <v>90</v>
      </c>
      <c r="AL14" s="28"/>
      <c r="AM14" s="43"/>
      <c r="AN14" s="35"/>
      <c r="AO14" s="17">
        <v>12</v>
      </c>
      <c r="AP14" s="30" t="s">
        <v>92</v>
      </c>
      <c r="AQ14" s="28"/>
      <c r="AR14" s="90"/>
      <c r="AS14" s="97"/>
      <c r="AT14" s="17">
        <v>12</v>
      </c>
      <c r="AU14" s="15" t="s">
        <v>87</v>
      </c>
      <c r="AV14" s="28"/>
      <c r="AW14" s="65"/>
      <c r="AX14" s="68"/>
      <c r="AY14" s="17">
        <v>12</v>
      </c>
      <c r="AZ14" s="18" t="s">
        <v>88</v>
      </c>
      <c r="BA14" s="28"/>
      <c r="BB14" s="70"/>
      <c r="BC14" s="93"/>
      <c r="BD14" s="17">
        <v>12</v>
      </c>
      <c r="BE14" s="18" t="s">
        <v>89</v>
      </c>
      <c r="BF14" s="28"/>
      <c r="BG14" s="70"/>
      <c r="BH14" s="93"/>
    </row>
    <row r="15" spans="1:60" ht="18.75" x14ac:dyDescent="0.15">
      <c r="A15" s="17">
        <v>13</v>
      </c>
      <c r="B15" s="29" t="s">
        <v>91</v>
      </c>
      <c r="C15" s="74"/>
      <c r="D15" s="28"/>
      <c r="E15" s="80"/>
      <c r="F15" s="17">
        <v>13</v>
      </c>
      <c r="G15" s="18" t="s">
        <v>88</v>
      </c>
      <c r="H15" s="74"/>
      <c r="I15" s="72"/>
      <c r="J15" s="80"/>
      <c r="K15" s="62">
        <v>13</v>
      </c>
      <c r="L15" s="18" t="s">
        <v>89</v>
      </c>
      <c r="M15" s="74"/>
      <c r="N15" s="65"/>
      <c r="O15" s="99"/>
      <c r="P15" s="17">
        <v>13</v>
      </c>
      <c r="Q15" s="15" t="s">
        <v>87</v>
      </c>
      <c r="R15" s="74"/>
      <c r="S15" s="28"/>
      <c r="T15" s="230"/>
      <c r="U15" s="51">
        <v>13</v>
      </c>
      <c r="V15" s="30" t="s">
        <v>90</v>
      </c>
      <c r="W15" s="74"/>
      <c r="X15" s="28"/>
      <c r="Y15" s="80"/>
      <c r="Z15" s="17">
        <v>13</v>
      </c>
      <c r="AA15" s="30" t="s">
        <v>89</v>
      </c>
      <c r="AB15" s="74"/>
      <c r="AC15" s="66"/>
      <c r="AD15" s="66"/>
      <c r="AE15" s="17">
        <v>13</v>
      </c>
      <c r="AF15" s="236" t="s">
        <v>85</v>
      </c>
      <c r="AG15" s="74"/>
      <c r="AH15" s="28"/>
      <c r="AI15" s="31"/>
      <c r="AJ15" s="17">
        <v>13</v>
      </c>
      <c r="AK15" s="18" t="s">
        <v>92</v>
      </c>
      <c r="AL15" s="74"/>
      <c r="AM15" s="102"/>
      <c r="AN15" s="35"/>
      <c r="AO15" s="17">
        <v>13</v>
      </c>
      <c r="AP15" s="30" t="s">
        <v>89</v>
      </c>
      <c r="AQ15" s="74"/>
      <c r="AR15" s="90"/>
      <c r="AS15" s="103"/>
      <c r="AT15" s="17">
        <v>13</v>
      </c>
      <c r="AU15" s="18" t="s">
        <v>85</v>
      </c>
      <c r="AV15" s="74"/>
      <c r="AW15" s="72"/>
      <c r="AX15" s="50"/>
      <c r="AY15" s="17">
        <v>13</v>
      </c>
      <c r="AZ15" s="18" t="s">
        <v>90</v>
      </c>
      <c r="BA15" s="74"/>
      <c r="BB15" s="104"/>
      <c r="BC15" s="71"/>
      <c r="BD15" s="17">
        <v>13</v>
      </c>
      <c r="BE15" s="29" t="s">
        <v>91</v>
      </c>
      <c r="BF15" s="74"/>
      <c r="BG15" s="104"/>
      <c r="BH15" s="71"/>
    </row>
    <row r="16" spans="1:60" ht="18.75" x14ac:dyDescent="0.15">
      <c r="A16" s="17">
        <v>14</v>
      </c>
      <c r="B16" s="15" t="s">
        <v>87</v>
      </c>
      <c r="C16" s="74"/>
      <c r="D16" s="74"/>
      <c r="E16" s="105"/>
      <c r="F16" s="17">
        <v>14</v>
      </c>
      <c r="G16" s="18" t="s">
        <v>90</v>
      </c>
      <c r="H16" s="74"/>
      <c r="I16" s="72"/>
      <c r="J16" s="80"/>
      <c r="K16" s="17">
        <v>14</v>
      </c>
      <c r="L16" s="29" t="s">
        <v>91</v>
      </c>
      <c r="M16" s="74"/>
      <c r="N16" s="74"/>
      <c r="O16" s="99"/>
      <c r="P16" s="17">
        <v>14</v>
      </c>
      <c r="Q16" s="236" t="s">
        <v>85</v>
      </c>
      <c r="R16" s="74"/>
      <c r="S16" s="100"/>
      <c r="T16" s="230"/>
      <c r="U16" s="51">
        <v>14</v>
      </c>
      <c r="V16" s="30" t="s">
        <v>92</v>
      </c>
      <c r="W16" s="74"/>
      <c r="X16" s="28"/>
      <c r="Y16" s="80"/>
      <c r="Z16" s="17">
        <v>14</v>
      </c>
      <c r="AA16" s="29" t="s">
        <v>91</v>
      </c>
      <c r="AB16" s="74"/>
      <c r="AC16" s="66"/>
      <c r="AD16" s="66"/>
      <c r="AE16" s="17">
        <v>14</v>
      </c>
      <c r="AF16" s="18" t="s">
        <v>88</v>
      </c>
      <c r="AG16" s="74"/>
      <c r="AH16" s="28"/>
      <c r="AI16" s="31"/>
      <c r="AJ16" s="17">
        <v>14</v>
      </c>
      <c r="AK16" s="18" t="s">
        <v>89</v>
      </c>
      <c r="AL16" s="74"/>
      <c r="AM16" s="43"/>
      <c r="AN16" s="35"/>
      <c r="AO16" s="17">
        <v>14</v>
      </c>
      <c r="AP16" s="29" t="s">
        <v>91</v>
      </c>
      <c r="AQ16" s="74"/>
      <c r="AR16" s="90"/>
      <c r="AS16" s="103"/>
      <c r="AT16" s="17">
        <v>14</v>
      </c>
      <c r="AU16" s="18" t="s">
        <v>88</v>
      </c>
      <c r="AV16" s="74"/>
      <c r="AW16" s="105"/>
      <c r="AX16" s="75"/>
      <c r="AY16" s="17">
        <v>14</v>
      </c>
      <c r="AZ16" s="18" t="s">
        <v>92</v>
      </c>
      <c r="BA16" s="74"/>
      <c r="BB16" s="104"/>
      <c r="BC16" s="106"/>
      <c r="BD16" s="17">
        <v>14</v>
      </c>
      <c r="BE16" s="15" t="s">
        <v>87</v>
      </c>
      <c r="BF16" s="74"/>
      <c r="BG16" s="104"/>
      <c r="BH16" s="106"/>
    </row>
    <row r="17" spans="1:60" ht="18.75" x14ac:dyDescent="0.15">
      <c r="A17" s="17">
        <v>15</v>
      </c>
      <c r="B17" s="236" t="s">
        <v>85</v>
      </c>
      <c r="C17" s="74"/>
      <c r="D17" s="76"/>
      <c r="E17" s="77"/>
      <c r="F17" s="17">
        <v>15</v>
      </c>
      <c r="G17" s="18" t="s">
        <v>92</v>
      </c>
      <c r="H17" s="74"/>
      <c r="I17" s="28"/>
      <c r="J17" s="107"/>
      <c r="K17" s="62">
        <v>15</v>
      </c>
      <c r="L17" s="15" t="s">
        <v>87</v>
      </c>
      <c r="M17" s="74"/>
      <c r="N17" s="74"/>
      <c r="O17" s="99"/>
      <c r="P17" s="17">
        <v>15</v>
      </c>
      <c r="Q17" s="18" t="s">
        <v>88</v>
      </c>
      <c r="R17" s="74"/>
      <c r="S17" s="100"/>
      <c r="T17" s="230"/>
      <c r="U17" s="51">
        <v>15</v>
      </c>
      <c r="V17" s="30" t="s">
        <v>89</v>
      </c>
      <c r="W17" s="74"/>
      <c r="X17" s="28"/>
      <c r="Y17" s="28"/>
      <c r="Z17" s="17">
        <v>15</v>
      </c>
      <c r="AA17" s="15" t="s">
        <v>87</v>
      </c>
      <c r="AB17" s="74"/>
      <c r="AC17" s="52"/>
      <c r="AD17" s="31"/>
      <c r="AE17" s="17">
        <v>15</v>
      </c>
      <c r="AF17" s="18" t="s">
        <v>90</v>
      </c>
      <c r="AG17" s="74"/>
      <c r="AH17" s="28"/>
      <c r="AI17" s="31"/>
      <c r="AJ17" s="17">
        <v>15</v>
      </c>
      <c r="AK17" s="29" t="s">
        <v>91</v>
      </c>
      <c r="AL17" s="74"/>
      <c r="AM17" s="43"/>
      <c r="AN17" s="35"/>
      <c r="AO17" s="17">
        <v>15</v>
      </c>
      <c r="AP17" s="15" t="s">
        <v>87</v>
      </c>
      <c r="AQ17" s="74"/>
      <c r="AR17" s="34"/>
      <c r="AS17" s="103"/>
      <c r="AT17" s="17">
        <v>15</v>
      </c>
      <c r="AU17" s="18" t="s">
        <v>90</v>
      </c>
      <c r="AV17" s="74"/>
      <c r="AW17" s="109"/>
      <c r="AX17" s="110"/>
      <c r="AY17" s="17">
        <v>15</v>
      </c>
      <c r="AZ17" s="18" t="s">
        <v>89</v>
      </c>
      <c r="BA17" s="74"/>
      <c r="BB17" s="112"/>
      <c r="BC17" s="106"/>
      <c r="BD17" s="17">
        <v>15</v>
      </c>
      <c r="BE17" s="18" t="s">
        <v>85</v>
      </c>
      <c r="BF17" s="74"/>
      <c r="BG17" s="112"/>
      <c r="BH17" s="106"/>
    </row>
    <row r="18" spans="1:60" ht="18.75" x14ac:dyDescent="0.15">
      <c r="A18" s="17">
        <v>16</v>
      </c>
      <c r="B18" s="18" t="s">
        <v>88</v>
      </c>
      <c r="C18" s="28"/>
      <c r="D18" s="60"/>
      <c r="E18" s="61"/>
      <c r="F18" s="17">
        <v>16</v>
      </c>
      <c r="G18" s="18" t="s">
        <v>89</v>
      </c>
      <c r="H18" s="28"/>
      <c r="I18" s="28"/>
      <c r="J18" s="107"/>
      <c r="K18" s="17">
        <v>16</v>
      </c>
      <c r="L18" s="15" t="s">
        <v>85</v>
      </c>
      <c r="M18" s="28"/>
      <c r="N18" s="74"/>
      <c r="O18" s="99"/>
      <c r="P18" s="17">
        <v>16</v>
      </c>
      <c r="Q18" s="18" t="s">
        <v>90</v>
      </c>
      <c r="R18" s="28"/>
      <c r="S18" s="28"/>
      <c r="T18" s="66"/>
      <c r="U18" s="51">
        <v>16</v>
      </c>
      <c r="V18" s="29" t="s">
        <v>91</v>
      </c>
      <c r="W18" s="28"/>
      <c r="X18" s="28"/>
      <c r="Y18" s="28"/>
      <c r="Z18" s="17">
        <v>16</v>
      </c>
      <c r="AA18" s="30" t="s">
        <v>85</v>
      </c>
      <c r="AB18" s="28"/>
      <c r="AC18" s="51"/>
      <c r="AD18" s="94"/>
      <c r="AE18" s="17">
        <v>16</v>
      </c>
      <c r="AF18" s="18" t="s">
        <v>92</v>
      </c>
      <c r="AG18" s="28"/>
      <c r="AH18" s="28"/>
      <c r="AI18" s="31"/>
      <c r="AJ18" s="17">
        <v>16</v>
      </c>
      <c r="AK18" s="15" t="s">
        <v>87</v>
      </c>
      <c r="AL18" s="28"/>
      <c r="AM18" s="43"/>
      <c r="AN18" s="35"/>
      <c r="AO18" s="17">
        <v>16</v>
      </c>
      <c r="AP18" s="30" t="s">
        <v>85</v>
      </c>
      <c r="AQ18" s="28"/>
      <c r="AR18" s="113"/>
      <c r="AS18" s="114"/>
      <c r="AT18" s="17">
        <v>16</v>
      </c>
      <c r="AU18" s="18" t="s">
        <v>92</v>
      </c>
      <c r="AV18" s="28"/>
      <c r="AW18" s="109"/>
      <c r="AX18" s="50"/>
      <c r="AY18" s="17">
        <v>16</v>
      </c>
      <c r="AZ18" s="29" t="s">
        <v>91</v>
      </c>
      <c r="BA18" s="28"/>
      <c r="BB18" s="112"/>
      <c r="BC18" s="115"/>
      <c r="BD18" s="17">
        <v>16</v>
      </c>
      <c r="BE18" s="18" t="s">
        <v>88</v>
      </c>
      <c r="BF18" s="28"/>
      <c r="BG18" s="112"/>
      <c r="BH18" s="115"/>
    </row>
    <row r="19" spans="1:60" ht="18.75" x14ac:dyDescent="0.15">
      <c r="A19" s="17">
        <v>17</v>
      </c>
      <c r="B19" s="18" t="s">
        <v>90</v>
      </c>
      <c r="C19" s="28"/>
      <c r="D19" s="60"/>
      <c r="E19" s="61"/>
      <c r="F19" s="17">
        <v>17</v>
      </c>
      <c r="G19" s="29" t="s">
        <v>91</v>
      </c>
      <c r="H19" s="28"/>
      <c r="I19" s="28"/>
      <c r="J19" s="107"/>
      <c r="K19" s="62">
        <v>17</v>
      </c>
      <c r="L19" s="18" t="s">
        <v>88</v>
      </c>
      <c r="M19" s="28"/>
      <c r="N19" s="117"/>
      <c r="O19" s="99"/>
      <c r="P19" s="17">
        <v>17</v>
      </c>
      <c r="Q19" s="18" t="s">
        <v>92</v>
      </c>
      <c r="R19" s="28"/>
      <c r="S19" s="28"/>
      <c r="T19" s="66"/>
      <c r="U19" s="51">
        <v>17</v>
      </c>
      <c r="V19" s="15" t="s">
        <v>87</v>
      </c>
      <c r="W19" s="28"/>
      <c r="X19" s="28"/>
      <c r="Y19" s="28"/>
      <c r="Z19" s="17">
        <v>17</v>
      </c>
      <c r="AA19" s="30" t="s">
        <v>88</v>
      </c>
      <c r="AB19" s="28"/>
      <c r="AC19" s="51"/>
      <c r="AD19" s="31"/>
      <c r="AE19" s="17">
        <v>17</v>
      </c>
      <c r="AF19" s="18" t="s">
        <v>89</v>
      </c>
      <c r="AG19" s="28"/>
      <c r="AH19" s="83"/>
      <c r="AI19" s="31"/>
      <c r="AJ19" s="17">
        <v>17</v>
      </c>
      <c r="AK19" s="18" t="s">
        <v>85</v>
      </c>
      <c r="AL19" s="28"/>
      <c r="AM19" s="43"/>
      <c r="AN19" s="35"/>
      <c r="AO19" s="17">
        <v>17</v>
      </c>
      <c r="AP19" s="30" t="s">
        <v>88</v>
      </c>
      <c r="AQ19" s="28"/>
      <c r="AR19" s="113"/>
      <c r="AS19" s="35"/>
      <c r="AT19" s="17">
        <v>17</v>
      </c>
      <c r="AU19" s="18" t="s">
        <v>89</v>
      </c>
      <c r="AV19" s="28"/>
      <c r="AW19" s="109"/>
      <c r="AX19" s="20"/>
      <c r="AY19" s="17">
        <v>17</v>
      </c>
      <c r="AZ19" s="15" t="s">
        <v>87</v>
      </c>
      <c r="BA19" s="28"/>
      <c r="BB19" s="112"/>
      <c r="BC19" s="118"/>
      <c r="BD19" s="17">
        <v>17</v>
      </c>
      <c r="BE19" s="18" t="s">
        <v>90</v>
      </c>
      <c r="BF19" s="28"/>
      <c r="BG19" s="112"/>
      <c r="BH19" s="118"/>
    </row>
    <row r="20" spans="1:60" ht="18.75" x14ac:dyDescent="0.15">
      <c r="A20" s="17">
        <v>18</v>
      </c>
      <c r="B20" s="18" t="s">
        <v>92</v>
      </c>
      <c r="C20" s="28"/>
      <c r="D20" s="28"/>
      <c r="E20" s="81"/>
      <c r="F20" s="17">
        <v>18</v>
      </c>
      <c r="G20" s="15" t="s">
        <v>87</v>
      </c>
      <c r="H20" s="28"/>
      <c r="I20" s="72"/>
      <c r="J20" s="119"/>
      <c r="K20" s="17">
        <v>18</v>
      </c>
      <c r="L20" s="18" t="s">
        <v>90</v>
      </c>
      <c r="M20" s="28"/>
      <c r="N20" s="28"/>
      <c r="O20" s="99"/>
      <c r="P20" s="17">
        <v>18</v>
      </c>
      <c r="Q20" s="18" t="s">
        <v>89</v>
      </c>
      <c r="R20" s="28"/>
      <c r="S20" s="28"/>
      <c r="T20" s="66"/>
      <c r="U20" s="51">
        <v>18</v>
      </c>
      <c r="V20" s="30" t="s">
        <v>85</v>
      </c>
      <c r="W20" s="28"/>
      <c r="X20" s="51"/>
      <c r="Y20" s="51"/>
      <c r="Z20" s="17">
        <v>18</v>
      </c>
      <c r="AA20" s="30" t="s">
        <v>90</v>
      </c>
      <c r="AB20" s="28"/>
      <c r="AC20" s="51"/>
      <c r="AD20" s="31"/>
      <c r="AE20" s="17">
        <v>18</v>
      </c>
      <c r="AF20" s="29" t="s">
        <v>91</v>
      </c>
      <c r="AG20" s="28"/>
      <c r="AH20" s="83"/>
      <c r="AI20" s="31"/>
      <c r="AJ20" s="17">
        <v>18</v>
      </c>
      <c r="AK20" s="18" t="s">
        <v>88</v>
      </c>
      <c r="AL20" s="28"/>
      <c r="AM20" s="43"/>
      <c r="AN20" s="121"/>
      <c r="AO20" s="17">
        <v>18</v>
      </c>
      <c r="AP20" s="30" t="s">
        <v>90</v>
      </c>
      <c r="AQ20" s="28"/>
      <c r="AR20" s="113"/>
      <c r="AS20" s="35"/>
      <c r="AT20" s="17">
        <v>18</v>
      </c>
      <c r="AU20" s="29" t="s">
        <v>91</v>
      </c>
      <c r="AV20" s="28"/>
      <c r="AW20" s="72"/>
      <c r="AX20" s="50"/>
      <c r="AY20" s="17">
        <v>18</v>
      </c>
      <c r="AZ20" s="18" t="s">
        <v>85</v>
      </c>
      <c r="BA20" s="28"/>
      <c r="BB20" s="70"/>
      <c r="BC20" s="71"/>
      <c r="BD20" s="17">
        <v>18</v>
      </c>
      <c r="BE20" s="18" t="s">
        <v>92</v>
      </c>
      <c r="BF20" s="28"/>
      <c r="BG20" s="70"/>
      <c r="BH20" s="71"/>
    </row>
    <row r="21" spans="1:60" ht="18.75" x14ac:dyDescent="0.15">
      <c r="A21" s="17">
        <v>19</v>
      </c>
      <c r="B21" s="18" t="s">
        <v>89</v>
      </c>
      <c r="C21" s="28"/>
      <c r="D21" s="28"/>
      <c r="E21" s="81"/>
      <c r="F21" s="17">
        <v>19</v>
      </c>
      <c r="G21" s="18" t="s">
        <v>85</v>
      </c>
      <c r="H21" s="28"/>
      <c r="I21" s="28"/>
      <c r="J21" s="119"/>
      <c r="K21" s="62">
        <v>19</v>
      </c>
      <c r="L21" s="18" t="s">
        <v>92</v>
      </c>
      <c r="M21" s="28"/>
      <c r="N21" s="28"/>
      <c r="O21" s="99"/>
      <c r="P21" s="17">
        <v>19</v>
      </c>
      <c r="Q21" s="29" t="s">
        <v>91</v>
      </c>
      <c r="R21" s="28"/>
      <c r="S21" s="28"/>
      <c r="T21" s="66"/>
      <c r="U21" s="51">
        <v>19</v>
      </c>
      <c r="V21" s="30" t="s">
        <v>88</v>
      </c>
      <c r="W21" s="28"/>
      <c r="X21" s="51"/>
      <c r="Y21" s="51"/>
      <c r="Z21" s="17">
        <v>19</v>
      </c>
      <c r="AA21" s="30" t="s">
        <v>92</v>
      </c>
      <c r="AB21" s="28"/>
      <c r="AC21" s="28"/>
      <c r="AD21" s="31"/>
      <c r="AE21" s="17">
        <v>19</v>
      </c>
      <c r="AF21" s="15" t="s">
        <v>87</v>
      </c>
      <c r="AG21" s="28"/>
      <c r="AH21" s="28"/>
      <c r="AI21" s="31"/>
      <c r="AJ21" s="17">
        <v>19</v>
      </c>
      <c r="AK21" s="18" t="s">
        <v>90</v>
      </c>
      <c r="AL21" s="28"/>
      <c r="AM21" s="43"/>
      <c r="AN21" s="122"/>
      <c r="AO21" s="17">
        <v>19</v>
      </c>
      <c r="AP21" s="30" t="s">
        <v>92</v>
      </c>
      <c r="AQ21" s="28"/>
      <c r="AR21" s="123"/>
      <c r="AS21" s="35"/>
      <c r="AT21" s="17">
        <v>19</v>
      </c>
      <c r="AU21" s="15" t="s">
        <v>87</v>
      </c>
      <c r="AV21" s="28"/>
      <c r="AW21" s="72"/>
      <c r="AX21" s="50"/>
      <c r="AY21" s="17">
        <v>19</v>
      </c>
      <c r="AZ21" s="18" t="s">
        <v>88</v>
      </c>
      <c r="BA21" s="28"/>
      <c r="BB21" s="70"/>
      <c r="BC21" s="118"/>
      <c r="BD21" s="17">
        <v>19</v>
      </c>
      <c r="BE21" s="18" t="s">
        <v>89</v>
      </c>
      <c r="BF21" s="28"/>
      <c r="BG21" s="70"/>
      <c r="BH21" s="118"/>
    </row>
    <row r="22" spans="1:60" ht="18.75" x14ac:dyDescent="0.15">
      <c r="A22" s="17">
        <v>20</v>
      </c>
      <c r="B22" s="29" t="s">
        <v>91</v>
      </c>
      <c r="C22" s="28"/>
      <c r="D22" s="28"/>
      <c r="E22" s="81"/>
      <c r="F22" s="17">
        <v>20</v>
      </c>
      <c r="G22" s="18" t="s">
        <v>88</v>
      </c>
      <c r="H22" s="28"/>
      <c r="I22" s="28"/>
      <c r="J22" s="80"/>
      <c r="K22" s="17">
        <v>20</v>
      </c>
      <c r="L22" s="18" t="s">
        <v>89</v>
      </c>
      <c r="M22" s="28"/>
      <c r="N22" s="28"/>
      <c r="O22" s="99"/>
      <c r="P22" s="17">
        <v>20</v>
      </c>
      <c r="Q22" s="15" t="s">
        <v>87</v>
      </c>
      <c r="R22" s="28"/>
      <c r="S22" s="28"/>
      <c r="T22" s="66"/>
      <c r="U22" s="51">
        <v>20</v>
      </c>
      <c r="V22" s="30" t="s">
        <v>90</v>
      </c>
      <c r="W22" s="28"/>
      <c r="X22" s="28"/>
      <c r="Y22" s="51"/>
      <c r="Z22" s="17">
        <v>20</v>
      </c>
      <c r="AA22" s="30" t="s">
        <v>89</v>
      </c>
      <c r="AB22" s="28"/>
      <c r="AC22" s="28"/>
      <c r="AD22" s="31"/>
      <c r="AE22" s="17">
        <v>20</v>
      </c>
      <c r="AF22" s="18" t="s">
        <v>85</v>
      </c>
      <c r="AG22" s="28"/>
      <c r="AH22" s="28"/>
      <c r="AI22" s="31"/>
      <c r="AJ22" s="17">
        <v>20</v>
      </c>
      <c r="AK22" s="18" t="s">
        <v>92</v>
      </c>
      <c r="AL22" s="28"/>
      <c r="AM22" s="43"/>
      <c r="AN22" s="121"/>
      <c r="AO22" s="17">
        <v>20</v>
      </c>
      <c r="AP22" s="36" t="s">
        <v>89</v>
      </c>
      <c r="AQ22" s="28"/>
      <c r="AR22" s="123"/>
      <c r="AS22" s="35"/>
      <c r="AT22" s="21">
        <v>20</v>
      </c>
      <c r="AU22" s="18" t="s">
        <v>85</v>
      </c>
      <c r="AV22" s="28"/>
      <c r="AW22" s="124"/>
      <c r="AX22" s="125"/>
      <c r="AY22" s="17">
        <v>20</v>
      </c>
      <c r="AZ22" s="18" t="s">
        <v>90</v>
      </c>
      <c r="BA22" s="28"/>
      <c r="BB22" s="104"/>
      <c r="BC22" s="126"/>
      <c r="BD22" s="17">
        <v>20</v>
      </c>
      <c r="BE22" s="29" t="s">
        <v>91</v>
      </c>
      <c r="BF22" s="28"/>
      <c r="BG22" s="104"/>
      <c r="BH22" s="126"/>
    </row>
    <row r="23" spans="1:60" ht="18.75" x14ac:dyDescent="0.15">
      <c r="A23" s="17">
        <v>21</v>
      </c>
      <c r="B23" s="15" t="s">
        <v>87</v>
      </c>
      <c r="C23" s="109"/>
      <c r="D23" s="18"/>
      <c r="E23" s="47"/>
      <c r="F23" s="17">
        <v>21</v>
      </c>
      <c r="G23" s="18" t="s">
        <v>90</v>
      </c>
      <c r="H23" s="109"/>
      <c r="I23" s="127"/>
      <c r="J23" s="80"/>
      <c r="K23" s="62">
        <v>21</v>
      </c>
      <c r="L23" s="29" t="s">
        <v>91</v>
      </c>
      <c r="M23" s="109"/>
      <c r="N23" s="28"/>
      <c r="O23" s="99"/>
      <c r="P23" s="17">
        <v>21</v>
      </c>
      <c r="Q23" s="18" t="s">
        <v>85</v>
      </c>
      <c r="R23" s="109"/>
      <c r="S23" s="28"/>
      <c r="T23" s="80"/>
      <c r="U23" s="51">
        <v>21</v>
      </c>
      <c r="V23" s="30" t="s">
        <v>92</v>
      </c>
      <c r="W23" s="109"/>
      <c r="X23" s="60"/>
      <c r="Y23" s="61"/>
      <c r="Z23" s="17">
        <v>21</v>
      </c>
      <c r="AA23" s="29" t="s">
        <v>91</v>
      </c>
      <c r="AB23" s="109"/>
      <c r="AC23" s="28"/>
      <c r="AD23" s="31"/>
      <c r="AE23" s="17">
        <v>21</v>
      </c>
      <c r="AF23" s="18" t="s">
        <v>88</v>
      </c>
      <c r="AG23" s="109"/>
      <c r="AH23" s="28"/>
      <c r="AI23" s="31"/>
      <c r="AJ23" s="17">
        <v>21</v>
      </c>
      <c r="AK23" s="18" t="s">
        <v>89</v>
      </c>
      <c r="AL23" s="109"/>
      <c r="AM23" s="43"/>
      <c r="AN23" s="121"/>
      <c r="AO23" s="17">
        <v>21</v>
      </c>
      <c r="AP23" s="29" t="s">
        <v>91</v>
      </c>
      <c r="AQ23" s="109"/>
      <c r="AR23" s="123"/>
      <c r="AS23" s="114"/>
      <c r="AT23" s="21">
        <v>21</v>
      </c>
      <c r="AU23" s="18" t="s">
        <v>88</v>
      </c>
      <c r="AV23" s="109"/>
      <c r="AW23" s="124"/>
      <c r="AX23" s="125"/>
      <c r="AY23" s="17">
        <v>21</v>
      </c>
      <c r="AZ23" s="18" t="s">
        <v>92</v>
      </c>
      <c r="BA23" s="109"/>
      <c r="BB23" s="104"/>
      <c r="BC23" s="126"/>
      <c r="BD23" s="17">
        <v>21</v>
      </c>
      <c r="BE23" s="15" t="s">
        <v>87</v>
      </c>
      <c r="BF23" s="109"/>
      <c r="BG23" s="104"/>
      <c r="BH23" s="126"/>
    </row>
    <row r="24" spans="1:60" ht="18.75" x14ac:dyDescent="0.15">
      <c r="A24" s="17">
        <v>22</v>
      </c>
      <c r="B24" s="18" t="s">
        <v>85</v>
      </c>
      <c r="C24" s="109"/>
      <c r="D24" s="28"/>
      <c r="E24" s="80"/>
      <c r="F24" s="17">
        <v>22</v>
      </c>
      <c r="G24" s="18" t="s">
        <v>92</v>
      </c>
      <c r="H24" s="109"/>
      <c r="I24" s="127"/>
      <c r="J24" s="80"/>
      <c r="K24" s="17">
        <v>22</v>
      </c>
      <c r="L24" s="15" t="s">
        <v>87</v>
      </c>
      <c r="M24" s="109"/>
      <c r="N24" s="28"/>
      <c r="O24" s="99"/>
      <c r="P24" s="17">
        <v>22</v>
      </c>
      <c r="Q24" s="18" t="s">
        <v>88</v>
      </c>
      <c r="R24" s="109"/>
      <c r="S24" s="28"/>
      <c r="T24" s="66"/>
      <c r="U24" s="51">
        <v>22</v>
      </c>
      <c r="V24" s="30" t="s">
        <v>89</v>
      </c>
      <c r="W24" s="109"/>
      <c r="X24" s="28"/>
      <c r="Y24" s="80"/>
      <c r="Z24" s="17">
        <v>22</v>
      </c>
      <c r="AA24" s="15" t="s">
        <v>87</v>
      </c>
      <c r="AB24" s="109"/>
      <c r="AC24" s="66"/>
      <c r="AD24" s="31"/>
      <c r="AE24" s="17">
        <v>22</v>
      </c>
      <c r="AF24" s="18" t="s">
        <v>90</v>
      </c>
      <c r="AG24" s="109"/>
      <c r="AH24" s="28"/>
      <c r="AI24" s="32"/>
      <c r="AJ24" s="17">
        <v>22</v>
      </c>
      <c r="AK24" s="29" t="s">
        <v>91</v>
      </c>
      <c r="AL24" s="109"/>
      <c r="AM24" s="43"/>
      <c r="AN24" s="129"/>
      <c r="AO24" s="17">
        <v>22</v>
      </c>
      <c r="AP24" s="15" t="s">
        <v>87</v>
      </c>
      <c r="AQ24" s="109"/>
      <c r="AR24" s="113"/>
      <c r="AS24" s="35"/>
      <c r="AT24" s="21">
        <v>22</v>
      </c>
      <c r="AU24" s="18" t="s">
        <v>90</v>
      </c>
      <c r="AV24" s="109"/>
      <c r="AW24" s="72"/>
      <c r="AX24" s="50"/>
      <c r="AY24" s="17">
        <v>22</v>
      </c>
      <c r="AZ24" s="18" t="s">
        <v>89</v>
      </c>
      <c r="BA24" s="109"/>
      <c r="BB24" s="104"/>
      <c r="BC24" s="71"/>
      <c r="BD24" s="17">
        <v>22</v>
      </c>
      <c r="BE24" s="18" t="s">
        <v>85</v>
      </c>
      <c r="BF24" s="109"/>
      <c r="BG24" s="104"/>
      <c r="BH24" s="71"/>
    </row>
    <row r="25" spans="1:60" ht="18.75" x14ac:dyDescent="0.15">
      <c r="A25" s="17">
        <v>23</v>
      </c>
      <c r="B25" s="18" t="s">
        <v>88</v>
      </c>
      <c r="C25" s="109"/>
      <c r="D25" s="28"/>
      <c r="E25" s="80"/>
      <c r="F25" s="17">
        <v>23</v>
      </c>
      <c r="G25" s="18" t="s">
        <v>89</v>
      </c>
      <c r="H25" s="109"/>
      <c r="I25" s="127"/>
      <c r="J25" s="82"/>
      <c r="K25" s="62">
        <v>23</v>
      </c>
      <c r="L25" s="236" t="s">
        <v>85</v>
      </c>
      <c r="M25" s="109"/>
      <c r="N25" s="116"/>
      <c r="O25" s="99"/>
      <c r="P25" s="17">
        <v>23</v>
      </c>
      <c r="Q25" s="18" t="s">
        <v>90</v>
      </c>
      <c r="R25" s="109"/>
      <c r="S25" s="28"/>
      <c r="T25" s="66"/>
      <c r="U25" s="51">
        <v>23</v>
      </c>
      <c r="V25" s="29" t="s">
        <v>91</v>
      </c>
      <c r="W25" s="109"/>
      <c r="X25" s="28"/>
      <c r="Y25" s="32"/>
      <c r="Z25" s="17">
        <v>23</v>
      </c>
      <c r="AA25" s="36" t="s">
        <v>85</v>
      </c>
      <c r="AB25" s="109"/>
      <c r="AC25" s="66"/>
      <c r="AD25" s="31"/>
      <c r="AE25" s="17">
        <v>23</v>
      </c>
      <c r="AF25" s="18" t="s">
        <v>92</v>
      </c>
      <c r="AG25" s="109"/>
      <c r="AH25" s="28"/>
      <c r="AI25" s="32"/>
      <c r="AJ25" s="17">
        <v>23</v>
      </c>
      <c r="AK25" s="15" t="s">
        <v>87</v>
      </c>
      <c r="AL25" s="109"/>
      <c r="AM25" s="43"/>
      <c r="AN25" s="129"/>
      <c r="AO25" s="17">
        <v>23</v>
      </c>
      <c r="AP25" s="30" t="s">
        <v>85</v>
      </c>
      <c r="AQ25" s="109"/>
      <c r="AR25" s="113"/>
      <c r="AS25" s="35"/>
      <c r="AT25" s="17">
        <v>23</v>
      </c>
      <c r="AU25" s="18" t="s">
        <v>92</v>
      </c>
      <c r="AV25" s="109"/>
      <c r="AW25" s="130"/>
      <c r="AX25" s="20"/>
      <c r="AY25" s="17">
        <v>23</v>
      </c>
      <c r="AZ25" s="29" t="s">
        <v>91</v>
      </c>
      <c r="BA25" s="109"/>
      <c r="BB25" s="104"/>
      <c r="BC25" s="118"/>
      <c r="BD25" s="17">
        <v>23</v>
      </c>
      <c r="BE25" s="18" t="s">
        <v>88</v>
      </c>
      <c r="BF25" s="109"/>
      <c r="BG25" s="104"/>
      <c r="BH25" s="118"/>
    </row>
    <row r="26" spans="1:60" ht="18.75" x14ac:dyDescent="0.15">
      <c r="A26" s="17">
        <v>24</v>
      </c>
      <c r="B26" s="18" t="s">
        <v>90</v>
      </c>
      <c r="C26" s="65"/>
      <c r="D26" s="28"/>
      <c r="E26" s="80"/>
      <c r="F26" s="17">
        <v>24</v>
      </c>
      <c r="G26" s="29" t="s">
        <v>91</v>
      </c>
      <c r="H26" s="65"/>
      <c r="I26" s="131"/>
      <c r="J26" s="77"/>
      <c r="K26" s="17">
        <v>24</v>
      </c>
      <c r="L26" s="18" t="s">
        <v>88</v>
      </c>
      <c r="M26" s="65"/>
      <c r="N26" s="28"/>
      <c r="O26" s="99"/>
      <c r="P26" s="17">
        <v>24</v>
      </c>
      <c r="Q26" s="18" t="s">
        <v>92</v>
      </c>
      <c r="R26" s="65"/>
      <c r="S26" s="28"/>
      <c r="T26" s="66"/>
      <c r="U26" s="51">
        <v>24</v>
      </c>
      <c r="V26" s="15" t="s">
        <v>87</v>
      </c>
      <c r="W26" s="65"/>
      <c r="X26" s="28"/>
      <c r="Y26" s="32"/>
      <c r="Z26" s="17">
        <v>24</v>
      </c>
      <c r="AA26" s="30" t="s">
        <v>88</v>
      </c>
      <c r="AB26" s="65"/>
      <c r="AC26" s="28"/>
      <c r="AD26" s="31"/>
      <c r="AE26" s="17">
        <v>24</v>
      </c>
      <c r="AF26" s="18" t="s">
        <v>89</v>
      </c>
      <c r="AG26" s="65"/>
      <c r="AH26" s="28"/>
      <c r="AI26" s="28"/>
      <c r="AJ26" s="17">
        <v>24</v>
      </c>
      <c r="AK26" s="15" t="s">
        <v>85</v>
      </c>
      <c r="AL26" s="65"/>
      <c r="AM26" s="43"/>
      <c r="AN26" s="129"/>
      <c r="AO26" s="17">
        <v>24</v>
      </c>
      <c r="AP26" s="30" t="s">
        <v>88</v>
      </c>
      <c r="AQ26" s="65"/>
      <c r="AR26" s="113"/>
      <c r="AS26" s="35"/>
      <c r="AT26" s="17">
        <v>24</v>
      </c>
      <c r="AU26" s="18" t="s">
        <v>89</v>
      </c>
      <c r="AV26" s="65"/>
      <c r="AW26" s="72"/>
      <c r="AX26" s="50"/>
      <c r="AY26" s="17">
        <v>24</v>
      </c>
      <c r="AZ26" s="15" t="s">
        <v>87</v>
      </c>
      <c r="BA26" s="65"/>
      <c r="BB26" s="112"/>
      <c r="BC26" s="71"/>
      <c r="BD26" s="17">
        <v>24</v>
      </c>
      <c r="BE26" s="18" t="s">
        <v>90</v>
      </c>
      <c r="BF26" s="65"/>
      <c r="BG26" s="112"/>
      <c r="BH26" s="71"/>
    </row>
    <row r="27" spans="1:60" ht="18.75" x14ac:dyDescent="0.15">
      <c r="A27" s="17">
        <v>25</v>
      </c>
      <c r="B27" s="18" t="s">
        <v>92</v>
      </c>
      <c r="C27" s="65"/>
      <c r="D27" s="117"/>
      <c r="E27" s="80"/>
      <c r="F27" s="17">
        <v>24</v>
      </c>
      <c r="G27" s="15" t="s">
        <v>87</v>
      </c>
      <c r="H27" s="65"/>
      <c r="I27" s="105"/>
      <c r="J27" s="82"/>
      <c r="K27" s="62">
        <v>25</v>
      </c>
      <c r="L27" s="18" t="s">
        <v>90</v>
      </c>
      <c r="M27" s="65"/>
      <c r="N27" s="28"/>
      <c r="O27" s="99"/>
      <c r="P27" s="17">
        <v>25</v>
      </c>
      <c r="Q27" s="18" t="s">
        <v>89</v>
      </c>
      <c r="R27" s="65"/>
      <c r="S27" s="28"/>
      <c r="T27" s="66"/>
      <c r="U27" s="51">
        <v>25</v>
      </c>
      <c r="V27" s="30" t="s">
        <v>85</v>
      </c>
      <c r="W27" s="65"/>
      <c r="X27" s="28"/>
      <c r="Y27" s="32"/>
      <c r="Z27" s="17">
        <v>25</v>
      </c>
      <c r="AA27" s="30" t="s">
        <v>90</v>
      </c>
      <c r="AB27" s="65"/>
      <c r="AC27" s="28"/>
      <c r="AD27" s="31"/>
      <c r="AE27" s="17">
        <v>25</v>
      </c>
      <c r="AF27" s="29" t="s">
        <v>91</v>
      </c>
      <c r="AG27" s="65"/>
      <c r="AH27" s="28"/>
      <c r="AI27" s="28"/>
      <c r="AJ27" s="17">
        <v>25</v>
      </c>
      <c r="AK27" s="18" t="s">
        <v>88</v>
      </c>
      <c r="AL27" s="65"/>
      <c r="AM27" s="43"/>
      <c r="AN27" s="121"/>
      <c r="AO27" s="17">
        <v>25</v>
      </c>
      <c r="AP27" s="30" t="s">
        <v>90</v>
      </c>
      <c r="AQ27" s="65"/>
      <c r="AR27" s="43"/>
      <c r="AS27" s="35"/>
      <c r="AT27" s="17">
        <v>25</v>
      </c>
      <c r="AU27" s="29" t="s">
        <v>91</v>
      </c>
      <c r="AV27" s="65"/>
      <c r="AW27" s="72"/>
      <c r="AX27" s="50"/>
      <c r="AY27" s="17">
        <v>25</v>
      </c>
      <c r="AZ27" s="18" t="s">
        <v>85</v>
      </c>
      <c r="BA27" s="65"/>
      <c r="BB27" s="112"/>
      <c r="BC27" s="71"/>
      <c r="BD27" s="17">
        <v>25</v>
      </c>
      <c r="BE27" s="18" t="s">
        <v>92</v>
      </c>
      <c r="BF27" s="65"/>
      <c r="BG27" s="112"/>
      <c r="BH27" s="71"/>
    </row>
    <row r="28" spans="1:60" ht="18.75" x14ac:dyDescent="0.15">
      <c r="A28" s="17">
        <v>26</v>
      </c>
      <c r="B28" s="18" t="s">
        <v>89</v>
      </c>
      <c r="C28" s="65"/>
      <c r="D28" s="117"/>
      <c r="E28" s="80"/>
      <c r="F28" s="17">
        <v>26</v>
      </c>
      <c r="G28" s="18" t="s">
        <v>85</v>
      </c>
      <c r="H28" s="65"/>
      <c r="I28" s="105"/>
      <c r="J28" s="82"/>
      <c r="K28" s="17">
        <v>26</v>
      </c>
      <c r="L28" s="18" t="s">
        <v>92</v>
      </c>
      <c r="M28" s="65"/>
      <c r="N28" s="28"/>
      <c r="O28" s="99"/>
      <c r="P28" s="17">
        <v>26</v>
      </c>
      <c r="Q28" s="29" t="s">
        <v>91</v>
      </c>
      <c r="R28" s="65"/>
      <c r="S28" s="28"/>
      <c r="T28" s="66"/>
      <c r="U28" s="51">
        <v>26</v>
      </c>
      <c r="V28" s="30" t="s">
        <v>88</v>
      </c>
      <c r="W28" s="65"/>
      <c r="X28" s="28"/>
      <c r="Y28" s="94"/>
      <c r="Z28" s="17">
        <v>26</v>
      </c>
      <c r="AA28" s="30" t="s">
        <v>92</v>
      </c>
      <c r="AB28" s="65"/>
      <c r="AC28" s="28"/>
      <c r="AD28" s="31"/>
      <c r="AE28" s="17">
        <v>26</v>
      </c>
      <c r="AF28" s="15" t="s">
        <v>87</v>
      </c>
      <c r="AG28" s="65"/>
      <c r="AH28" s="28"/>
      <c r="AI28" s="28"/>
      <c r="AJ28" s="17">
        <v>26</v>
      </c>
      <c r="AK28" s="18" t="s">
        <v>90</v>
      </c>
      <c r="AL28" s="65"/>
      <c r="AM28" s="43"/>
      <c r="AN28" s="121"/>
      <c r="AO28" s="17">
        <v>26</v>
      </c>
      <c r="AP28" s="30" t="s">
        <v>92</v>
      </c>
      <c r="AQ28" s="65"/>
      <c r="AR28" s="43"/>
      <c r="AS28" s="114"/>
      <c r="AT28" s="17">
        <v>26</v>
      </c>
      <c r="AU28" s="15" t="s">
        <v>87</v>
      </c>
      <c r="AV28" s="65"/>
      <c r="AW28" s="130"/>
      <c r="AX28" s="20"/>
      <c r="AY28" s="17">
        <v>26</v>
      </c>
      <c r="AZ28" s="18" t="s">
        <v>88</v>
      </c>
      <c r="BA28" s="65"/>
      <c r="BB28" s="112"/>
      <c r="BC28" s="118"/>
      <c r="BD28" s="17">
        <v>26</v>
      </c>
      <c r="BE28" s="18" t="s">
        <v>89</v>
      </c>
      <c r="BF28" s="65"/>
      <c r="BG28" s="112"/>
      <c r="BH28" s="118"/>
    </row>
    <row r="29" spans="1:60" ht="18.75" x14ac:dyDescent="0.15">
      <c r="A29" s="17">
        <v>27</v>
      </c>
      <c r="B29" s="29" t="s">
        <v>91</v>
      </c>
      <c r="C29" s="109"/>
      <c r="D29" s="117"/>
      <c r="E29" s="80"/>
      <c r="F29" s="17">
        <v>27</v>
      </c>
      <c r="G29" s="18" t="s">
        <v>88</v>
      </c>
      <c r="H29" s="109"/>
      <c r="I29" s="105"/>
      <c r="J29" s="82"/>
      <c r="K29" s="62">
        <v>27</v>
      </c>
      <c r="L29" s="18" t="s">
        <v>89</v>
      </c>
      <c r="M29" s="109"/>
      <c r="N29" s="81"/>
      <c r="O29" s="99"/>
      <c r="P29" s="17">
        <v>27</v>
      </c>
      <c r="Q29" s="15" t="s">
        <v>87</v>
      </c>
      <c r="R29" s="109"/>
      <c r="S29" s="28"/>
      <c r="T29" s="66"/>
      <c r="U29" s="51">
        <v>27</v>
      </c>
      <c r="V29" s="30" t="s">
        <v>90</v>
      </c>
      <c r="W29" s="109"/>
      <c r="X29" s="28"/>
      <c r="Y29" s="31"/>
      <c r="Z29" s="17">
        <v>27</v>
      </c>
      <c r="AA29" s="30" t="s">
        <v>89</v>
      </c>
      <c r="AB29" s="109"/>
      <c r="AC29" s="28"/>
      <c r="AD29" s="31"/>
      <c r="AE29" s="17">
        <v>27</v>
      </c>
      <c r="AF29" s="18" t="s">
        <v>85</v>
      </c>
      <c r="AG29" s="109"/>
      <c r="AH29" s="28"/>
      <c r="AI29" s="32"/>
      <c r="AJ29" s="17">
        <v>27</v>
      </c>
      <c r="AK29" s="18" t="s">
        <v>92</v>
      </c>
      <c r="AL29" s="109"/>
      <c r="AM29" s="43"/>
      <c r="AN29" s="121"/>
      <c r="AO29" s="17">
        <v>27</v>
      </c>
      <c r="AP29" s="30" t="s">
        <v>89</v>
      </c>
      <c r="AQ29" s="109"/>
      <c r="AR29" s="43"/>
      <c r="AS29" s="35"/>
      <c r="AT29" s="17">
        <v>27</v>
      </c>
      <c r="AU29" s="18" t="s">
        <v>85</v>
      </c>
      <c r="AV29" s="109"/>
      <c r="AW29" s="72"/>
      <c r="AX29" s="50"/>
      <c r="AY29" s="17">
        <v>27</v>
      </c>
      <c r="AZ29" s="18" t="s">
        <v>90</v>
      </c>
      <c r="BA29" s="109"/>
      <c r="BB29" s="104"/>
      <c r="BC29" s="71"/>
      <c r="BD29" s="17">
        <v>27</v>
      </c>
      <c r="BE29" s="29" t="s">
        <v>91</v>
      </c>
      <c r="BF29" s="109"/>
      <c r="BG29" s="104"/>
      <c r="BH29" s="71"/>
    </row>
    <row r="30" spans="1:60" ht="18.75" x14ac:dyDescent="0.15">
      <c r="A30" s="17">
        <v>28</v>
      </c>
      <c r="B30" s="15" t="s">
        <v>87</v>
      </c>
      <c r="C30" s="109"/>
      <c r="D30" s="28"/>
      <c r="E30" s="47"/>
      <c r="F30" s="17">
        <v>28</v>
      </c>
      <c r="G30" s="18" t="s">
        <v>90</v>
      </c>
      <c r="H30" s="109"/>
      <c r="I30" s="105"/>
      <c r="J30" s="80"/>
      <c r="K30" s="17">
        <v>28</v>
      </c>
      <c r="L30" s="29" t="s">
        <v>91</v>
      </c>
      <c r="M30" s="109"/>
      <c r="N30" s="81"/>
      <c r="O30" s="99"/>
      <c r="P30" s="17">
        <v>28</v>
      </c>
      <c r="Q30" s="18" t="s">
        <v>85</v>
      </c>
      <c r="R30" s="109"/>
      <c r="S30" s="28"/>
      <c r="T30" s="66"/>
      <c r="U30" s="51">
        <v>28</v>
      </c>
      <c r="V30" s="30" t="s">
        <v>92</v>
      </c>
      <c r="W30" s="109"/>
      <c r="X30" s="67"/>
      <c r="Y30" s="31"/>
      <c r="Z30" s="17">
        <v>28</v>
      </c>
      <c r="AA30" s="29" t="s">
        <v>91</v>
      </c>
      <c r="AB30" s="109"/>
      <c r="AC30" s="28"/>
      <c r="AD30" s="31"/>
      <c r="AE30" s="17">
        <v>28</v>
      </c>
      <c r="AF30" s="18" t="s">
        <v>88</v>
      </c>
      <c r="AG30" s="109"/>
      <c r="AH30" s="28"/>
      <c r="AI30" s="32"/>
      <c r="AJ30" s="17">
        <v>28</v>
      </c>
      <c r="AK30" s="18" t="s">
        <v>89</v>
      </c>
      <c r="AL30" s="109"/>
      <c r="AM30" s="43"/>
      <c r="AN30" s="121"/>
      <c r="AO30" s="17">
        <v>28</v>
      </c>
      <c r="AP30" s="29" t="s">
        <v>91</v>
      </c>
      <c r="AQ30" s="109"/>
      <c r="AR30" s="132"/>
      <c r="AS30" s="35"/>
      <c r="AT30" s="17">
        <v>28</v>
      </c>
      <c r="AU30" s="18" t="s">
        <v>88</v>
      </c>
      <c r="AV30" s="109"/>
      <c r="AW30" s="72"/>
      <c r="AX30" s="50"/>
      <c r="AY30" s="17">
        <v>28</v>
      </c>
      <c r="AZ30" s="18" t="s">
        <v>92</v>
      </c>
      <c r="BA30" s="109"/>
      <c r="BB30" s="104"/>
      <c r="BC30" s="71"/>
      <c r="BD30" s="17">
        <v>28</v>
      </c>
      <c r="BE30" s="15" t="s">
        <v>87</v>
      </c>
      <c r="BF30" s="109"/>
      <c r="BG30" s="104"/>
      <c r="BH30" s="71"/>
    </row>
    <row r="31" spans="1:60" ht="18.75" x14ac:dyDescent="0.15">
      <c r="A31" s="17">
        <v>29</v>
      </c>
      <c r="B31" s="18" t="s">
        <v>85</v>
      </c>
      <c r="C31" s="109"/>
      <c r="D31" s="28"/>
      <c r="E31" s="80"/>
      <c r="F31" s="17">
        <v>29</v>
      </c>
      <c r="G31" s="18" t="s">
        <v>92</v>
      </c>
      <c r="H31" s="109"/>
      <c r="I31" s="72"/>
      <c r="J31" s="47"/>
      <c r="K31" s="62">
        <v>29</v>
      </c>
      <c r="L31" s="15" t="s">
        <v>87</v>
      </c>
      <c r="M31" s="109"/>
      <c r="N31" s="81"/>
      <c r="O31" s="99"/>
      <c r="P31" s="17">
        <v>29</v>
      </c>
      <c r="Q31" s="18" t="s">
        <v>88</v>
      </c>
      <c r="R31" s="109"/>
      <c r="S31" s="28"/>
      <c r="T31" s="134"/>
      <c r="U31" s="51">
        <v>29</v>
      </c>
      <c r="V31" s="30" t="s">
        <v>89</v>
      </c>
      <c r="W31" s="109"/>
      <c r="X31" s="67"/>
      <c r="Y31" s="31"/>
      <c r="Z31" s="17">
        <v>29</v>
      </c>
      <c r="AA31" s="15" t="s">
        <v>87</v>
      </c>
      <c r="AB31" s="109"/>
      <c r="AC31" s="28"/>
      <c r="AD31" s="31"/>
      <c r="AE31" s="17">
        <v>29</v>
      </c>
      <c r="AF31" s="18" t="s">
        <v>90</v>
      </c>
      <c r="AG31" s="109"/>
      <c r="AH31" s="28"/>
      <c r="AI31" s="32"/>
      <c r="AJ31" s="17">
        <v>29</v>
      </c>
      <c r="AK31" s="29" t="s">
        <v>91</v>
      </c>
      <c r="AL31" s="109"/>
      <c r="AM31" s="43"/>
      <c r="AN31" s="121"/>
      <c r="AO31" s="17">
        <v>29</v>
      </c>
      <c r="AP31" s="15" t="s">
        <v>87</v>
      </c>
      <c r="AQ31" s="109"/>
      <c r="AR31" s="123"/>
      <c r="AS31" s="35"/>
      <c r="AT31" s="17">
        <v>29</v>
      </c>
      <c r="AU31" s="18" t="s">
        <v>90</v>
      </c>
      <c r="AV31" s="109"/>
      <c r="AW31" s="130"/>
      <c r="AX31" s="20"/>
      <c r="AY31" s="17">
        <v>29</v>
      </c>
      <c r="AZ31" s="18" t="s">
        <v>89</v>
      </c>
      <c r="BA31" s="109"/>
      <c r="BB31" s="112"/>
      <c r="BC31" s="118"/>
      <c r="BD31" s="17">
        <v>29</v>
      </c>
      <c r="BE31" s="18" t="s">
        <v>85</v>
      </c>
      <c r="BF31" s="109"/>
      <c r="BG31" s="112"/>
      <c r="BH31" s="118"/>
    </row>
    <row r="32" spans="1:60" ht="18.75" x14ac:dyDescent="0.15">
      <c r="A32" s="17">
        <v>30</v>
      </c>
      <c r="B32" s="18" t="s">
        <v>88</v>
      </c>
      <c r="C32" s="28"/>
      <c r="D32" s="28"/>
      <c r="E32" s="80"/>
      <c r="F32" s="17">
        <v>30</v>
      </c>
      <c r="G32" s="18" t="s">
        <v>89</v>
      </c>
      <c r="H32" s="28"/>
      <c r="I32" s="72"/>
      <c r="J32" s="80"/>
      <c r="K32" s="17">
        <v>30</v>
      </c>
      <c r="L32" s="18" t="s">
        <v>85</v>
      </c>
      <c r="M32" s="28"/>
      <c r="N32" s="28"/>
      <c r="O32" s="99"/>
      <c r="P32" s="17">
        <v>30</v>
      </c>
      <c r="Q32" s="18" t="s">
        <v>90</v>
      </c>
      <c r="R32" s="28"/>
      <c r="S32" s="28"/>
      <c r="T32" s="66"/>
      <c r="U32" s="51">
        <v>30</v>
      </c>
      <c r="V32" s="29" t="s">
        <v>91</v>
      </c>
      <c r="W32" s="28"/>
      <c r="X32" s="67"/>
      <c r="Y32" s="31"/>
      <c r="Z32" s="17">
        <v>30</v>
      </c>
      <c r="AA32" s="30" t="s">
        <v>85</v>
      </c>
      <c r="AB32" s="28"/>
      <c r="AC32" s="28"/>
      <c r="AD32" s="31"/>
      <c r="AE32" s="17">
        <v>30</v>
      </c>
      <c r="AF32" s="18" t="s">
        <v>92</v>
      </c>
      <c r="AG32" s="28"/>
      <c r="AH32" s="28"/>
      <c r="AI32" s="32"/>
      <c r="AJ32" s="17"/>
      <c r="AK32" s="229"/>
      <c r="AL32" s="28"/>
      <c r="AM32" s="43"/>
      <c r="AN32" s="121"/>
      <c r="AO32" s="17">
        <v>30</v>
      </c>
      <c r="AP32" s="30" t="s">
        <v>85</v>
      </c>
      <c r="AQ32" s="28"/>
      <c r="AR32" s="136"/>
      <c r="AS32" s="35"/>
      <c r="AT32" s="17">
        <v>30</v>
      </c>
      <c r="AU32" s="18" t="s">
        <v>92</v>
      </c>
      <c r="AV32" s="28"/>
      <c r="AW32" s="72"/>
      <c r="AX32" s="50"/>
      <c r="AY32" s="17">
        <v>30</v>
      </c>
      <c r="AZ32" s="29" t="s">
        <v>91</v>
      </c>
      <c r="BA32" s="28"/>
      <c r="BB32" s="112"/>
      <c r="BC32" s="71"/>
      <c r="BD32" s="17">
        <v>30</v>
      </c>
      <c r="BE32" s="18" t="s">
        <v>88</v>
      </c>
      <c r="BF32" s="28"/>
      <c r="BG32" s="112"/>
      <c r="BH32" s="71"/>
    </row>
    <row r="33" spans="1:60" ht="19.5" thickBot="1" x14ac:dyDescent="0.2">
      <c r="A33" s="140">
        <v>31</v>
      </c>
      <c r="B33" s="18" t="s">
        <v>90</v>
      </c>
      <c r="C33" s="145"/>
      <c r="D33" s="142"/>
      <c r="E33" s="143"/>
      <c r="F33" s="17">
        <v>31</v>
      </c>
      <c r="G33" s="29" t="s">
        <v>91</v>
      </c>
      <c r="H33" s="145"/>
      <c r="I33" s="146"/>
      <c r="J33" s="147"/>
      <c r="K33" s="140"/>
      <c r="L33" s="144"/>
      <c r="M33" s="145"/>
      <c r="N33" s="145"/>
      <c r="O33" s="147"/>
      <c r="P33" s="140">
        <v>31</v>
      </c>
      <c r="Q33" s="18" t="s">
        <v>92</v>
      </c>
      <c r="R33" s="145"/>
      <c r="S33" s="142"/>
      <c r="T33" s="234"/>
      <c r="U33" s="142"/>
      <c r="V33" s="144"/>
      <c r="W33" s="145"/>
      <c r="X33" s="145"/>
      <c r="Y33" s="147"/>
      <c r="Z33" s="140">
        <v>31</v>
      </c>
      <c r="AA33" s="30" t="s">
        <v>88</v>
      </c>
      <c r="AB33" s="145"/>
      <c r="AC33" s="142"/>
      <c r="AD33" s="149"/>
      <c r="AE33" s="140">
        <v>31</v>
      </c>
      <c r="AF33" s="18" t="s">
        <v>89</v>
      </c>
      <c r="AG33" s="145"/>
      <c r="AH33" s="145"/>
      <c r="AI33" s="149"/>
      <c r="AJ33" s="148"/>
      <c r="AK33" s="144"/>
      <c r="AL33" s="145"/>
      <c r="AM33" s="150"/>
      <c r="AN33" s="151"/>
      <c r="AO33" s="140">
        <v>31</v>
      </c>
      <c r="AP33" s="237" t="s">
        <v>88</v>
      </c>
      <c r="AQ33" s="145"/>
      <c r="AR33" s="153"/>
      <c r="AS33" s="154"/>
      <c r="AT33" s="140"/>
      <c r="AU33" s="144"/>
      <c r="AV33" s="145"/>
      <c r="AW33" s="146"/>
      <c r="AX33" s="147"/>
      <c r="AY33" s="140">
        <v>31</v>
      </c>
      <c r="AZ33" s="156" t="s">
        <v>87</v>
      </c>
      <c r="BA33" s="145"/>
      <c r="BB33" s="158"/>
      <c r="BC33" s="159"/>
      <c r="BD33" s="140"/>
      <c r="BE33" s="144"/>
      <c r="BF33" s="145"/>
      <c r="BG33" s="158"/>
      <c r="BH33" s="159"/>
    </row>
    <row r="34" spans="1:60" ht="18.75" x14ac:dyDescent="0.15">
      <c r="G34" s="238" t="s">
        <v>87</v>
      </c>
      <c r="AP34" s="239"/>
      <c r="AU34" s="240"/>
      <c r="AZ34" s="240"/>
    </row>
    <row r="35" spans="1:60" ht="18.75" x14ac:dyDescent="0.15">
      <c r="AU35" s="240"/>
      <c r="AZ35" s="240"/>
    </row>
    <row r="36" spans="1:60" ht="18.75" x14ac:dyDescent="0.15">
      <c r="AU36" s="240"/>
      <c r="AZ36" s="240"/>
    </row>
    <row r="37" spans="1:60" ht="18.75" x14ac:dyDescent="0.15">
      <c r="AU37" s="240"/>
      <c r="AZ37" s="240"/>
    </row>
    <row r="38" spans="1:60" ht="18.75" x14ac:dyDescent="0.15">
      <c r="AU38" s="240"/>
      <c r="AZ38" s="240"/>
    </row>
    <row r="39" spans="1:60" ht="18.75" x14ac:dyDescent="0.15">
      <c r="AU39" s="240"/>
      <c r="AZ39" s="240"/>
    </row>
    <row r="40" spans="1:60" ht="18.75" x14ac:dyDescent="0.15">
      <c r="AU40" s="240"/>
      <c r="AZ40" s="240"/>
    </row>
    <row r="41" spans="1:60" ht="18.75" x14ac:dyDescent="0.15">
      <c r="AU41" s="240"/>
    </row>
    <row r="42" spans="1:60" ht="18.75" x14ac:dyDescent="0.15">
      <c r="AU42" s="240"/>
    </row>
    <row r="43" spans="1:60" ht="18.75" x14ac:dyDescent="0.15">
      <c r="AU43" s="240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3"/>
  <sheetViews>
    <sheetView workbookViewId="0">
      <selection activeCell="K14" sqref="K14"/>
    </sheetView>
  </sheetViews>
  <sheetFormatPr defaultRowHeight="13.5" x14ac:dyDescent="0.15"/>
  <sheetData>
    <row r="1" spans="1:60" ht="18.75" x14ac:dyDescent="0.2">
      <c r="A1" s="246" t="s">
        <v>303</v>
      </c>
      <c r="B1" s="247"/>
      <c r="C1" s="3"/>
      <c r="D1" s="3"/>
      <c r="E1" s="4"/>
      <c r="F1" s="246" t="s">
        <v>304</v>
      </c>
      <c r="G1" s="247"/>
      <c r="H1" s="3"/>
      <c r="I1" s="3"/>
      <c r="J1" s="4"/>
      <c r="K1" s="249" t="s">
        <v>82</v>
      </c>
      <c r="L1" s="250"/>
      <c r="M1" s="3"/>
      <c r="N1" s="3"/>
      <c r="O1" s="4"/>
      <c r="P1" s="246" t="s">
        <v>83</v>
      </c>
      <c r="Q1" s="247"/>
      <c r="R1" s="3"/>
      <c r="S1" s="3"/>
      <c r="T1" s="4"/>
      <c r="U1" s="246" t="s">
        <v>84</v>
      </c>
      <c r="V1" s="247"/>
      <c r="W1" s="3"/>
      <c r="X1" s="3"/>
      <c r="Y1" s="4"/>
      <c r="Z1" s="246" t="s">
        <v>212</v>
      </c>
      <c r="AA1" s="247"/>
      <c r="AB1" s="3"/>
      <c r="AC1" s="3"/>
      <c r="AD1" s="4"/>
      <c r="AE1" s="246" t="s">
        <v>305</v>
      </c>
      <c r="AF1" s="247"/>
      <c r="AG1" s="3"/>
      <c r="AH1" s="3"/>
      <c r="AI1" s="4"/>
      <c r="AJ1" s="246" t="s">
        <v>306</v>
      </c>
      <c r="AK1" s="247"/>
      <c r="AL1" s="3"/>
      <c r="AM1" s="3"/>
      <c r="AN1" s="4"/>
      <c r="AO1" s="246" t="s">
        <v>215</v>
      </c>
      <c r="AP1" s="247"/>
      <c r="AQ1" s="3"/>
      <c r="AR1" s="3"/>
      <c r="AS1" s="4"/>
      <c r="AT1" s="246" t="s">
        <v>300</v>
      </c>
      <c r="AU1" s="247"/>
      <c r="AV1" s="3"/>
      <c r="AW1" s="3"/>
      <c r="AX1" s="4"/>
      <c r="AY1" s="246" t="s">
        <v>307</v>
      </c>
      <c r="AZ1" s="247"/>
      <c r="BA1" s="3"/>
      <c r="BB1" s="3"/>
      <c r="BC1" s="5"/>
      <c r="BD1" s="246" t="s">
        <v>79</v>
      </c>
      <c r="BE1" s="247"/>
      <c r="BF1" s="3"/>
      <c r="BG1" s="3"/>
      <c r="BH1" s="5"/>
    </row>
    <row r="2" spans="1:60" ht="19.5" thickBot="1" x14ac:dyDescent="0.2">
      <c r="A2" s="252"/>
      <c r="B2" s="248"/>
      <c r="C2" s="10"/>
      <c r="D2" s="11"/>
      <c r="E2" s="9"/>
      <c r="F2" s="248"/>
      <c r="G2" s="248"/>
      <c r="H2" s="10"/>
      <c r="I2" s="11"/>
      <c r="J2" s="9"/>
      <c r="K2" s="251"/>
      <c r="L2" s="251"/>
      <c r="M2" s="10"/>
      <c r="N2" s="11"/>
      <c r="O2" s="9"/>
      <c r="P2" s="248"/>
      <c r="Q2" s="248"/>
      <c r="R2" s="10"/>
      <c r="S2" s="11"/>
      <c r="T2" s="9"/>
      <c r="U2" s="248"/>
      <c r="V2" s="248"/>
      <c r="W2" s="10"/>
      <c r="X2" s="11"/>
      <c r="Y2" s="9"/>
      <c r="Z2" s="248"/>
      <c r="AA2" s="248"/>
      <c r="AB2" s="10"/>
      <c r="AC2" s="11"/>
      <c r="AD2" s="9"/>
      <c r="AE2" s="248"/>
      <c r="AF2" s="248"/>
      <c r="AG2" s="10"/>
      <c r="AH2" s="11"/>
      <c r="AI2" s="9"/>
      <c r="AJ2" s="248"/>
      <c r="AK2" s="248"/>
      <c r="AL2" s="10"/>
      <c r="AM2" s="11"/>
      <c r="AN2" s="9"/>
      <c r="AO2" s="248"/>
      <c r="AP2" s="248"/>
      <c r="AQ2" s="10"/>
      <c r="AR2" s="11"/>
      <c r="AS2" s="9"/>
      <c r="AT2" s="248"/>
      <c r="AU2" s="248"/>
      <c r="AV2" s="10"/>
      <c r="AW2" s="11"/>
      <c r="AX2" s="9"/>
      <c r="AY2" s="248"/>
      <c r="AZ2" s="248"/>
      <c r="BA2" s="10"/>
      <c r="BB2" s="11"/>
      <c r="BC2" s="12"/>
      <c r="BD2" s="248"/>
      <c r="BE2" s="248"/>
      <c r="BF2" s="10"/>
      <c r="BG2" s="11"/>
      <c r="BH2" s="12"/>
    </row>
    <row r="3" spans="1:60" ht="19.5" thickTop="1" x14ac:dyDescent="0.15">
      <c r="A3" s="17">
        <v>1</v>
      </c>
      <c r="B3" s="18" t="s">
        <v>301</v>
      </c>
      <c r="C3" s="19"/>
      <c r="D3" s="19"/>
      <c r="E3" s="20"/>
      <c r="F3" s="17">
        <v>1</v>
      </c>
      <c r="G3" s="29" t="s">
        <v>91</v>
      </c>
      <c r="H3" s="21"/>
      <c r="I3" s="21"/>
      <c r="J3" s="22"/>
      <c r="K3" s="23">
        <v>1</v>
      </c>
      <c r="L3" s="18" t="s">
        <v>88</v>
      </c>
      <c r="M3" s="24"/>
      <c r="N3" s="25"/>
      <c r="O3" s="26"/>
      <c r="P3" s="17">
        <v>1</v>
      </c>
      <c r="Q3" s="18" t="s">
        <v>302</v>
      </c>
      <c r="R3" s="25"/>
      <c r="S3" s="27"/>
      <c r="T3" s="28"/>
      <c r="U3" s="21">
        <v>1</v>
      </c>
      <c r="V3" s="15" t="s">
        <v>87</v>
      </c>
      <c r="W3" s="27"/>
      <c r="X3" s="25"/>
      <c r="Y3" s="25"/>
      <c r="Z3" s="17">
        <v>1</v>
      </c>
      <c r="AA3" s="30" t="s">
        <v>88</v>
      </c>
      <c r="AB3" s="27"/>
      <c r="AC3" s="27"/>
      <c r="AD3" s="31"/>
      <c r="AE3" s="17">
        <v>1</v>
      </c>
      <c r="AF3" s="18" t="s">
        <v>310</v>
      </c>
      <c r="AG3" s="25"/>
      <c r="AH3" s="27"/>
      <c r="AI3" s="32"/>
      <c r="AJ3" s="17">
        <v>1</v>
      </c>
      <c r="AK3" s="241" t="s">
        <v>85</v>
      </c>
      <c r="AL3" s="33"/>
      <c r="AM3" s="34"/>
      <c r="AN3" s="35"/>
      <c r="AO3" s="17">
        <v>1</v>
      </c>
      <c r="AP3" s="241" t="s">
        <v>85</v>
      </c>
      <c r="AQ3" s="37"/>
      <c r="AR3" s="38"/>
      <c r="AS3" s="39"/>
      <c r="AT3" s="17">
        <v>1</v>
      </c>
      <c r="AU3" s="18" t="s">
        <v>302</v>
      </c>
      <c r="AV3" s="40"/>
      <c r="AW3" s="41"/>
      <c r="AX3" s="42"/>
      <c r="AY3" s="17">
        <v>1</v>
      </c>
      <c r="AZ3" s="29" t="s">
        <v>91</v>
      </c>
      <c r="BA3" s="43"/>
      <c r="BB3" s="44"/>
      <c r="BC3" s="45"/>
      <c r="BD3" s="17">
        <v>1</v>
      </c>
      <c r="BE3" s="18" t="s">
        <v>309</v>
      </c>
      <c r="BF3" s="43"/>
      <c r="BG3" s="44"/>
      <c r="BH3" s="45"/>
    </row>
    <row r="4" spans="1:60" ht="18.75" x14ac:dyDescent="0.15">
      <c r="A4" s="17">
        <v>2</v>
      </c>
      <c r="B4" s="18" t="s">
        <v>92</v>
      </c>
      <c r="C4" s="18"/>
      <c r="D4" s="18"/>
      <c r="E4" s="47"/>
      <c r="F4" s="17">
        <v>2</v>
      </c>
      <c r="G4" s="15" t="s">
        <v>87</v>
      </c>
      <c r="H4" s="21"/>
      <c r="I4" s="28"/>
      <c r="J4" s="22"/>
      <c r="K4" s="17">
        <v>2</v>
      </c>
      <c r="L4" s="18" t="s">
        <v>90</v>
      </c>
      <c r="M4" s="48"/>
      <c r="N4" s="49"/>
      <c r="O4" s="50"/>
      <c r="P4" s="17">
        <v>2</v>
      </c>
      <c r="Q4" s="18" t="s">
        <v>89</v>
      </c>
      <c r="R4" s="27"/>
      <c r="S4" s="28"/>
      <c r="T4" s="28"/>
      <c r="U4" s="21">
        <v>2</v>
      </c>
      <c r="V4" s="30" t="s">
        <v>85</v>
      </c>
      <c r="W4" s="51"/>
      <c r="X4" s="51"/>
      <c r="Y4" s="51"/>
      <c r="Z4" s="17">
        <v>2</v>
      </c>
      <c r="AA4" s="30" t="s">
        <v>90</v>
      </c>
      <c r="AB4" s="51"/>
      <c r="AC4" s="51"/>
      <c r="AD4" s="31"/>
      <c r="AE4" s="17">
        <v>2</v>
      </c>
      <c r="AF4" s="29" t="s">
        <v>91</v>
      </c>
      <c r="AG4" s="27"/>
      <c r="AH4" s="52"/>
      <c r="AI4" s="31"/>
      <c r="AJ4" s="17">
        <v>2</v>
      </c>
      <c r="AK4" s="241" t="s">
        <v>88</v>
      </c>
      <c r="AL4" s="53"/>
      <c r="AM4" s="53"/>
      <c r="AN4" s="35"/>
      <c r="AO4" s="17">
        <v>2</v>
      </c>
      <c r="AP4" s="241" t="s">
        <v>88</v>
      </c>
      <c r="AQ4" s="54"/>
      <c r="AR4" s="55"/>
      <c r="AS4" s="56"/>
      <c r="AT4" s="17">
        <v>2</v>
      </c>
      <c r="AU4" s="18" t="s">
        <v>89</v>
      </c>
      <c r="AV4" s="57"/>
      <c r="AW4" s="58"/>
      <c r="AX4" s="42"/>
      <c r="AY4" s="17">
        <v>2</v>
      </c>
      <c r="AZ4" s="15" t="s">
        <v>87</v>
      </c>
      <c r="BA4" s="43"/>
      <c r="BB4" s="44"/>
      <c r="BC4" s="59"/>
      <c r="BD4" s="17">
        <v>2</v>
      </c>
      <c r="BE4" s="18" t="s">
        <v>90</v>
      </c>
      <c r="BF4" s="43"/>
      <c r="BG4" s="44"/>
      <c r="BH4" s="59"/>
    </row>
    <row r="5" spans="1:60" ht="18.75" x14ac:dyDescent="0.15">
      <c r="A5" s="17">
        <v>3</v>
      </c>
      <c r="B5" s="18" t="s">
        <v>89</v>
      </c>
      <c r="C5" s="60"/>
      <c r="D5" s="60"/>
      <c r="E5" s="61"/>
      <c r="F5" s="17">
        <v>3</v>
      </c>
      <c r="G5" s="18" t="s">
        <v>85</v>
      </c>
      <c r="H5" s="28"/>
      <c r="I5" s="28"/>
      <c r="J5" s="22"/>
      <c r="K5" s="62">
        <v>3</v>
      </c>
      <c r="L5" s="18" t="s">
        <v>92</v>
      </c>
      <c r="M5" s="48"/>
      <c r="N5" s="49"/>
      <c r="O5" s="50"/>
      <c r="P5" s="17">
        <v>3</v>
      </c>
      <c r="Q5" s="29" t="s">
        <v>91</v>
      </c>
      <c r="R5" s="27"/>
      <c r="S5" s="28"/>
      <c r="T5" s="28"/>
      <c r="U5" s="21">
        <v>3</v>
      </c>
      <c r="V5" s="36" t="s">
        <v>88</v>
      </c>
      <c r="W5" s="51"/>
      <c r="X5" s="51"/>
      <c r="Y5" s="51"/>
      <c r="Z5" s="17">
        <v>3</v>
      </c>
      <c r="AA5" s="30" t="s">
        <v>92</v>
      </c>
      <c r="AB5" s="51"/>
      <c r="AC5" s="28"/>
      <c r="AD5" s="31"/>
      <c r="AE5" s="17">
        <v>3</v>
      </c>
      <c r="AF5" s="15" t="s">
        <v>87</v>
      </c>
      <c r="AG5" s="27"/>
      <c r="AH5" s="52"/>
      <c r="AI5" s="31"/>
      <c r="AJ5" s="17">
        <v>3</v>
      </c>
      <c r="AK5" s="241" t="s">
        <v>90</v>
      </c>
      <c r="AL5" s="53"/>
      <c r="AM5" s="53"/>
      <c r="AN5" s="35"/>
      <c r="AO5" s="17">
        <v>3</v>
      </c>
      <c r="AP5" s="241" t="s">
        <v>90</v>
      </c>
      <c r="AQ5" s="54"/>
      <c r="AR5" s="55"/>
      <c r="AS5" s="56"/>
      <c r="AT5" s="17">
        <v>3</v>
      </c>
      <c r="AU5" s="29" t="s">
        <v>91</v>
      </c>
      <c r="AV5" s="57"/>
      <c r="AW5" s="58"/>
      <c r="AX5" s="42"/>
      <c r="AY5" s="17">
        <v>3</v>
      </c>
      <c r="AZ5" s="18" t="s">
        <v>85</v>
      </c>
      <c r="BA5" s="43"/>
      <c r="BB5" s="44"/>
      <c r="BC5" s="59"/>
      <c r="BD5" s="17">
        <v>3</v>
      </c>
      <c r="BE5" s="18" t="s">
        <v>92</v>
      </c>
      <c r="BF5" s="43"/>
      <c r="BG5" s="44"/>
      <c r="BH5" s="59"/>
    </row>
    <row r="6" spans="1:60" ht="18.75" x14ac:dyDescent="0.15">
      <c r="A6" s="17">
        <v>4</v>
      </c>
      <c r="B6" s="29" t="s">
        <v>91</v>
      </c>
      <c r="C6" s="60"/>
      <c r="D6" s="60"/>
      <c r="E6" s="61"/>
      <c r="F6" s="17">
        <v>4</v>
      </c>
      <c r="G6" s="18" t="s">
        <v>88</v>
      </c>
      <c r="H6" s="28"/>
      <c r="I6" s="28"/>
      <c r="J6" s="64"/>
      <c r="K6" s="17">
        <v>4</v>
      </c>
      <c r="L6" s="18" t="s">
        <v>89</v>
      </c>
      <c r="M6" s="65"/>
      <c r="N6" s="48"/>
      <c r="O6" s="20"/>
      <c r="P6" s="17">
        <v>4</v>
      </c>
      <c r="Q6" s="15" t="s">
        <v>87</v>
      </c>
      <c r="R6" s="27"/>
      <c r="S6" s="28"/>
      <c r="T6" s="66"/>
      <c r="U6" s="28">
        <v>4</v>
      </c>
      <c r="V6" s="30" t="s">
        <v>90</v>
      </c>
      <c r="W6" s="51"/>
      <c r="X6" s="51"/>
      <c r="Y6" s="50"/>
      <c r="Z6" s="17">
        <v>4</v>
      </c>
      <c r="AA6" s="30" t="s">
        <v>89</v>
      </c>
      <c r="AB6" s="51"/>
      <c r="AC6" s="28"/>
      <c r="AD6" s="31"/>
      <c r="AE6" s="17">
        <v>4</v>
      </c>
      <c r="AF6" s="18" t="s">
        <v>85</v>
      </c>
      <c r="AG6" s="27"/>
      <c r="AH6" s="52"/>
      <c r="AI6" s="31"/>
      <c r="AJ6" s="17">
        <v>4</v>
      </c>
      <c r="AK6" s="241" t="s">
        <v>92</v>
      </c>
      <c r="AL6" s="53"/>
      <c r="AM6" s="53"/>
      <c r="AN6" s="35"/>
      <c r="AO6" s="17">
        <v>4</v>
      </c>
      <c r="AP6" s="241" t="s">
        <v>92</v>
      </c>
      <c r="AQ6" s="43"/>
      <c r="AR6" s="55"/>
      <c r="AS6" s="56"/>
      <c r="AT6" s="17">
        <v>4</v>
      </c>
      <c r="AU6" s="15" t="s">
        <v>87</v>
      </c>
      <c r="AV6" s="67"/>
      <c r="AW6" s="48"/>
      <c r="AX6" s="68"/>
      <c r="AY6" s="17">
        <v>4</v>
      </c>
      <c r="AZ6" s="18" t="s">
        <v>88</v>
      </c>
      <c r="BA6" s="69"/>
      <c r="BB6" s="70"/>
      <c r="BC6" s="71"/>
      <c r="BD6" s="17">
        <v>4</v>
      </c>
      <c r="BE6" s="18" t="s">
        <v>89</v>
      </c>
      <c r="BF6" s="69"/>
      <c r="BG6" s="70"/>
      <c r="BH6" s="71"/>
    </row>
    <row r="7" spans="1:60" ht="18.75" x14ac:dyDescent="0.15">
      <c r="A7" s="17">
        <v>5</v>
      </c>
      <c r="B7" s="15" t="s">
        <v>87</v>
      </c>
      <c r="C7" s="60"/>
      <c r="D7" s="60"/>
      <c r="E7" s="61"/>
      <c r="F7" s="17">
        <v>5</v>
      </c>
      <c r="G7" s="18" t="s">
        <v>90</v>
      </c>
      <c r="H7" s="28"/>
      <c r="I7" s="72"/>
      <c r="J7" s="73"/>
      <c r="K7" s="62">
        <v>5</v>
      </c>
      <c r="L7" s="29" t="s">
        <v>91</v>
      </c>
      <c r="M7" s="74"/>
      <c r="N7" s="48"/>
      <c r="O7" s="75"/>
      <c r="P7" s="17">
        <v>5</v>
      </c>
      <c r="Q7" s="18" t="s">
        <v>85</v>
      </c>
      <c r="R7" s="27"/>
      <c r="S7" s="28"/>
      <c r="T7" s="28"/>
      <c r="U7" s="21">
        <v>5</v>
      </c>
      <c r="V7" s="30" t="s">
        <v>92</v>
      </c>
      <c r="W7" s="28"/>
      <c r="X7" s="76"/>
      <c r="Y7" s="77"/>
      <c r="Z7" s="17">
        <v>5</v>
      </c>
      <c r="AA7" s="29" t="s">
        <v>91</v>
      </c>
      <c r="AB7" s="52"/>
      <c r="AC7" s="66"/>
      <c r="AD7" s="31"/>
      <c r="AE7" s="17">
        <v>5</v>
      </c>
      <c r="AF7" s="18" t="s">
        <v>88</v>
      </c>
      <c r="AG7" s="28"/>
      <c r="AH7" s="66"/>
      <c r="AI7" s="31"/>
      <c r="AJ7" s="17">
        <v>5</v>
      </c>
      <c r="AK7" s="241" t="s">
        <v>89</v>
      </c>
      <c r="AL7" s="43"/>
      <c r="AM7" s="43"/>
      <c r="AN7" s="35"/>
      <c r="AO7" s="17">
        <v>5</v>
      </c>
      <c r="AP7" s="241" t="s">
        <v>89</v>
      </c>
      <c r="AQ7" s="43"/>
      <c r="AR7" s="34"/>
      <c r="AS7" s="78"/>
      <c r="AT7" s="17">
        <v>5</v>
      </c>
      <c r="AU7" s="18" t="s">
        <v>85</v>
      </c>
      <c r="AV7" s="57"/>
      <c r="AW7" s="48"/>
      <c r="AX7" s="68"/>
      <c r="AY7" s="17">
        <v>5</v>
      </c>
      <c r="AZ7" s="18" t="s">
        <v>90</v>
      </c>
      <c r="BA7" s="79"/>
      <c r="BB7" s="70"/>
      <c r="BC7" s="71"/>
      <c r="BD7" s="17">
        <v>5</v>
      </c>
      <c r="BE7" s="29" t="s">
        <v>91</v>
      </c>
      <c r="BF7" s="79"/>
      <c r="BG7" s="70"/>
      <c r="BH7" s="71"/>
    </row>
    <row r="8" spans="1:60" ht="18.75" x14ac:dyDescent="0.15">
      <c r="A8" s="17">
        <v>6</v>
      </c>
      <c r="B8" s="18" t="s">
        <v>85</v>
      </c>
      <c r="C8" s="60"/>
      <c r="D8" s="60"/>
      <c r="E8" s="61"/>
      <c r="F8" s="17">
        <v>6</v>
      </c>
      <c r="G8" s="18" t="s">
        <v>92</v>
      </c>
      <c r="H8" s="28"/>
      <c r="I8" s="72"/>
      <c r="J8" s="80"/>
      <c r="K8" s="17">
        <v>6</v>
      </c>
      <c r="L8" s="15" t="s">
        <v>87</v>
      </c>
      <c r="M8" s="81"/>
      <c r="N8" s="65"/>
      <c r="O8" s="75"/>
      <c r="P8" s="17">
        <v>6</v>
      </c>
      <c r="Q8" s="18" t="s">
        <v>88</v>
      </c>
      <c r="R8" s="27"/>
      <c r="S8" s="28"/>
      <c r="T8" s="28"/>
      <c r="U8" s="21">
        <v>6</v>
      </c>
      <c r="V8" s="30" t="s">
        <v>89</v>
      </c>
      <c r="W8" s="28"/>
      <c r="X8" s="28"/>
      <c r="Y8" s="80"/>
      <c r="Z8" s="17">
        <v>6</v>
      </c>
      <c r="AA8" s="15" t="s">
        <v>87</v>
      </c>
      <c r="AB8" s="52"/>
      <c r="AC8" s="66"/>
      <c r="AD8" s="31"/>
      <c r="AE8" s="17">
        <v>6</v>
      </c>
      <c r="AF8" s="18" t="s">
        <v>90</v>
      </c>
      <c r="AG8" s="28"/>
      <c r="AH8" s="28"/>
      <c r="AI8" s="31"/>
      <c r="AJ8" s="17">
        <v>6</v>
      </c>
      <c r="AK8" s="29" t="s">
        <v>91</v>
      </c>
      <c r="AL8" s="43"/>
      <c r="AM8" s="53"/>
      <c r="AN8" s="35"/>
      <c r="AO8" s="17">
        <v>6</v>
      </c>
      <c r="AP8" s="29" t="s">
        <v>91</v>
      </c>
      <c r="AQ8" s="43"/>
      <c r="AR8" s="34"/>
      <c r="AS8" s="78"/>
      <c r="AT8" s="17">
        <v>6</v>
      </c>
      <c r="AU8" s="18" t="s">
        <v>88</v>
      </c>
      <c r="AV8" s="65"/>
      <c r="AW8" s="65"/>
      <c r="AX8" s="68"/>
      <c r="AY8" s="17">
        <v>6</v>
      </c>
      <c r="AZ8" s="18" t="s">
        <v>92</v>
      </c>
      <c r="BA8" s="79"/>
      <c r="BB8" s="79"/>
      <c r="BC8" s="71"/>
      <c r="BD8" s="17">
        <v>6</v>
      </c>
      <c r="BE8" s="15" t="s">
        <v>87</v>
      </c>
      <c r="BF8" s="79"/>
      <c r="BG8" s="79"/>
      <c r="BH8" s="71"/>
    </row>
    <row r="9" spans="1:60" ht="18.75" x14ac:dyDescent="0.15">
      <c r="A9" s="17">
        <v>7</v>
      </c>
      <c r="B9" s="18" t="s">
        <v>88</v>
      </c>
      <c r="C9" s="74"/>
      <c r="D9" s="74"/>
      <c r="E9" s="82"/>
      <c r="F9" s="17">
        <v>7</v>
      </c>
      <c r="G9" s="18" t="s">
        <v>89</v>
      </c>
      <c r="H9" s="28"/>
      <c r="I9" s="72"/>
      <c r="J9" s="80"/>
      <c r="K9" s="62">
        <v>7</v>
      </c>
      <c r="L9" s="18" t="s">
        <v>85</v>
      </c>
      <c r="M9" s="81"/>
      <c r="N9" s="81"/>
      <c r="O9" s="50"/>
      <c r="P9" s="17">
        <v>7</v>
      </c>
      <c r="Q9" s="18" t="s">
        <v>90</v>
      </c>
      <c r="R9" s="27"/>
      <c r="S9" s="28"/>
      <c r="T9" s="28"/>
      <c r="U9" s="21">
        <v>7</v>
      </c>
      <c r="V9" s="29" t="s">
        <v>91</v>
      </c>
      <c r="W9" s="66"/>
      <c r="X9" s="83"/>
      <c r="Y9" s="80"/>
      <c r="Z9" s="17">
        <v>7</v>
      </c>
      <c r="AA9" s="30" t="s">
        <v>85</v>
      </c>
      <c r="AB9" s="52"/>
      <c r="AC9" s="66"/>
      <c r="AD9" s="31"/>
      <c r="AE9" s="17">
        <v>7</v>
      </c>
      <c r="AF9" s="18" t="s">
        <v>92</v>
      </c>
      <c r="AG9" s="28"/>
      <c r="AH9" s="28"/>
      <c r="AI9" s="31"/>
      <c r="AJ9" s="17">
        <v>7</v>
      </c>
      <c r="AK9" s="15" t="s">
        <v>87</v>
      </c>
      <c r="AL9" s="43"/>
      <c r="AM9" s="53"/>
      <c r="AN9" s="35"/>
      <c r="AO9" s="17">
        <v>7</v>
      </c>
      <c r="AP9" s="15" t="s">
        <v>87</v>
      </c>
      <c r="AQ9" s="34"/>
      <c r="AR9" s="34"/>
      <c r="AS9" s="84"/>
      <c r="AT9" s="17">
        <v>7</v>
      </c>
      <c r="AU9" s="18" t="s">
        <v>90</v>
      </c>
      <c r="AV9" s="65"/>
      <c r="AW9" s="74"/>
      <c r="AX9" s="85"/>
      <c r="AY9" s="17">
        <v>7</v>
      </c>
      <c r="AZ9" s="18" t="s">
        <v>89</v>
      </c>
      <c r="BA9" s="79"/>
      <c r="BB9" s="79"/>
      <c r="BC9" s="86"/>
      <c r="BD9" s="17">
        <v>7</v>
      </c>
      <c r="BE9" s="18" t="s">
        <v>85</v>
      </c>
      <c r="BF9" s="79"/>
      <c r="BG9" s="79"/>
      <c r="BH9" s="86"/>
    </row>
    <row r="10" spans="1:60" ht="18.75" x14ac:dyDescent="0.15">
      <c r="A10" s="17">
        <v>8</v>
      </c>
      <c r="B10" s="18" t="s">
        <v>90</v>
      </c>
      <c r="C10" s="74"/>
      <c r="D10" s="74"/>
      <c r="E10" s="77"/>
      <c r="F10" s="17">
        <v>8</v>
      </c>
      <c r="G10" s="29" t="s">
        <v>91</v>
      </c>
      <c r="H10" s="28"/>
      <c r="I10" s="72"/>
      <c r="J10" s="80"/>
      <c r="K10" s="17">
        <v>8</v>
      </c>
      <c r="L10" s="18" t="s">
        <v>88</v>
      </c>
      <c r="M10" s="81"/>
      <c r="N10" s="81"/>
      <c r="O10" s="75"/>
      <c r="P10" s="17">
        <v>8</v>
      </c>
      <c r="Q10" s="18" t="s">
        <v>92</v>
      </c>
      <c r="R10" s="27"/>
      <c r="S10" s="74"/>
      <c r="T10" s="228"/>
      <c r="U10" s="28">
        <v>8</v>
      </c>
      <c r="V10" s="15" t="s">
        <v>87</v>
      </c>
      <c r="W10" s="66"/>
      <c r="X10" s="83"/>
      <c r="Y10" s="80"/>
      <c r="Z10" s="17">
        <v>8</v>
      </c>
      <c r="AA10" s="30" t="s">
        <v>88</v>
      </c>
      <c r="AB10" s="28"/>
      <c r="AC10" s="28"/>
      <c r="AD10" s="31"/>
      <c r="AE10" s="17">
        <v>8</v>
      </c>
      <c r="AF10" s="18" t="s">
        <v>89</v>
      </c>
      <c r="AG10" s="74"/>
      <c r="AH10" s="74"/>
      <c r="AI10" s="31"/>
      <c r="AJ10" s="17">
        <v>8</v>
      </c>
      <c r="AK10" s="241" t="s">
        <v>85</v>
      </c>
      <c r="AL10" s="43"/>
      <c r="AM10" s="53"/>
      <c r="AN10" s="35"/>
      <c r="AO10" s="17">
        <v>8</v>
      </c>
      <c r="AP10" s="241" t="s">
        <v>85</v>
      </c>
      <c r="AQ10" s="34"/>
      <c r="AR10" s="34"/>
      <c r="AS10" s="87"/>
      <c r="AT10" s="17">
        <v>8</v>
      </c>
      <c r="AU10" s="18" t="s">
        <v>92</v>
      </c>
      <c r="AV10" s="65"/>
      <c r="AW10" s="74"/>
      <c r="AX10" s="85"/>
      <c r="AY10" s="17">
        <v>8</v>
      </c>
      <c r="AZ10" s="29" t="s">
        <v>91</v>
      </c>
      <c r="BA10" s="88"/>
      <c r="BB10" s="79"/>
      <c r="BC10" s="86"/>
      <c r="BD10" s="17">
        <v>8</v>
      </c>
      <c r="BE10" s="18" t="s">
        <v>88</v>
      </c>
      <c r="BF10" s="88"/>
      <c r="BG10" s="79"/>
      <c r="BH10" s="86"/>
    </row>
    <row r="11" spans="1:60" ht="18.75" x14ac:dyDescent="0.15">
      <c r="A11" s="17">
        <v>9</v>
      </c>
      <c r="B11" s="18" t="s">
        <v>92</v>
      </c>
      <c r="C11" s="74"/>
      <c r="D11" s="74"/>
      <c r="E11" s="47"/>
      <c r="F11" s="17">
        <v>9</v>
      </c>
      <c r="G11" s="15" t="s">
        <v>87</v>
      </c>
      <c r="H11" s="28"/>
      <c r="I11" s="72"/>
      <c r="J11" s="80"/>
      <c r="K11" s="62">
        <v>9</v>
      </c>
      <c r="L11" s="18" t="s">
        <v>90</v>
      </c>
      <c r="M11" s="28"/>
      <c r="N11" s="65"/>
      <c r="O11" s="68"/>
      <c r="P11" s="17">
        <v>9</v>
      </c>
      <c r="Q11" s="18" t="s">
        <v>89</v>
      </c>
      <c r="R11" s="28"/>
      <c r="S11" s="28"/>
      <c r="T11" s="66"/>
      <c r="U11" s="51">
        <v>9</v>
      </c>
      <c r="V11" s="30" t="s">
        <v>85</v>
      </c>
      <c r="W11" s="66"/>
      <c r="X11" s="83"/>
      <c r="Y11" s="89"/>
      <c r="Z11" s="17">
        <v>9</v>
      </c>
      <c r="AA11" s="30" t="s">
        <v>90</v>
      </c>
      <c r="AB11" s="28"/>
      <c r="AC11" s="28"/>
      <c r="AD11" s="31"/>
      <c r="AE11" s="17">
        <v>9</v>
      </c>
      <c r="AF11" s="29" t="s">
        <v>91</v>
      </c>
      <c r="AG11" s="28"/>
      <c r="AH11" s="28"/>
      <c r="AI11" s="31"/>
      <c r="AJ11" s="17">
        <v>9</v>
      </c>
      <c r="AK11" s="241" t="s">
        <v>88</v>
      </c>
      <c r="AL11" s="43"/>
      <c r="AM11" s="53"/>
      <c r="AN11" s="35"/>
      <c r="AO11" s="17">
        <v>9</v>
      </c>
      <c r="AP11" s="241" t="s">
        <v>88</v>
      </c>
      <c r="AQ11" s="90"/>
      <c r="AR11" s="91"/>
      <c r="AS11" s="78"/>
      <c r="AT11" s="17">
        <v>9</v>
      </c>
      <c r="AU11" s="18" t="s">
        <v>89</v>
      </c>
      <c r="AV11" s="27"/>
      <c r="AW11" s="74"/>
      <c r="AX11" s="85"/>
      <c r="AY11" s="17">
        <v>9</v>
      </c>
      <c r="AZ11" s="15" t="s">
        <v>87</v>
      </c>
      <c r="BA11" s="88"/>
      <c r="BB11" s="92"/>
      <c r="BC11" s="86"/>
      <c r="BD11" s="17">
        <v>9</v>
      </c>
      <c r="BE11" s="18" t="s">
        <v>90</v>
      </c>
      <c r="BF11" s="88"/>
      <c r="BG11" s="92"/>
      <c r="BH11" s="86"/>
    </row>
    <row r="12" spans="1:60" ht="18.75" x14ac:dyDescent="0.15">
      <c r="A12" s="17">
        <v>10</v>
      </c>
      <c r="B12" s="18" t="s">
        <v>89</v>
      </c>
      <c r="C12" s="74"/>
      <c r="D12" s="74"/>
      <c r="E12" s="47"/>
      <c r="F12" s="17">
        <v>10</v>
      </c>
      <c r="G12" s="18" t="s">
        <v>85</v>
      </c>
      <c r="H12" s="28"/>
      <c r="I12" s="72"/>
      <c r="J12" s="80"/>
      <c r="K12" s="17">
        <v>10</v>
      </c>
      <c r="L12" s="18" t="s">
        <v>92</v>
      </c>
      <c r="M12" s="18"/>
      <c r="N12" s="18"/>
      <c r="O12" s="20"/>
      <c r="P12" s="17">
        <v>10</v>
      </c>
      <c r="Q12" s="29" t="s">
        <v>91</v>
      </c>
      <c r="R12" s="28"/>
      <c r="S12" s="28"/>
      <c r="T12" s="66"/>
      <c r="U12" s="51">
        <v>10</v>
      </c>
      <c r="V12" s="30" t="s">
        <v>88</v>
      </c>
      <c r="W12" s="66"/>
      <c r="X12" s="28"/>
      <c r="Y12" s="89"/>
      <c r="Z12" s="17">
        <v>10</v>
      </c>
      <c r="AA12" s="30" t="s">
        <v>92</v>
      </c>
      <c r="AB12" s="28"/>
      <c r="AC12" s="66"/>
      <c r="AD12" s="31"/>
      <c r="AE12" s="17">
        <v>10</v>
      </c>
      <c r="AF12" s="15" t="s">
        <v>87</v>
      </c>
      <c r="AG12" s="28"/>
      <c r="AH12" s="52"/>
      <c r="AI12" s="31"/>
      <c r="AJ12" s="17">
        <v>10</v>
      </c>
      <c r="AK12" s="241" t="s">
        <v>90</v>
      </c>
      <c r="AL12" s="43"/>
      <c r="AM12" s="43"/>
      <c r="AN12" s="35"/>
      <c r="AO12" s="17">
        <v>10</v>
      </c>
      <c r="AP12" s="241" t="s">
        <v>90</v>
      </c>
      <c r="AQ12" s="90"/>
      <c r="AR12" s="91"/>
      <c r="AS12" s="78"/>
      <c r="AT12" s="17">
        <v>10</v>
      </c>
      <c r="AU12" s="29" t="s">
        <v>91</v>
      </c>
      <c r="AV12" s="27"/>
      <c r="AW12" s="65"/>
      <c r="AX12" s="68"/>
      <c r="AY12" s="17">
        <v>10</v>
      </c>
      <c r="AZ12" s="18" t="s">
        <v>85</v>
      </c>
      <c r="BA12" s="88"/>
      <c r="BB12" s="70"/>
      <c r="BC12" s="93"/>
      <c r="BD12" s="17">
        <v>10</v>
      </c>
      <c r="BE12" s="18" t="s">
        <v>92</v>
      </c>
      <c r="BF12" s="88"/>
      <c r="BG12" s="70"/>
      <c r="BH12" s="93"/>
    </row>
    <row r="13" spans="1:60" ht="18.75" x14ac:dyDescent="0.15">
      <c r="A13" s="17">
        <v>11</v>
      </c>
      <c r="B13" s="29" t="s">
        <v>91</v>
      </c>
      <c r="C13" s="81"/>
      <c r="D13" s="74"/>
      <c r="E13" s="82"/>
      <c r="F13" s="17">
        <v>11</v>
      </c>
      <c r="G13" s="236" t="s">
        <v>88</v>
      </c>
      <c r="H13" s="28"/>
      <c r="I13" s="72"/>
      <c r="J13" s="47"/>
      <c r="K13" s="62">
        <v>11</v>
      </c>
      <c r="L13" s="18" t="s">
        <v>89</v>
      </c>
      <c r="M13" s="28"/>
      <c r="N13" s="65"/>
      <c r="O13" s="50"/>
      <c r="P13" s="17">
        <v>11</v>
      </c>
      <c r="Q13" s="15" t="s">
        <v>87</v>
      </c>
      <c r="R13" s="28"/>
      <c r="S13" s="28"/>
      <c r="T13" s="230"/>
      <c r="U13" s="51">
        <v>11</v>
      </c>
      <c r="V13" s="30" t="s">
        <v>90</v>
      </c>
      <c r="W13" s="28"/>
      <c r="X13" s="51"/>
      <c r="Y13" s="32"/>
      <c r="Z13" s="17">
        <v>11</v>
      </c>
      <c r="AA13" s="30" t="s">
        <v>89</v>
      </c>
      <c r="AB13" s="28"/>
      <c r="AC13" s="66"/>
      <c r="AD13" s="94"/>
      <c r="AE13" s="17">
        <v>11</v>
      </c>
      <c r="AF13" s="18" t="s">
        <v>85</v>
      </c>
      <c r="AG13" s="28"/>
      <c r="AH13" s="52"/>
      <c r="AI13" s="31"/>
      <c r="AJ13" s="17">
        <v>11</v>
      </c>
      <c r="AK13" s="241" t="s">
        <v>92</v>
      </c>
      <c r="AL13" s="43"/>
      <c r="AM13" s="95"/>
      <c r="AN13" s="35"/>
      <c r="AO13" s="17">
        <v>11</v>
      </c>
      <c r="AP13" s="241" t="s">
        <v>92</v>
      </c>
      <c r="AQ13" s="43"/>
      <c r="AR13" s="90"/>
      <c r="AS13" s="84"/>
      <c r="AT13" s="17">
        <v>11</v>
      </c>
      <c r="AU13" s="15" t="s">
        <v>87</v>
      </c>
      <c r="AV13" s="27"/>
      <c r="AW13" s="65"/>
      <c r="AX13" s="68"/>
      <c r="AY13" s="17">
        <v>11</v>
      </c>
      <c r="AZ13" s="18" t="s">
        <v>88</v>
      </c>
      <c r="BA13" s="96"/>
      <c r="BB13" s="70"/>
      <c r="BC13" s="93"/>
      <c r="BD13" s="17">
        <v>11</v>
      </c>
      <c r="BE13" s="18" t="s">
        <v>89</v>
      </c>
      <c r="BF13" s="96"/>
      <c r="BG13" s="70"/>
      <c r="BH13" s="93"/>
    </row>
    <row r="14" spans="1:60" ht="18.75" x14ac:dyDescent="0.15">
      <c r="A14" s="17">
        <v>12</v>
      </c>
      <c r="B14" s="15" t="s">
        <v>87</v>
      </c>
      <c r="C14" s="81"/>
      <c r="D14" s="74"/>
      <c r="E14" s="82"/>
      <c r="F14" s="17">
        <v>12</v>
      </c>
      <c r="G14" s="18" t="s">
        <v>90</v>
      </c>
      <c r="H14" s="65"/>
      <c r="I14" s="72"/>
      <c r="J14" s="80"/>
      <c r="K14" s="17">
        <v>12</v>
      </c>
      <c r="L14" s="29" t="s">
        <v>91</v>
      </c>
      <c r="M14" s="28"/>
      <c r="N14" s="65"/>
      <c r="O14" s="50"/>
      <c r="P14" s="17">
        <v>12</v>
      </c>
      <c r="Q14" s="236" t="s">
        <v>85</v>
      </c>
      <c r="R14" s="28"/>
      <c r="S14" s="74"/>
      <c r="T14" s="230"/>
      <c r="U14" s="51">
        <v>12</v>
      </c>
      <c r="V14" s="30" t="s">
        <v>92</v>
      </c>
      <c r="W14" s="28"/>
      <c r="X14" s="28"/>
      <c r="Y14" s="80"/>
      <c r="Z14" s="17">
        <v>12</v>
      </c>
      <c r="AA14" s="29" t="s">
        <v>91</v>
      </c>
      <c r="AB14" s="28"/>
      <c r="AC14" s="66"/>
      <c r="AD14" s="66"/>
      <c r="AE14" s="17">
        <v>12</v>
      </c>
      <c r="AF14" s="18" t="s">
        <v>88</v>
      </c>
      <c r="AG14" s="28"/>
      <c r="AH14" s="52"/>
      <c r="AI14" s="31"/>
      <c r="AJ14" s="17">
        <v>12</v>
      </c>
      <c r="AK14" s="241" t="s">
        <v>89</v>
      </c>
      <c r="AL14" s="43"/>
      <c r="AM14" s="43"/>
      <c r="AN14" s="35"/>
      <c r="AO14" s="17">
        <v>12</v>
      </c>
      <c r="AP14" s="241" t="s">
        <v>89</v>
      </c>
      <c r="AQ14" s="43"/>
      <c r="AR14" s="90"/>
      <c r="AS14" s="97"/>
      <c r="AT14" s="17">
        <v>12</v>
      </c>
      <c r="AU14" s="18" t="s">
        <v>85</v>
      </c>
      <c r="AV14" s="66"/>
      <c r="AW14" s="65"/>
      <c r="AX14" s="68"/>
      <c r="AY14" s="17">
        <v>12</v>
      </c>
      <c r="AZ14" s="18" t="s">
        <v>90</v>
      </c>
      <c r="BA14" s="98"/>
      <c r="BB14" s="70"/>
      <c r="BC14" s="93"/>
      <c r="BD14" s="17">
        <v>12</v>
      </c>
      <c r="BE14" s="29" t="s">
        <v>91</v>
      </c>
      <c r="BF14" s="98"/>
      <c r="BG14" s="70"/>
      <c r="BH14" s="93"/>
    </row>
    <row r="15" spans="1:60" ht="18.75" x14ac:dyDescent="0.15">
      <c r="A15" s="17">
        <v>13</v>
      </c>
      <c r="B15" s="18" t="s">
        <v>85</v>
      </c>
      <c r="C15" s="81"/>
      <c r="D15" s="28"/>
      <c r="E15" s="80"/>
      <c r="F15" s="17">
        <v>13</v>
      </c>
      <c r="G15" s="18" t="s">
        <v>92</v>
      </c>
      <c r="H15" s="65"/>
      <c r="I15" s="72"/>
      <c r="J15" s="80"/>
      <c r="K15" s="62">
        <v>13</v>
      </c>
      <c r="L15" s="15" t="s">
        <v>87</v>
      </c>
      <c r="M15" s="74"/>
      <c r="N15" s="65"/>
      <c r="O15" s="99"/>
      <c r="P15" s="17">
        <v>13</v>
      </c>
      <c r="Q15" s="18" t="s">
        <v>88</v>
      </c>
      <c r="R15" s="100"/>
      <c r="S15" s="28"/>
      <c r="T15" s="230"/>
      <c r="U15" s="51">
        <v>13</v>
      </c>
      <c r="V15" s="30" t="s">
        <v>89</v>
      </c>
      <c r="W15" s="28"/>
      <c r="X15" s="28"/>
      <c r="Y15" s="80"/>
      <c r="Z15" s="17">
        <v>13</v>
      </c>
      <c r="AA15" s="15" t="s">
        <v>87</v>
      </c>
      <c r="AB15" s="74"/>
      <c r="AC15" s="66"/>
      <c r="AD15" s="66"/>
      <c r="AE15" s="17">
        <v>13</v>
      </c>
      <c r="AF15" s="18" t="s">
        <v>90</v>
      </c>
      <c r="AG15" s="101"/>
      <c r="AH15" s="28"/>
      <c r="AI15" s="31"/>
      <c r="AJ15" s="17">
        <v>13</v>
      </c>
      <c r="AK15" s="29" t="s">
        <v>91</v>
      </c>
      <c r="AL15" s="43"/>
      <c r="AM15" s="102"/>
      <c r="AN15" s="35"/>
      <c r="AO15" s="17">
        <v>13</v>
      </c>
      <c r="AP15" s="29" t="s">
        <v>91</v>
      </c>
      <c r="AQ15" s="43"/>
      <c r="AR15" s="90"/>
      <c r="AS15" s="103"/>
      <c r="AT15" s="17">
        <v>13</v>
      </c>
      <c r="AU15" s="18" t="s">
        <v>88</v>
      </c>
      <c r="AV15" s="65"/>
      <c r="AW15" s="72"/>
      <c r="AX15" s="50"/>
      <c r="AY15" s="17">
        <v>13</v>
      </c>
      <c r="AZ15" s="18" t="s">
        <v>92</v>
      </c>
      <c r="BA15" s="104"/>
      <c r="BB15" s="104"/>
      <c r="BC15" s="71"/>
      <c r="BD15" s="17">
        <v>13</v>
      </c>
      <c r="BE15" s="15" t="s">
        <v>87</v>
      </c>
      <c r="BF15" s="104"/>
      <c r="BG15" s="104"/>
      <c r="BH15" s="71"/>
    </row>
    <row r="16" spans="1:60" ht="18.75" x14ac:dyDescent="0.15">
      <c r="A16" s="17">
        <v>14</v>
      </c>
      <c r="B16" s="18" t="s">
        <v>88</v>
      </c>
      <c r="C16" s="74"/>
      <c r="D16" s="74"/>
      <c r="E16" s="105"/>
      <c r="F16" s="17">
        <v>14</v>
      </c>
      <c r="G16" s="18" t="s">
        <v>89</v>
      </c>
      <c r="H16" s="65"/>
      <c r="I16" s="72"/>
      <c r="J16" s="80"/>
      <c r="K16" s="17">
        <v>14</v>
      </c>
      <c r="L16" s="18" t="s">
        <v>85</v>
      </c>
      <c r="M16" s="74"/>
      <c r="N16" s="74"/>
      <c r="O16" s="99"/>
      <c r="P16" s="17">
        <v>14</v>
      </c>
      <c r="Q16" s="18" t="s">
        <v>90</v>
      </c>
      <c r="R16" s="28"/>
      <c r="S16" s="100"/>
      <c r="T16" s="230"/>
      <c r="U16" s="51">
        <v>14</v>
      </c>
      <c r="V16" s="29" t="s">
        <v>91</v>
      </c>
      <c r="W16" s="83"/>
      <c r="X16" s="28"/>
      <c r="Y16" s="80"/>
      <c r="Z16" s="17">
        <v>14</v>
      </c>
      <c r="AA16" s="30" t="s">
        <v>85</v>
      </c>
      <c r="AB16" s="74"/>
      <c r="AC16" s="66"/>
      <c r="AD16" s="66"/>
      <c r="AE16" s="17">
        <v>14</v>
      </c>
      <c r="AF16" s="18" t="s">
        <v>92</v>
      </c>
      <c r="AG16" s="28"/>
      <c r="AH16" s="28"/>
      <c r="AI16" s="31"/>
      <c r="AJ16" s="17">
        <v>14</v>
      </c>
      <c r="AK16" s="15" t="s">
        <v>87</v>
      </c>
      <c r="AL16" s="95"/>
      <c r="AM16" s="43"/>
      <c r="AN16" s="35"/>
      <c r="AO16" s="17">
        <v>14</v>
      </c>
      <c r="AP16" s="15" t="s">
        <v>87</v>
      </c>
      <c r="AQ16" s="43"/>
      <c r="AR16" s="90"/>
      <c r="AS16" s="103"/>
      <c r="AT16" s="17">
        <v>14</v>
      </c>
      <c r="AU16" s="18" t="s">
        <v>90</v>
      </c>
      <c r="AV16" s="65"/>
      <c r="AW16" s="105"/>
      <c r="AX16" s="75"/>
      <c r="AY16" s="17">
        <v>14</v>
      </c>
      <c r="AZ16" s="18" t="s">
        <v>89</v>
      </c>
      <c r="BA16" s="104"/>
      <c r="BB16" s="104"/>
      <c r="BC16" s="106"/>
      <c r="BD16" s="17">
        <v>14</v>
      </c>
      <c r="BE16" s="18" t="s">
        <v>85</v>
      </c>
      <c r="BF16" s="104"/>
      <c r="BG16" s="104"/>
      <c r="BH16" s="106"/>
    </row>
    <row r="17" spans="1:60" ht="18.75" x14ac:dyDescent="0.15">
      <c r="A17" s="17">
        <v>15</v>
      </c>
      <c r="B17" s="18" t="s">
        <v>90</v>
      </c>
      <c r="C17" s="76"/>
      <c r="D17" s="76"/>
      <c r="E17" s="77"/>
      <c r="F17" s="17">
        <v>15</v>
      </c>
      <c r="G17" s="29" t="s">
        <v>91</v>
      </c>
      <c r="H17" s="72"/>
      <c r="I17" s="28"/>
      <c r="J17" s="107"/>
      <c r="K17" s="62">
        <v>15</v>
      </c>
      <c r="L17" s="18" t="s">
        <v>88</v>
      </c>
      <c r="M17" s="74"/>
      <c r="N17" s="74"/>
      <c r="O17" s="99"/>
      <c r="P17" s="17">
        <v>15</v>
      </c>
      <c r="Q17" s="18" t="s">
        <v>92</v>
      </c>
      <c r="R17" s="28"/>
      <c r="S17" s="100"/>
      <c r="T17" s="230"/>
      <c r="U17" s="51">
        <v>15</v>
      </c>
      <c r="V17" s="15" t="s">
        <v>87</v>
      </c>
      <c r="W17" s="83"/>
      <c r="X17" s="28"/>
      <c r="Y17" s="28"/>
      <c r="Z17" s="17">
        <v>15</v>
      </c>
      <c r="AA17" s="30" t="s">
        <v>88</v>
      </c>
      <c r="AB17" s="74"/>
      <c r="AC17" s="52"/>
      <c r="AD17" s="31"/>
      <c r="AE17" s="17">
        <v>15</v>
      </c>
      <c r="AF17" s="18" t="s">
        <v>89</v>
      </c>
      <c r="AG17" s="28"/>
      <c r="AH17" s="28"/>
      <c r="AI17" s="31"/>
      <c r="AJ17" s="17">
        <v>15</v>
      </c>
      <c r="AK17" s="241" t="s">
        <v>85</v>
      </c>
      <c r="AL17" s="95"/>
      <c r="AM17" s="43"/>
      <c r="AN17" s="35"/>
      <c r="AO17" s="17">
        <v>15</v>
      </c>
      <c r="AP17" s="241" t="s">
        <v>85</v>
      </c>
      <c r="AQ17" s="90"/>
      <c r="AR17" s="34"/>
      <c r="AS17" s="103"/>
      <c r="AT17" s="17">
        <v>15</v>
      </c>
      <c r="AU17" s="18" t="s">
        <v>92</v>
      </c>
      <c r="AV17" s="108"/>
      <c r="AW17" s="109"/>
      <c r="AX17" s="110"/>
      <c r="AY17" s="17">
        <v>15</v>
      </c>
      <c r="AZ17" s="29" t="s">
        <v>91</v>
      </c>
      <c r="BA17" s="111"/>
      <c r="BB17" s="112"/>
      <c r="BC17" s="106"/>
      <c r="BD17" s="17">
        <v>15</v>
      </c>
      <c r="BE17" s="18" t="s">
        <v>88</v>
      </c>
      <c r="BF17" s="111"/>
      <c r="BG17" s="112"/>
      <c r="BH17" s="106"/>
    </row>
    <row r="18" spans="1:60" ht="18.75" x14ac:dyDescent="0.15">
      <c r="A18" s="17">
        <v>16</v>
      </c>
      <c r="B18" s="18" t="s">
        <v>92</v>
      </c>
      <c r="C18" s="60"/>
      <c r="D18" s="60"/>
      <c r="E18" s="61"/>
      <c r="F18" s="17">
        <v>16</v>
      </c>
      <c r="G18" s="15" t="s">
        <v>87</v>
      </c>
      <c r="H18" s="72"/>
      <c r="I18" s="28"/>
      <c r="J18" s="107"/>
      <c r="K18" s="17">
        <v>16</v>
      </c>
      <c r="L18" s="18" t="s">
        <v>90</v>
      </c>
      <c r="M18" s="28"/>
      <c r="N18" s="74"/>
      <c r="O18" s="99"/>
      <c r="P18" s="17">
        <v>16</v>
      </c>
      <c r="Q18" s="18" t="s">
        <v>89</v>
      </c>
      <c r="R18" s="28"/>
      <c r="S18" s="28"/>
      <c r="T18" s="66"/>
      <c r="U18" s="51">
        <v>16</v>
      </c>
      <c r="V18" s="30" t="s">
        <v>85</v>
      </c>
      <c r="W18" s="83"/>
      <c r="X18" s="28"/>
      <c r="Y18" s="28"/>
      <c r="Z18" s="17">
        <v>16</v>
      </c>
      <c r="AA18" s="30" t="s">
        <v>90</v>
      </c>
      <c r="AB18" s="51"/>
      <c r="AC18" s="51"/>
      <c r="AD18" s="94"/>
      <c r="AE18" s="17">
        <v>16</v>
      </c>
      <c r="AF18" s="29" t="s">
        <v>91</v>
      </c>
      <c r="AG18" s="28"/>
      <c r="AH18" s="28"/>
      <c r="AI18" s="31"/>
      <c r="AJ18" s="17">
        <v>16</v>
      </c>
      <c r="AK18" s="241" t="s">
        <v>88</v>
      </c>
      <c r="AL18" s="95"/>
      <c r="AM18" s="43"/>
      <c r="AN18" s="35"/>
      <c r="AO18" s="17">
        <v>16</v>
      </c>
      <c r="AP18" s="241" t="s">
        <v>88</v>
      </c>
      <c r="AQ18" s="90"/>
      <c r="AR18" s="113"/>
      <c r="AS18" s="114"/>
      <c r="AT18" s="17">
        <v>16</v>
      </c>
      <c r="AU18" s="18" t="s">
        <v>89</v>
      </c>
      <c r="AV18" s="108"/>
      <c r="AW18" s="109"/>
      <c r="AX18" s="50"/>
      <c r="AY18" s="17">
        <v>16</v>
      </c>
      <c r="AZ18" s="15" t="s">
        <v>87</v>
      </c>
      <c r="BA18" s="111"/>
      <c r="BB18" s="112"/>
      <c r="BC18" s="115"/>
      <c r="BD18" s="17">
        <v>16</v>
      </c>
      <c r="BE18" s="18" t="s">
        <v>90</v>
      </c>
      <c r="BF18" s="111"/>
      <c r="BG18" s="112"/>
      <c r="BH18" s="115"/>
    </row>
    <row r="19" spans="1:60" ht="18.75" x14ac:dyDescent="0.15">
      <c r="A19" s="17">
        <v>17</v>
      </c>
      <c r="B19" s="18" t="s">
        <v>89</v>
      </c>
      <c r="C19" s="116"/>
      <c r="D19" s="60"/>
      <c r="E19" s="61"/>
      <c r="F19" s="17">
        <v>17</v>
      </c>
      <c r="G19" s="18" t="s">
        <v>85</v>
      </c>
      <c r="H19" s="72"/>
      <c r="I19" s="28"/>
      <c r="J19" s="107"/>
      <c r="K19" s="62">
        <v>17</v>
      </c>
      <c r="L19" s="18" t="s">
        <v>92</v>
      </c>
      <c r="M19" s="28"/>
      <c r="N19" s="117"/>
      <c r="O19" s="99"/>
      <c r="P19" s="17">
        <v>17</v>
      </c>
      <c r="Q19" s="29" t="s">
        <v>91</v>
      </c>
      <c r="R19" s="80"/>
      <c r="S19" s="28"/>
      <c r="T19" s="66"/>
      <c r="U19" s="51">
        <v>17</v>
      </c>
      <c r="V19" s="30" t="s">
        <v>88</v>
      </c>
      <c r="W19" s="28"/>
      <c r="X19" s="28"/>
      <c r="Y19" s="28"/>
      <c r="Z19" s="17">
        <v>17</v>
      </c>
      <c r="AA19" s="30" t="s">
        <v>92</v>
      </c>
      <c r="AB19" s="28"/>
      <c r="AC19" s="51"/>
      <c r="AD19" s="31"/>
      <c r="AE19" s="17">
        <v>17</v>
      </c>
      <c r="AF19" s="15" t="s">
        <v>87</v>
      </c>
      <c r="AG19" s="28"/>
      <c r="AH19" s="83"/>
      <c r="AI19" s="31"/>
      <c r="AJ19" s="17">
        <v>17</v>
      </c>
      <c r="AK19" s="241" t="s">
        <v>90</v>
      </c>
      <c r="AL19" s="43"/>
      <c r="AM19" s="43"/>
      <c r="AN19" s="35"/>
      <c r="AO19" s="17">
        <v>17</v>
      </c>
      <c r="AP19" s="241" t="s">
        <v>90</v>
      </c>
      <c r="AQ19" s="90"/>
      <c r="AR19" s="113"/>
      <c r="AS19" s="35"/>
      <c r="AT19" s="17">
        <v>17</v>
      </c>
      <c r="AU19" s="29" t="s">
        <v>91</v>
      </c>
      <c r="AV19" s="108"/>
      <c r="AW19" s="109"/>
      <c r="AX19" s="20"/>
      <c r="AY19" s="17">
        <v>17</v>
      </c>
      <c r="AZ19" s="18" t="s">
        <v>85</v>
      </c>
      <c r="BA19" s="111"/>
      <c r="BB19" s="112"/>
      <c r="BC19" s="118"/>
      <c r="BD19" s="17">
        <v>17</v>
      </c>
      <c r="BE19" s="18" t="s">
        <v>92</v>
      </c>
      <c r="BF19" s="111"/>
      <c r="BG19" s="112"/>
      <c r="BH19" s="118"/>
    </row>
    <row r="20" spans="1:60" ht="18.75" x14ac:dyDescent="0.15">
      <c r="A20" s="17">
        <v>18</v>
      </c>
      <c r="B20" s="29" t="s">
        <v>91</v>
      </c>
      <c r="C20" s="28"/>
      <c r="D20" s="28"/>
      <c r="E20" s="81"/>
      <c r="F20" s="17">
        <v>18</v>
      </c>
      <c r="G20" s="18" t="s">
        <v>88</v>
      </c>
      <c r="H20" s="28"/>
      <c r="I20" s="72"/>
      <c r="J20" s="119"/>
      <c r="K20" s="17">
        <v>18</v>
      </c>
      <c r="L20" s="18" t="s">
        <v>89</v>
      </c>
      <c r="M20" s="28"/>
      <c r="N20" s="28"/>
      <c r="O20" s="99"/>
      <c r="P20" s="17">
        <v>18</v>
      </c>
      <c r="Q20" s="15" t="s">
        <v>87</v>
      </c>
      <c r="R20" s="27"/>
      <c r="S20" s="28"/>
      <c r="T20" s="66"/>
      <c r="U20" s="51">
        <v>18</v>
      </c>
      <c r="V20" s="30" t="s">
        <v>90</v>
      </c>
      <c r="W20" s="120"/>
      <c r="X20" s="51"/>
      <c r="Y20" s="51"/>
      <c r="Z20" s="17">
        <v>18</v>
      </c>
      <c r="AA20" s="30" t="s">
        <v>89</v>
      </c>
      <c r="AB20" s="28"/>
      <c r="AC20" s="51"/>
      <c r="AD20" s="31"/>
      <c r="AE20" s="17">
        <v>18</v>
      </c>
      <c r="AF20" s="18" t="s">
        <v>85</v>
      </c>
      <c r="AG20" s="28"/>
      <c r="AH20" s="83"/>
      <c r="AI20" s="31"/>
      <c r="AJ20" s="17">
        <v>18</v>
      </c>
      <c r="AK20" s="241" t="s">
        <v>92</v>
      </c>
      <c r="AL20" s="43"/>
      <c r="AM20" s="43"/>
      <c r="AN20" s="121"/>
      <c r="AO20" s="17">
        <v>18</v>
      </c>
      <c r="AP20" s="241" t="s">
        <v>92</v>
      </c>
      <c r="AQ20" s="43"/>
      <c r="AR20" s="113"/>
      <c r="AS20" s="35"/>
      <c r="AT20" s="17">
        <v>18</v>
      </c>
      <c r="AU20" s="15" t="s">
        <v>87</v>
      </c>
      <c r="AV20" s="27"/>
      <c r="AW20" s="72"/>
      <c r="AX20" s="50"/>
      <c r="AY20" s="17">
        <v>18</v>
      </c>
      <c r="AZ20" s="18" t="s">
        <v>88</v>
      </c>
      <c r="BA20" s="96"/>
      <c r="BB20" s="70"/>
      <c r="BC20" s="71"/>
      <c r="BD20" s="17">
        <v>18</v>
      </c>
      <c r="BE20" s="18" t="s">
        <v>89</v>
      </c>
      <c r="BF20" s="96"/>
      <c r="BG20" s="70"/>
      <c r="BH20" s="71"/>
    </row>
    <row r="21" spans="1:60" ht="18.75" x14ac:dyDescent="0.15">
      <c r="A21" s="17">
        <v>19</v>
      </c>
      <c r="B21" s="15" t="s">
        <v>87</v>
      </c>
      <c r="C21" s="28"/>
      <c r="D21" s="28"/>
      <c r="E21" s="81"/>
      <c r="F21" s="17">
        <v>19</v>
      </c>
      <c r="G21" s="18" t="s">
        <v>90</v>
      </c>
      <c r="H21" s="28"/>
      <c r="I21" s="28"/>
      <c r="J21" s="119"/>
      <c r="K21" s="62">
        <v>19</v>
      </c>
      <c r="L21" s="29" t="s">
        <v>91</v>
      </c>
      <c r="M21" s="28"/>
      <c r="N21" s="28"/>
      <c r="O21" s="99"/>
      <c r="P21" s="17">
        <v>19</v>
      </c>
      <c r="Q21" s="18" t="s">
        <v>85</v>
      </c>
      <c r="R21" s="27"/>
      <c r="S21" s="28"/>
      <c r="T21" s="66"/>
      <c r="U21" s="51">
        <v>19</v>
      </c>
      <c r="V21" s="30" t="s">
        <v>92</v>
      </c>
      <c r="W21" s="120"/>
      <c r="X21" s="51"/>
      <c r="Y21" s="51"/>
      <c r="Z21" s="17">
        <v>19</v>
      </c>
      <c r="AA21" s="29" t="s">
        <v>91</v>
      </c>
      <c r="AB21" s="28"/>
      <c r="AC21" s="28"/>
      <c r="AD21" s="31"/>
      <c r="AE21" s="17">
        <v>19</v>
      </c>
      <c r="AF21" s="18" t="s">
        <v>88</v>
      </c>
      <c r="AG21" s="28"/>
      <c r="AH21" s="28"/>
      <c r="AI21" s="31"/>
      <c r="AJ21" s="17">
        <v>19</v>
      </c>
      <c r="AK21" s="241" t="s">
        <v>89</v>
      </c>
      <c r="AL21" s="43"/>
      <c r="AM21" s="43"/>
      <c r="AN21" s="122"/>
      <c r="AO21" s="17">
        <v>19</v>
      </c>
      <c r="AP21" s="241" t="s">
        <v>89</v>
      </c>
      <c r="AQ21" s="43"/>
      <c r="AR21" s="123"/>
      <c r="AS21" s="35"/>
      <c r="AT21" s="17">
        <v>19</v>
      </c>
      <c r="AU21" s="18" t="s">
        <v>85</v>
      </c>
      <c r="AV21" s="66"/>
      <c r="AW21" s="72"/>
      <c r="AX21" s="50"/>
      <c r="AY21" s="17">
        <v>19</v>
      </c>
      <c r="AZ21" s="18" t="s">
        <v>90</v>
      </c>
      <c r="BA21" s="98"/>
      <c r="BB21" s="70"/>
      <c r="BC21" s="118"/>
      <c r="BD21" s="17">
        <v>19</v>
      </c>
      <c r="BE21" s="29" t="s">
        <v>91</v>
      </c>
      <c r="BF21" s="98"/>
      <c r="BG21" s="70"/>
      <c r="BH21" s="118"/>
    </row>
    <row r="22" spans="1:60" ht="18.75" x14ac:dyDescent="0.15">
      <c r="A22" s="17">
        <v>20</v>
      </c>
      <c r="B22" s="236" t="s">
        <v>85</v>
      </c>
      <c r="C22" s="28"/>
      <c r="D22" s="28"/>
      <c r="E22" s="81"/>
      <c r="F22" s="17">
        <v>20</v>
      </c>
      <c r="G22" s="18" t="s">
        <v>92</v>
      </c>
      <c r="H22" s="28"/>
      <c r="I22" s="28"/>
      <c r="J22" s="80"/>
      <c r="K22" s="17">
        <v>20</v>
      </c>
      <c r="L22" s="15" t="s">
        <v>87</v>
      </c>
      <c r="M22" s="28"/>
      <c r="N22" s="28"/>
      <c r="O22" s="99"/>
      <c r="P22" s="17">
        <v>20</v>
      </c>
      <c r="Q22" s="18" t="s">
        <v>88</v>
      </c>
      <c r="R22" s="27"/>
      <c r="S22" s="28"/>
      <c r="T22" s="66"/>
      <c r="U22" s="51">
        <v>20</v>
      </c>
      <c r="V22" s="30" t="s">
        <v>89</v>
      </c>
      <c r="W22" s="28"/>
      <c r="X22" s="28"/>
      <c r="Y22" s="51"/>
      <c r="Z22" s="17">
        <v>20</v>
      </c>
      <c r="AA22" s="15" t="s">
        <v>87</v>
      </c>
      <c r="AB22" s="28"/>
      <c r="AC22" s="28"/>
      <c r="AD22" s="31"/>
      <c r="AE22" s="17">
        <v>20</v>
      </c>
      <c r="AF22" s="18" t="s">
        <v>90</v>
      </c>
      <c r="AG22" s="28"/>
      <c r="AH22" s="28"/>
      <c r="AI22" s="31"/>
      <c r="AJ22" s="17">
        <v>20</v>
      </c>
      <c r="AK22" s="29" t="s">
        <v>91</v>
      </c>
      <c r="AL22" s="43"/>
      <c r="AM22" s="43"/>
      <c r="AN22" s="121"/>
      <c r="AO22" s="17">
        <v>20</v>
      </c>
      <c r="AP22" s="29" t="s">
        <v>91</v>
      </c>
      <c r="AQ22" s="43"/>
      <c r="AR22" s="123"/>
      <c r="AS22" s="35"/>
      <c r="AT22" s="21">
        <v>20</v>
      </c>
      <c r="AU22" s="18" t="s">
        <v>88</v>
      </c>
      <c r="AV22" s="65"/>
      <c r="AW22" s="124"/>
      <c r="AX22" s="125"/>
      <c r="AY22" s="17">
        <v>20</v>
      </c>
      <c r="AZ22" s="18" t="s">
        <v>92</v>
      </c>
      <c r="BA22" s="104"/>
      <c r="BB22" s="104"/>
      <c r="BC22" s="126"/>
      <c r="BD22" s="17">
        <v>20</v>
      </c>
      <c r="BE22" s="15" t="s">
        <v>87</v>
      </c>
      <c r="BF22" s="104"/>
      <c r="BG22" s="104"/>
      <c r="BH22" s="126"/>
    </row>
    <row r="23" spans="1:60" ht="18.75" x14ac:dyDescent="0.15">
      <c r="A23" s="17">
        <v>21</v>
      </c>
      <c r="B23" s="18" t="s">
        <v>88</v>
      </c>
      <c r="C23" s="65"/>
      <c r="D23" s="18"/>
      <c r="E23" s="47"/>
      <c r="F23" s="17">
        <v>21</v>
      </c>
      <c r="G23" s="18" t="s">
        <v>89</v>
      </c>
      <c r="H23" s="28"/>
      <c r="I23" s="127"/>
      <c r="J23" s="80"/>
      <c r="K23" s="62">
        <v>21</v>
      </c>
      <c r="L23" s="242" t="s">
        <v>85</v>
      </c>
      <c r="M23" s="109"/>
      <c r="N23" s="28"/>
      <c r="O23" s="99"/>
      <c r="P23" s="17">
        <v>21</v>
      </c>
      <c r="Q23" s="18" t="s">
        <v>90</v>
      </c>
      <c r="R23" s="80"/>
      <c r="S23" s="28"/>
      <c r="T23" s="80"/>
      <c r="U23" s="51">
        <v>21</v>
      </c>
      <c r="V23" s="29" t="s">
        <v>91</v>
      </c>
      <c r="W23" s="28"/>
      <c r="X23" s="60"/>
      <c r="Y23" s="61"/>
      <c r="Z23" s="17">
        <v>21</v>
      </c>
      <c r="AA23" s="30" t="s">
        <v>85</v>
      </c>
      <c r="AB23" s="28"/>
      <c r="AC23" s="28"/>
      <c r="AD23" s="31"/>
      <c r="AE23" s="17">
        <v>21</v>
      </c>
      <c r="AF23" s="18" t="s">
        <v>92</v>
      </c>
      <c r="AG23" s="28"/>
      <c r="AH23" s="28"/>
      <c r="AI23" s="31"/>
      <c r="AJ23" s="17">
        <v>21</v>
      </c>
      <c r="AK23" s="15" t="s">
        <v>87</v>
      </c>
      <c r="AL23" s="43"/>
      <c r="AM23" s="43"/>
      <c r="AN23" s="121"/>
      <c r="AO23" s="17">
        <v>21</v>
      </c>
      <c r="AP23" s="15" t="s">
        <v>87</v>
      </c>
      <c r="AQ23" s="34"/>
      <c r="AR23" s="123"/>
      <c r="AS23" s="114"/>
      <c r="AT23" s="21">
        <v>21</v>
      </c>
      <c r="AU23" s="18" t="s">
        <v>90</v>
      </c>
      <c r="AV23" s="116"/>
      <c r="AW23" s="124"/>
      <c r="AX23" s="125"/>
      <c r="AY23" s="17">
        <v>21</v>
      </c>
      <c r="AZ23" s="18" t="s">
        <v>89</v>
      </c>
      <c r="BA23" s="88"/>
      <c r="BB23" s="104"/>
      <c r="BC23" s="126"/>
      <c r="BD23" s="17">
        <v>21</v>
      </c>
      <c r="BE23" s="18" t="s">
        <v>85</v>
      </c>
      <c r="BF23" s="88"/>
      <c r="BG23" s="104"/>
      <c r="BH23" s="126"/>
    </row>
    <row r="24" spans="1:60" ht="18.75" x14ac:dyDescent="0.15">
      <c r="A24" s="17">
        <v>22</v>
      </c>
      <c r="B24" s="18" t="s">
        <v>90</v>
      </c>
      <c r="C24" s="65"/>
      <c r="D24" s="28"/>
      <c r="E24" s="80"/>
      <c r="F24" s="17">
        <v>22</v>
      </c>
      <c r="G24" s="29" t="s">
        <v>91</v>
      </c>
      <c r="H24" s="28"/>
      <c r="I24" s="127"/>
      <c r="J24" s="80"/>
      <c r="K24" s="17">
        <v>22</v>
      </c>
      <c r="L24" s="242" t="s">
        <v>88</v>
      </c>
      <c r="M24" s="109"/>
      <c r="N24" s="28"/>
      <c r="O24" s="99"/>
      <c r="P24" s="17">
        <v>22</v>
      </c>
      <c r="Q24" s="18" t="s">
        <v>92</v>
      </c>
      <c r="R24" s="80"/>
      <c r="S24" s="28"/>
      <c r="T24" s="66"/>
      <c r="U24" s="51">
        <v>22</v>
      </c>
      <c r="V24" s="15" t="s">
        <v>87</v>
      </c>
      <c r="W24" s="74"/>
      <c r="X24" s="28"/>
      <c r="Y24" s="80"/>
      <c r="Z24" s="17">
        <v>22</v>
      </c>
      <c r="AA24" s="30" t="s">
        <v>88</v>
      </c>
      <c r="AB24" s="28"/>
      <c r="AC24" s="66"/>
      <c r="AD24" s="31"/>
      <c r="AE24" s="17">
        <v>22</v>
      </c>
      <c r="AF24" s="18" t="s">
        <v>89</v>
      </c>
      <c r="AG24" s="28"/>
      <c r="AH24" s="28"/>
      <c r="AI24" s="32"/>
      <c r="AJ24" s="17">
        <v>22</v>
      </c>
      <c r="AK24" s="241" t="s">
        <v>85</v>
      </c>
      <c r="AL24" s="128"/>
      <c r="AM24" s="43"/>
      <c r="AN24" s="129"/>
      <c r="AO24" s="17">
        <v>22</v>
      </c>
      <c r="AP24" s="241" t="s">
        <v>85</v>
      </c>
      <c r="AQ24" s="90"/>
      <c r="AR24" s="113"/>
      <c r="AS24" s="35"/>
      <c r="AT24" s="21">
        <v>22</v>
      </c>
      <c r="AU24" s="18" t="s">
        <v>92</v>
      </c>
      <c r="AV24" s="28"/>
      <c r="AW24" s="72"/>
      <c r="AX24" s="50"/>
      <c r="AY24" s="17">
        <v>22</v>
      </c>
      <c r="AZ24" s="29" t="s">
        <v>91</v>
      </c>
      <c r="BA24" s="88"/>
      <c r="BB24" s="104"/>
      <c r="BC24" s="71"/>
      <c r="BD24" s="17">
        <v>22</v>
      </c>
      <c r="BE24" s="18" t="s">
        <v>88</v>
      </c>
      <c r="BF24" s="88"/>
      <c r="BG24" s="104"/>
      <c r="BH24" s="71"/>
    </row>
    <row r="25" spans="1:60" ht="18.75" x14ac:dyDescent="0.15">
      <c r="A25" s="17">
        <v>23</v>
      </c>
      <c r="B25" s="18" t="s">
        <v>92</v>
      </c>
      <c r="C25" s="28"/>
      <c r="D25" s="28"/>
      <c r="E25" s="80"/>
      <c r="F25" s="17">
        <v>23</v>
      </c>
      <c r="G25" s="15" t="s">
        <v>87</v>
      </c>
      <c r="H25" s="28"/>
      <c r="I25" s="127"/>
      <c r="J25" s="82"/>
      <c r="K25" s="62">
        <v>23</v>
      </c>
      <c r="L25" s="18" t="s">
        <v>90</v>
      </c>
      <c r="M25" s="109"/>
      <c r="N25" s="116"/>
      <c r="O25" s="99"/>
      <c r="P25" s="17">
        <v>23</v>
      </c>
      <c r="Q25" s="18" t="s">
        <v>89</v>
      </c>
      <c r="R25" s="80"/>
      <c r="S25" s="28"/>
      <c r="T25" s="66"/>
      <c r="U25" s="51">
        <v>23</v>
      </c>
      <c r="V25" s="36" t="s">
        <v>85</v>
      </c>
      <c r="W25" s="74"/>
      <c r="X25" s="28"/>
      <c r="Y25" s="32"/>
      <c r="Z25" s="17">
        <v>23</v>
      </c>
      <c r="AA25" s="36" t="s">
        <v>90</v>
      </c>
      <c r="AB25" s="28"/>
      <c r="AC25" s="66"/>
      <c r="AD25" s="31"/>
      <c r="AE25" s="17">
        <v>23</v>
      </c>
      <c r="AF25" s="29" t="s">
        <v>91</v>
      </c>
      <c r="AG25" s="83"/>
      <c r="AH25" s="28"/>
      <c r="AI25" s="32"/>
      <c r="AJ25" s="17">
        <v>23</v>
      </c>
      <c r="AK25" s="241" t="s">
        <v>88</v>
      </c>
      <c r="AL25" s="43"/>
      <c r="AM25" s="43"/>
      <c r="AN25" s="129"/>
      <c r="AO25" s="17">
        <v>23</v>
      </c>
      <c r="AP25" s="241" t="s">
        <v>88</v>
      </c>
      <c r="AQ25" s="90"/>
      <c r="AR25" s="113"/>
      <c r="AS25" s="35"/>
      <c r="AT25" s="17">
        <v>23</v>
      </c>
      <c r="AU25" s="18" t="s">
        <v>89</v>
      </c>
      <c r="AV25" s="28"/>
      <c r="AW25" s="130"/>
      <c r="AX25" s="20"/>
      <c r="AY25" s="17">
        <v>23</v>
      </c>
      <c r="AZ25" s="15" t="s">
        <v>87</v>
      </c>
      <c r="BA25" s="88"/>
      <c r="BB25" s="104"/>
      <c r="BC25" s="118"/>
      <c r="BD25" s="17">
        <v>23</v>
      </c>
      <c r="BE25" s="18" t="s">
        <v>90</v>
      </c>
      <c r="BF25" s="88"/>
      <c r="BG25" s="104"/>
      <c r="BH25" s="118"/>
    </row>
    <row r="26" spans="1:60" ht="18.75" x14ac:dyDescent="0.15">
      <c r="A26" s="17">
        <v>24</v>
      </c>
      <c r="B26" s="18" t="s">
        <v>89</v>
      </c>
      <c r="C26" s="28"/>
      <c r="D26" s="28"/>
      <c r="E26" s="80"/>
      <c r="F26" s="17">
        <v>24</v>
      </c>
      <c r="G26" s="18" t="s">
        <v>85</v>
      </c>
      <c r="H26" s="28"/>
      <c r="I26" s="131"/>
      <c r="J26" s="77"/>
      <c r="K26" s="17">
        <v>24</v>
      </c>
      <c r="L26" s="18" t="s">
        <v>92</v>
      </c>
      <c r="M26" s="65"/>
      <c r="N26" s="28"/>
      <c r="O26" s="99"/>
      <c r="P26" s="17">
        <v>24</v>
      </c>
      <c r="Q26" s="29" t="s">
        <v>91</v>
      </c>
      <c r="R26" s="80"/>
      <c r="S26" s="28"/>
      <c r="T26" s="66"/>
      <c r="U26" s="51">
        <v>24</v>
      </c>
      <c r="V26" s="30" t="s">
        <v>88</v>
      </c>
      <c r="W26" s="74"/>
      <c r="X26" s="28"/>
      <c r="Y26" s="32"/>
      <c r="Z26" s="17">
        <v>24</v>
      </c>
      <c r="AA26" s="30" t="s">
        <v>92</v>
      </c>
      <c r="AB26" s="28"/>
      <c r="AC26" s="28"/>
      <c r="AD26" s="31"/>
      <c r="AE26" s="17">
        <v>24</v>
      </c>
      <c r="AF26" s="15" t="s">
        <v>87</v>
      </c>
      <c r="AG26" s="83"/>
      <c r="AH26" s="28"/>
      <c r="AI26" s="28"/>
      <c r="AJ26" s="17">
        <v>24</v>
      </c>
      <c r="AK26" s="241" t="s">
        <v>90</v>
      </c>
      <c r="AL26" s="43"/>
      <c r="AM26" s="43"/>
      <c r="AN26" s="129"/>
      <c r="AO26" s="17">
        <v>24</v>
      </c>
      <c r="AP26" s="241" t="s">
        <v>90</v>
      </c>
      <c r="AQ26" s="90"/>
      <c r="AR26" s="113"/>
      <c r="AS26" s="35"/>
      <c r="AT26" s="17">
        <v>24</v>
      </c>
      <c r="AU26" s="29" t="s">
        <v>91</v>
      </c>
      <c r="AV26" s="28"/>
      <c r="AW26" s="72"/>
      <c r="AX26" s="50"/>
      <c r="AY26" s="17">
        <v>24</v>
      </c>
      <c r="AZ26" s="18" t="s">
        <v>85</v>
      </c>
      <c r="BA26" s="88"/>
      <c r="BB26" s="112"/>
      <c r="BC26" s="71"/>
      <c r="BD26" s="17">
        <v>24</v>
      </c>
      <c r="BE26" s="18" t="s">
        <v>92</v>
      </c>
      <c r="BF26" s="88"/>
      <c r="BG26" s="112"/>
      <c r="BH26" s="71"/>
    </row>
    <row r="27" spans="1:60" ht="18.75" x14ac:dyDescent="0.15">
      <c r="A27" s="17">
        <v>25</v>
      </c>
      <c r="B27" s="29" t="s">
        <v>91</v>
      </c>
      <c r="C27" s="28"/>
      <c r="D27" s="117"/>
      <c r="E27" s="80"/>
      <c r="F27" s="17">
        <v>24</v>
      </c>
      <c r="G27" s="18" t="s">
        <v>88</v>
      </c>
      <c r="H27" s="28"/>
      <c r="I27" s="105"/>
      <c r="J27" s="82"/>
      <c r="K27" s="62">
        <v>25</v>
      </c>
      <c r="L27" s="18" t="s">
        <v>89</v>
      </c>
      <c r="M27" s="65"/>
      <c r="N27" s="28"/>
      <c r="O27" s="99"/>
      <c r="P27" s="17">
        <v>25</v>
      </c>
      <c r="Q27" s="15" t="s">
        <v>87</v>
      </c>
      <c r="R27" s="28"/>
      <c r="S27" s="28"/>
      <c r="T27" s="66"/>
      <c r="U27" s="51">
        <v>25</v>
      </c>
      <c r="V27" s="30" t="s">
        <v>90</v>
      </c>
      <c r="W27" s="28"/>
      <c r="X27" s="28"/>
      <c r="Y27" s="32"/>
      <c r="Z27" s="17">
        <v>25</v>
      </c>
      <c r="AA27" s="30" t="s">
        <v>89</v>
      </c>
      <c r="AB27" s="28"/>
      <c r="AC27" s="28"/>
      <c r="AD27" s="31"/>
      <c r="AE27" s="17">
        <v>25</v>
      </c>
      <c r="AF27" s="18" t="s">
        <v>85</v>
      </c>
      <c r="AG27" s="83"/>
      <c r="AH27" s="28"/>
      <c r="AI27" s="28"/>
      <c r="AJ27" s="17">
        <v>25</v>
      </c>
      <c r="AK27" s="241" t="s">
        <v>92</v>
      </c>
      <c r="AL27" s="43"/>
      <c r="AM27" s="43"/>
      <c r="AN27" s="121"/>
      <c r="AO27" s="17">
        <v>25</v>
      </c>
      <c r="AP27" s="241" t="s">
        <v>92</v>
      </c>
      <c r="AQ27" s="90"/>
      <c r="AR27" s="43"/>
      <c r="AS27" s="35"/>
      <c r="AT27" s="17">
        <v>25</v>
      </c>
      <c r="AU27" s="15" t="s">
        <v>87</v>
      </c>
      <c r="AV27" s="41"/>
      <c r="AW27" s="72"/>
      <c r="AX27" s="50"/>
      <c r="AY27" s="17">
        <v>25</v>
      </c>
      <c r="AZ27" s="18" t="s">
        <v>88</v>
      </c>
      <c r="BA27" s="34"/>
      <c r="BB27" s="112"/>
      <c r="BC27" s="71"/>
      <c r="BD27" s="17">
        <v>25</v>
      </c>
      <c r="BE27" s="18" t="s">
        <v>89</v>
      </c>
      <c r="BF27" s="34"/>
      <c r="BG27" s="112"/>
      <c r="BH27" s="71"/>
    </row>
    <row r="28" spans="1:60" ht="18.75" x14ac:dyDescent="0.15">
      <c r="A28" s="17">
        <v>26</v>
      </c>
      <c r="B28" s="15" t="s">
        <v>87</v>
      </c>
      <c r="C28" s="81"/>
      <c r="D28" s="117"/>
      <c r="E28" s="80"/>
      <c r="F28" s="17">
        <v>26</v>
      </c>
      <c r="G28" s="18" t="s">
        <v>90</v>
      </c>
      <c r="H28" s="57"/>
      <c r="I28" s="105"/>
      <c r="J28" s="82"/>
      <c r="K28" s="17">
        <v>26</v>
      </c>
      <c r="L28" s="29" t="s">
        <v>91</v>
      </c>
      <c r="M28" s="65"/>
      <c r="N28" s="28"/>
      <c r="O28" s="99"/>
      <c r="P28" s="17">
        <v>26</v>
      </c>
      <c r="Q28" s="18" t="s">
        <v>85</v>
      </c>
      <c r="R28" s="74"/>
      <c r="S28" s="28"/>
      <c r="T28" s="66"/>
      <c r="U28" s="51">
        <v>26</v>
      </c>
      <c r="V28" s="30" t="s">
        <v>92</v>
      </c>
      <c r="W28" s="28"/>
      <c r="X28" s="28"/>
      <c r="Y28" s="94"/>
      <c r="Z28" s="17">
        <v>26</v>
      </c>
      <c r="AA28" s="29" t="s">
        <v>91</v>
      </c>
      <c r="AB28" s="28"/>
      <c r="AC28" s="28"/>
      <c r="AD28" s="31"/>
      <c r="AE28" s="17">
        <v>26</v>
      </c>
      <c r="AF28" s="18" t="s">
        <v>88</v>
      </c>
      <c r="AG28" s="28"/>
      <c r="AH28" s="28"/>
      <c r="AI28" s="28"/>
      <c r="AJ28" s="17">
        <v>26</v>
      </c>
      <c r="AK28" s="241" t="s">
        <v>89</v>
      </c>
      <c r="AL28" s="43"/>
      <c r="AM28" s="43"/>
      <c r="AN28" s="121"/>
      <c r="AO28" s="17">
        <v>26</v>
      </c>
      <c r="AP28" s="241" t="s">
        <v>89</v>
      </c>
      <c r="AQ28" s="90"/>
      <c r="AR28" s="43"/>
      <c r="AS28" s="114"/>
      <c r="AT28" s="17">
        <v>26</v>
      </c>
      <c r="AU28" s="18" t="s">
        <v>85</v>
      </c>
      <c r="AV28" s="57"/>
      <c r="AW28" s="130"/>
      <c r="AX28" s="20"/>
      <c r="AY28" s="17">
        <v>26</v>
      </c>
      <c r="AZ28" s="18" t="s">
        <v>90</v>
      </c>
      <c r="BA28" s="70"/>
      <c r="BB28" s="112"/>
      <c r="BC28" s="118"/>
      <c r="BD28" s="17">
        <v>26</v>
      </c>
      <c r="BE28" s="29" t="s">
        <v>91</v>
      </c>
      <c r="BF28" s="70"/>
      <c r="BG28" s="112"/>
      <c r="BH28" s="118"/>
    </row>
    <row r="29" spans="1:60" ht="18.75" x14ac:dyDescent="0.15">
      <c r="A29" s="17">
        <v>27</v>
      </c>
      <c r="B29" s="18" t="s">
        <v>85</v>
      </c>
      <c r="C29" s="81"/>
      <c r="D29" s="117"/>
      <c r="E29" s="80"/>
      <c r="F29" s="17">
        <v>27</v>
      </c>
      <c r="G29" s="18" t="s">
        <v>92</v>
      </c>
      <c r="H29" s="57"/>
      <c r="I29" s="105"/>
      <c r="J29" s="82"/>
      <c r="K29" s="62">
        <v>27</v>
      </c>
      <c r="L29" s="15" t="s">
        <v>87</v>
      </c>
      <c r="M29" s="109"/>
      <c r="N29" s="81"/>
      <c r="O29" s="99"/>
      <c r="P29" s="17">
        <v>27</v>
      </c>
      <c r="Q29" s="18" t="s">
        <v>88</v>
      </c>
      <c r="R29" s="28"/>
      <c r="S29" s="28"/>
      <c r="T29" s="66"/>
      <c r="U29" s="51">
        <v>27</v>
      </c>
      <c r="V29" s="30" t="s">
        <v>89</v>
      </c>
      <c r="W29" s="28"/>
      <c r="X29" s="28"/>
      <c r="Y29" s="31"/>
      <c r="Z29" s="17">
        <v>27</v>
      </c>
      <c r="AA29" s="15" t="s">
        <v>87</v>
      </c>
      <c r="AB29" s="28"/>
      <c r="AC29" s="28"/>
      <c r="AD29" s="31"/>
      <c r="AE29" s="17">
        <v>27</v>
      </c>
      <c r="AF29" s="18" t="s">
        <v>90</v>
      </c>
      <c r="AG29" s="28"/>
      <c r="AH29" s="28"/>
      <c r="AI29" s="32"/>
      <c r="AJ29" s="17">
        <v>27</v>
      </c>
      <c r="AK29" s="29" t="s">
        <v>91</v>
      </c>
      <c r="AL29" s="43"/>
      <c r="AM29" s="43"/>
      <c r="AN29" s="121"/>
      <c r="AO29" s="17">
        <v>27</v>
      </c>
      <c r="AP29" s="29" t="s">
        <v>91</v>
      </c>
      <c r="AQ29" s="90"/>
      <c r="AR29" s="43"/>
      <c r="AS29" s="35"/>
      <c r="AT29" s="17">
        <v>27</v>
      </c>
      <c r="AU29" s="18" t="s">
        <v>88</v>
      </c>
      <c r="AV29" s="57"/>
      <c r="AW29" s="72"/>
      <c r="AX29" s="50"/>
      <c r="AY29" s="17">
        <v>27</v>
      </c>
      <c r="AZ29" s="18" t="s">
        <v>92</v>
      </c>
      <c r="BA29" s="104"/>
      <c r="BB29" s="104"/>
      <c r="BC29" s="71"/>
      <c r="BD29" s="17">
        <v>27</v>
      </c>
      <c r="BE29" s="15" t="s">
        <v>87</v>
      </c>
      <c r="BF29" s="104"/>
      <c r="BG29" s="104"/>
      <c r="BH29" s="71"/>
    </row>
    <row r="30" spans="1:60" ht="18.75" x14ac:dyDescent="0.15">
      <c r="A30" s="17">
        <v>28</v>
      </c>
      <c r="B30" s="18" t="s">
        <v>88</v>
      </c>
      <c r="C30" s="28"/>
      <c r="D30" s="28"/>
      <c r="E30" s="47"/>
      <c r="F30" s="17">
        <v>28</v>
      </c>
      <c r="G30" s="18" t="s">
        <v>89</v>
      </c>
      <c r="H30" s="57"/>
      <c r="I30" s="105"/>
      <c r="J30" s="80"/>
      <c r="K30" s="17">
        <v>28</v>
      </c>
      <c r="L30" s="18" t="s">
        <v>85</v>
      </c>
      <c r="M30" s="109"/>
      <c r="N30" s="81"/>
      <c r="O30" s="99"/>
      <c r="P30" s="17">
        <v>28</v>
      </c>
      <c r="Q30" s="18" t="s">
        <v>90</v>
      </c>
      <c r="R30" s="28"/>
      <c r="S30" s="28"/>
      <c r="T30" s="66"/>
      <c r="U30" s="51">
        <v>28</v>
      </c>
      <c r="V30" s="29" t="s">
        <v>91</v>
      </c>
      <c r="W30" s="28"/>
      <c r="X30" s="67"/>
      <c r="Y30" s="31"/>
      <c r="Z30" s="17">
        <v>28</v>
      </c>
      <c r="AA30" s="30" t="s">
        <v>85</v>
      </c>
      <c r="AB30" s="28"/>
      <c r="AC30" s="28"/>
      <c r="AD30" s="31"/>
      <c r="AE30" s="17">
        <v>28</v>
      </c>
      <c r="AF30" s="18" t="s">
        <v>92</v>
      </c>
      <c r="AG30" s="72"/>
      <c r="AH30" s="28"/>
      <c r="AI30" s="32"/>
      <c r="AJ30" s="17">
        <v>28</v>
      </c>
      <c r="AK30" s="15" t="s">
        <v>87</v>
      </c>
      <c r="AL30" s="43"/>
      <c r="AM30" s="43"/>
      <c r="AN30" s="121"/>
      <c r="AO30" s="17">
        <v>28</v>
      </c>
      <c r="AP30" s="15" t="s">
        <v>87</v>
      </c>
      <c r="AQ30" s="43"/>
      <c r="AR30" s="132"/>
      <c r="AS30" s="35"/>
      <c r="AT30" s="17">
        <v>28</v>
      </c>
      <c r="AU30" s="18" t="s">
        <v>90</v>
      </c>
      <c r="AV30" s="57"/>
      <c r="AW30" s="72"/>
      <c r="AX30" s="50"/>
      <c r="AY30" s="17">
        <v>28</v>
      </c>
      <c r="AZ30" s="18" t="s">
        <v>89</v>
      </c>
      <c r="BA30" s="70"/>
      <c r="BB30" s="104"/>
      <c r="BC30" s="71"/>
      <c r="BD30" s="17">
        <v>28</v>
      </c>
      <c r="BE30" s="18" t="s">
        <v>85</v>
      </c>
      <c r="BF30" s="70"/>
      <c r="BG30" s="104"/>
      <c r="BH30" s="71"/>
    </row>
    <row r="31" spans="1:60" ht="18.75" x14ac:dyDescent="0.15">
      <c r="A31" s="17">
        <v>29</v>
      </c>
      <c r="B31" s="18" t="s">
        <v>90</v>
      </c>
      <c r="C31" s="28"/>
      <c r="D31" s="28"/>
      <c r="E31" s="80"/>
      <c r="F31" s="17">
        <v>29</v>
      </c>
      <c r="G31" s="29" t="s">
        <v>91</v>
      </c>
      <c r="H31" s="133"/>
      <c r="I31" s="72"/>
      <c r="J31" s="47"/>
      <c r="K31" s="62">
        <v>29</v>
      </c>
      <c r="L31" s="18" t="s">
        <v>88</v>
      </c>
      <c r="M31" s="109"/>
      <c r="N31" s="81"/>
      <c r="O31" s="99"/>
      <c r="P31" s="17">
        <v>29</v>
      </c>
      <c r="Q31" s="18" t="s">
        <v>92</v>
      </c>
      <c r="R31" s="28"/>
      <c r="S31" s="28"/>
      <c r="T31" s="134"/>
      <c r="U31" s="51">
        <v>29</v>
      </c>
      <c r="V31" s="15" t="s">
        <v>87</v>
      </c>
      <c r="W31" s="28"/>
      <c r="X31" s="67"/>
      <c r="Y31" s="31"/>
      <c r="Z31" s="17">
        <v>29</v>
      </c>
      <c r="AA31" s="30" t="s">
        <v>88</v>
      </c>
      <c r="AB31" s="27"/>
      <c r="AC31" s="28"/>
      <c r="AD31" s="31"/>
      <c r="AE31" s="17">
        <v>29</v>
      </c>
      <c r="AF31" s="18" t="s">
        <v>89</v>
      </c>
      <c r="AG31" s="28"/>
      <c r="AH31" s="28"/>
      <c r="AI31" s="32"/>
      <c r="AJ31" s="17"/>
      <c r="AK31" s="241"/>
      <c r="AL31" s="43"/>
      <c r="AM31" s="43"/>
      <c r="AN31" s="121"/>
      <c r="AO31" s="17">
        <v>29</v>
      </c>
      <c r="AP31" s="241" t="s">
        <v>85</v>
      </c>
      <c r="AQ31" s="90"/>
      <c r="AR31" s="123"/>
      <c r="AS31" s="35"/>
      <c r="AT31" s="17">
        <v>29</v>
      </c>
      <c r="AU31" s="18" t="s">
        <v>92</v>
      </c>
      <c r="AV31" s="65"/>
      <c r="AW31" s="130"/>
      <c r="AX31" s="20"/>
      <c r="AY31" s="17">
        <v>29</v>
      </c>
      <c r="AZ31" s="29" t="s">
        <v>91</v>
      </c>
      <c r="BA31" s="70"/>
      <c r="BB31" s="112"/>
      <c r="BC31" s="118"/>
      <c r="BD31" s="17">
        <v>29</v>
      </c>
      <c r="BE31" s="18" t="s">
        <v>88</v>
      </c>
      <c r="BF31" s="70"/>
      <c r="BG31" s="112"/>
      <c r="BH31" s="118"/>
    </row>
    <row r="32" spans="1:60" ht="18.75" x14ac:dyDescent="0.15">
      <c r="A32" s="17">
        <v>30</v>
      </c>
      <c r="B32" s="18" t="s">
        <v>92</v>
      </c>
      <c r="C32" s="28"/>
      <c r="D32" s="28"/>
      <c r="E32" s="80"/>
      <c r="F32" s="17">
        <v>30</v>
      </c>
      <c r="G32" s="15" t="s">
        <v>87</v>
      </c>
      <c r="H32" s="133"/>
      <c r="I32" s="72"/>
      <c r="J32" s="80"/>
      <c r="K32" s="17">
        <v>30</v>
      </c>
      <c r="L32" s="18" t="s">
        <v>90</v>
      </c>
      <c r="M32" s="28"/>
      <c r="N32" s="28"/>
      <c r="O32" s="99"/>
      <c r="P32" s="17">
        <v>30</v>
      </c>
      <c r="Q32" s="18" t="s">
        <v>89</v>
      </c>
      <c r="R32" s="28"/>
      <c r="S32" s="28"/>
      <c r="T32" s="66"/>
      <c r="U32" s="51">
        <v>30</v>
      </c>
      <c r="V32" s="30" t="s">
        <v>85</v>
      </c>
      <c r="W32" s="28"/>
      <c r="X32" s="67"/>
      <c r="Y32" s="31"/>
      <c r="Z32" s="17">
        <v>30</v>
      </c>
      <c r="AA32" s="30" t="s">
        <v>90</v>
      </c>
      <c r="AB32" s="28"/>
      <c r="AC32" s="28"/>
      <c r="AD32" s="31"/>
      <c r="AE32" s="17">
        <v>30</v>
      </c>
      <c r="AF32" s="29" t="s">
        <v>91</v>
      </c>
      <c r="AG32" s="28"/>
      <c r="AH32" s="28"/>
      <c r="AI32" s="32"/>
      <c r="AJ32" s="17"/>
      <c r="AK32" s="241"/>
      <c r="AL32" s="43"/>
      <c r="AM32" s="43"/>
      <c r="AN32" s="121"/>
      <c r="AO32" s="17">
        <v>30</v>
      </c>
      <c r="AP32" s="241" t="s">
        <v>88</v>
      </c>
      <c r="AQ32" s="90"/>
      <c r="AR32" s="136"/>
      <c r="AS32" s="35"/>
      <c r="AT32" s="17">
        <v>30</v>
      </c>
      <c r="AU32" s="18" t="s">
        <v>89</v>
      </c>
      <c r="AV32" s="134"/>
      <c r="AW32" s="72"/>
      <c r="AX32" s="50"/>
      <c r="AY32" s="17">
        <v>30</v>
      </c>
      <c r="AZ32" s="15" t="s">
        <v>87</v>
      </c>
      <c r="BA32" s="70"/>
      <c r="BB32" s="112"/>
      <c r="BC32" s="71"/>
      <c r="BD32" s="17">
        <v>30</v>
      </c>
      <c r="BE32" s="18" t="s">
        <v>90</v>
      </c>
      <c r="BF32" s="70"/>
      <c r="BG32" s="112"/>
      <c r="BH32" s="71"/>
    </row>
    <row r="33" spans="1:60" ht="19.5" thickBot="1" x14ac:dyDescent="0.2">
      <c r="A33" s="140">
        <v>31</v>
      </c>
      <c r="B33" s="144" t="s">
        <v>89</v>
      </c>
      <c r="C33" s="142"/>
      <c r="D33" s="142"/>
      <c r="E33" s="143"/>
      <c r="F33" s="17">
        <v>31</v>
      </c>
      <c r="G33" s="144" t="s">
        <v>85</v>
      </c>
      <c r="H33" s="145"/>
      <c r="I33" s="146"/>
      <c r="J33" s="147"/>
      <c r="K33" s="140"/>
      <c r="L33" s="144"/>
      <c r="M33" s="145"/>
      <c r="N33" s="145"/>
      <c r="O33" s="147"/>
      <c r="P33" s="140">
        <v>31</v>
      </c>
      <c r="Q33" s="243" t="s">
        <v>91</v>
      </c>
      <c r="R33" s="142"/>
      <c r="S33" s="142"/>
      <c r="T33" s="234"/>
      <c r="U33" s="142"/>
      <c r="V33" s="144"/>
      <c r="W33" s="145"/>
      <c r="X33" s="145"/>
      <c r="Y33" s="147"/>
      <c r="Z33" s="140">
        <v>31</v>
      </c>
      <c r="AA33" s="30" t="s">
        <v>92</v>
      </c>
      <c r="AB33" s="142"/>
      <c r="AC33" s="142"/>
      <c r="AD33" s="149"/>
      <c r="AE33" s="140">
        <v>31</v>
      </c>
      <c r="AF33" s="15" t="s">
        <v>87</v>
      </c>
      <c r="AG33" s="145"/>
      <c r="AH33" s="145"/>
      <c r="AI33" s="149"/>
      <c r="AJ33" s="148"/>
      <c r="AK33" s="244"/>
      <c r="AL33" s="150"/>
      <c r="AM33" s="150"/>
      <c r="AN33" s="151"/>
      <c r="AO33" s="140">
        <v>31</v>
      </c>
      <c r="AP33" s="241" t="s">
        <v>90</v>
      </c>
      <c r="AQ33" s="152"/>
      <c r="AR33" s="153"/>
      <c r="AS33" s="154"/>
      <c r="AT33" s="140"/>
      <c r="AU33" s="144"/>
      <c r="AV33" s="155"/>
      <c r="AW33" s="146"/>
      <c r="AX33" s="147"/>
      <c r="AY33" s="140">
        <v>31</v>
      </c>
      <c r="AZ33" s="18" t="s">
        <v>85</v>
      </c>
      <c r="BA33" s="157"/>
      <c r="BB33" s="158"/>
      <c r="BC33" s="159"/>
      <c r="BD33" s="140"/>
      <c r="BE33" s="144"/>
      <c r="BF33" s="157"/>
      <c r="BG33" s="158"/>
      <c r="BH33" s="159"/>
    </row>
    <row r="34" spans="1:60" ht="18.75" x14ac:dyDescent="0.15">
      <c r="B34" s="240"/>
      <c r="G34" s="240"/>
      <c r="Q34" s="240"/>
      <c r="AK34" s="245"/>
      <c r="AP34" s="239"/>
      <c r="AU34" s="240"/>
      <c r="AZ34" s="240"/>
    </row>
    <row r="35" spans="1:60" ht="18.75" x14ac:dyDescent="0.15">
      <c r="B35" s="240"/>
      <c r="G35" s="240"/>
      <c r="Q35" s="240"/>
      <c r="AK35" s="245"/>
      <c r="AU35" s="240"/>
      <c r="AZ35" s="240"/>
    </row>
    <row r="36" spans="1:60" ht="18.75" x14ac:dyDescent="0.15">
      <c r="B36" s="240"/>
      <c r="G36" s="240"/>
      <c r="Q36" s="240"/>
      <c r="AK36" s="245"/>
      <c r="AU36" s="240"/>
      <c r="AZ36" s="240"/>
    </row>
    <row r="37" spans="1:60" ht="18.75" x14ac:dyDescent="0.15">
      <c r="B37" s="240"/>
      <c r="G37" s="240"/>
      <c r="Q37" s="240"/>
      <c r="AK37" s="245"/>
      <c r="AU37" s="240"/>
      <c r="AZ37" s="240"/>
    </row>
    <row r="38" spans="1:60" ht="18.75" x14ac:dyDescent="0.15">
      <c r="B38" s="240"/>
      <c r="G38" s="240"/>
      <c r="AK38" s="245"/>
      <c r="AU38" s="240"/>
      <c r="AZ38" s="240"/>
    </row>
    <row r="39" spans="1:60" ht="18.75" x14ac:dyDescent="0.15">
      <c r="B39" s="240"/>
      <c r="G39" s="240"/>
      <c r="AK39" s="245"/>
      <c r="AU39" s="240"/>
      <c r="AZ39" s="240"/>
    </row>
    <row r="40" spans="1:60" ht="18.75" x14ac:dyDescent="0.15">
      <c r="B40" s="240"/>
      <c r="G40" s="240"/>
      <c r="AK40" s="245"/>
      <c r="AU40" s="240"/>
      <c r="AZ40" s="240"/>
    </row>
    <row r="41" spans="1:60" ht="18.75" x14ac:dyDescent="0.15">
      <c r="AU41" s="240"/>
    </row>
    <row r="42" spans="1:60" ht="18.75" x14ac:dyDescent="0.15">
      <c r="AU42" s="240"/>
    </row>
    <row r="43" spans="1:60" ht="18.75" x14ac:dyDescent="0.15">
      <c r="AU43" s="240"/>
    </row>
  </sheetData>
  <mergeCells count="12">
    <mergeCell ref="BD1:BE2"/>
    <mergeCell ref="A1:B2"/>
    <mergeCell ref="F1:G2"/>
    <mergeCell ref="K1:L2"/>
    <mergeCell ref="P1:Q2"/>
    <mergeCell ref="U1:V2"/>
    <mergeCell ref="Z1:AA2"/>
    <mergeCell ref="AE1:AF2"/>
    <mergeCell ref="AJ1:AK2"/>
    <mergeCell ref="AO1:AP2"/>
    <mergeCell ref="AT1:AU2"/>
    <mergeCell ref="AY1:AZ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6"/>
  <sheetViews>
    <sheetView view="pageBreakPreview" topLeftCell="L1" zoomScale="30" zoomScaleNormal="75" zoomScaleSheetLayoutView="30" workbookViewId="0">
      <selection activeCell="AM27" sqref="AM27"/>
    </sheetView>
  </sheetViews>
  <sheetFormatPr defaultColWidth="9" defaultRowHeight="37.9" customHeight="1" x14ac:dyDescent="0.15"/>
  <cols>
    <col min="1" max="1" width="6.125" style="7" bestFit="1" customWidth="1"/>
    <col min="2" max="2" width="5.5" style="7" bestFit="1" customWidth="1"/>
    <col min="3" max="5" width="19" style="7" customWidth="1"/>
    <col min="6" max="6" width="5.625" style="7" bestFit="1" customWidth="1"/>
    <col min="7" max="7" width="5.5" style="7" bestFit="1" customWidth="1"/>
    <col min="8" max="10" width="19.5" style="7" customWidth="1"/>
    <col min="11" max="11" width="6.125" style="7" bestFit="1" customWidth="1"/>
    <col min="12" max="12" width="5.5" style="7" bestFit="1" customWidth="1"/>
    <col min="13" max="15" width="17.625" style="7" customWidth="1"/>
    <col min="16" max="16" width="6.125" style="7" bestFit="1" customWidth="1"/>
    <col min="17" max="17" width="5.5" style="7" bestFit="1" customWidth="1"/>
    <col min="18" max="20" width="19.75" style="7" customWidth="1"/>
    <col min="21" max="21" width="6.125" style="7" bestFit="1" customWidth="1"/>
    <col min="22" max="22" width="5.5" style="7" bestFit="1" customWidth="1"/>
    <col min="23" max="25" width="18.875" style="7" customWidth="1"/>
    <col min="26" max="26" width="6.125" style="7" bestFit="1" customWidth="1"/>
    <col min="27" max="27" width="5.5" style="7" bestFit="1" customWidth="1"/>
    <col min="28" max="28" width="18.125" style="7" customWidth="1"/>
    <col min="29" max="29" width="22.5" style="7" customWidth="1"/>
    <col min="30" max="30" width="18.125" style="7" customWidth="1"/>
    <col min="31" max="31" width="6.125" style="7" bestFit="1" customWidth="1"/>
    <col min="32" max="32" width="5.5" style="7" bestFit="1" customWidth="1"/>
    <col min="33" max="35" width="21.75" style="7" customWidth="1"/>
    <col min="36" max="36" width="6.125" style="7" bestFit="1" customWidth="1"/>
    <col min="37" max="37" width="5.5" style="7" bestFit="1" customWidth="1"/>
    <col min="38" max="38" width="21.25" style="7" customWidth="1"/>
    <col min="39" max="39" width="24.5" style="7" customWidth="1"/>
    <col min="40" max="40" width="28.25" style="7" customWidth="1"/>
    <col min="41" max="41" width="6.125" style="7" customWidth="1"/>
    <col min="42" max="42" width="5.5" style="7" bestFit="1" customWidth="1"/>
    <col min="43" max="45" width="20" style="7" customWidth="1"/>
    <col min="46" max="46" width="6.125" style="7" bestFit="1" customWidth="1"/>
    <col min="47" max="47" width="5.5" style="7" bestFit="1" customWidth="1"/>
    <col min="48" max="50" width="17" style="7" customWidth="1"/>
    <col min="51" max="51" width="6.125" style="7" bestFit="1" customWidth="1"/>
    <col min="52" max="52" width="5.5" style="7" bestFit="1" customWidth="1"/>
    <col min="53" max="55" width="21.5" style="7" customWidth="1"/>
    <col min="56" max="56" width="6.125" style="7" bestFit="1" customWidth="1"/>
    <col min="57" max="57" width="5.5" style="7" bestFit="1" customWidth="1"/>
    <col min="58" max="60" width="23" style="7" customWidth="1"/>
    <col min="61" max="16384" width="9" style="7"/>
  </cols>
  <sheetData>
    <row r="1" spans="1:61" ht="79.150000000000006" customHeight="1" x14ac:dyDescent="0.2">
      <c r="A1" s="247" t="s">
        <v>77</v>
      </c>
      <c r="B1" s="247"/>
      <c r="C1" s="1" t="s">
        <v>209</v>
      </c>
      <c r="D1" s="1" t="s">
        <v>210</v>
      </c>
      <c r="E1" s="2" t="s">
        <v>211</v>
      </c>
      <c r="F1" s="246" t="s">
        <v>78</v>
      </c>
      <c r="G1" s="247"/>
      <c r="H1" s="3"/>
      <c r="I1" s="3"/>
      <c r="J1" s="4"/>
      <c r="K1" s="246" t="s">
        <v>79</v>
      </c>
      <c r="L1" s="247"/>
      <c r="M1" s="3"/>
      <c r="N1" s="3"/>
      <c r="O1" s="4"/>
      <c r="P1" s="249" t="s">
        <v>80</v>
      </c>
      <c r="Q1" s="250"/>
      <c r="R1" s="3"/>
      <c r="S1" s="3"/>
      <c r="T1" s="4"/>
      <c r="U1" s="246" t="s">
        <v>81</v>
      </c>
      <c r="V1" s="247"/>
      <c r="W1" s="3"/>
      <c r="X1" s="3"/>
      <c r="Y1" s="4"/>
      <c r="Z1" s="246" t="s">
        <v>82</v>
      </c>
      <c r="AA1" s="247"/>
      <c r="AB1" s="225" t="s">
        <v>246</v>
      </c>
      <c r="AC1" s="226" t="s">
        <v>282</v>
      </c>
      <c r="AD1" s="227"/>
      <c r="AE1" s="246" t="s">
        <v>83</v>
      </c>
      <c r="AF1" s="247"/>
      <c r="AG1" s="225" t="s">
        <v>248</v>
      </c>
      <c r="AH1" s="226" t="s">
        <v>286</v>
      </c>
      <c r="AI1" s="227" t="s">
        <v>281</v>
      </c>
      <c r="AJ1" s="246" t="s">
        <v>84</v>
      </c>
      <c r="AK1" s="247"/>
      <c r="AL1" s="225" t="s">
        <v>248</v>
      </c>
      <c r="AM1" s="226" t="s">
        <v>285</v>
      </c>
      <c r="AN1" s="227" t="s">
        <v>280</v>
      </c>
      <c r="AO1" s="246" t="s">
        <v>212</v>
      </c>
      <c r="AP1" s="247"/>
      <c r="AQ1" s="3"/>
      <c r="AR1" s="3"/>
      <c r="AS1" s="4"/>
      <c r="AT1" s="246" t="s">
        <v>213</v>
      </c>
      <c r="AU1" s="247"/>
      <c r="AV1" s="3"/>
      <c r="AW1" s="3"/>
      <c r="AX1" s="4"/>
      <c r="AY1" s="246" t="s">
        <v>214</v>
      </c>
      <c r="AZ1" s="247"/>
      <c r="BA1" s="3"/>
      <c r="BB1" s="3"/>
      <c r="BC1" s="4"/>
      <c r="BD1" s="246" t="s">
        <v>215</v>
      </c>
      <c r="BE1" s="247"/>
      <c r="BF1" s="3"/>
      <c r="BG1" s="3"/>
      <c r="BH1" s="5"/>
      <c r="BI1" s="6"/>
    </row>
    <row r="2" spans="1:61" ht="48.6" customHeight="1" thickBot="1" x14ac:dyDescent="0.25">
      <c r="A2" s="248"/>
      <c r="B2" s="248"/>
      <c r="C2" s="8" t="s">
        <v>216</v>
      </c>
      <c r="D2" s="8" t="s">
        <v>217</v>
      </c>
      <c r="E2" s="9" t="s">
        <v>218</v>
      </c>
      <c r="F2" s="252"/>
      <c r="G2" s="248"/>
      <c r="H2" s="10"/>
      <c r="I2" s="11"/>
      <c r="J2" s="9"/>
      <c r="K2" s="248"/>
      <c r="L2" s="248"/>
      <c r="M2" s="10"/>
      <c r="N2" s="11"/>
      <c r="O2" s="9"/>
      <c r="P2" s="251"/>
      <c r="Q2" s="251"/>
      <c r="R2" s="10"/>
      <c r="S2" s="11"/>
      <c r="T2" s="9"/>
      <c r="U2" s="248"/>
      <c r="V2" s="248"/>
      <c r="W2" s="10"/>
      <c r="X2" s="11"/>
      <c r="Y2" s="9"/>
      <c r="Z2" s="248"/>
      <c r="AA2" s="248"/>
      <c r="AB2" s="224" t="s">
        <v>289</v>
      </c>
      <c r="AC2" s="11" t="s">
        <v>291</v>
      </c>
      <c r="AD2" s="9"/>
      <c r="AE2" s="248"/>
      <c r="AF2" s="248"/>
      <c r="AG2" s="224" t="s">
        <v>290</v>
      </c>
      <c r="AH2" s="11" t="s">
        <v>291</v>
      </c>
      <c r="AI2" s="223" t="s">
        <v>288</v>
      </c>
      <c r="AJ2" s="248"/>
      <c r="AK2" s="248"/>
      <c r="AL2" s="224" t="s">
        <v>290</v>
      </c>
      <c r="AM2" s="11" t="s">
        <v>291</v>
      </c>
      <c r="AN2" s="9" t="s">
        <v>287</v>
      </c>
      <c r="AO2" s="248"/>
      <c r="AP2" s="248"/>
      <c r="AQ2" s="10"/>
      <c r="AR2" s="11"/>
      <c r="AS2" s="9"/>
      <c r="AT2" s="248"/>
      <c r="AU2" s="248"/>
      <c r="AV2" s="10"/>
      <c r="AW2" s="11"/>
      <c r="AX2" s="9"/>
      <c r="AY2" s="248"/>
      <c r="AZ2" s="248"/>
      <c r="BA2" s="10"/>
      <c r="BB2" s="11"/>
      <c r="BC2" s="9"/>
      <c r="BD2" s="248"/>
      <c r="BE2" s="248"/>
      <c r="BF2" s="10"/>
      <c r="BG2" s="11"/>
      <c r="BH2" s="12"/>
      <c r="BI2" s="13"/>
    </row>
    <row r="3" spans="1:61" ht="37.9" customHeight="1" thickTop="1" x14ac:dyDescent="0.2">
      <c r="A3" s="14">
        <v>1</v>
      </c>
      <c r="B3" s="15" t="s">
        <v>87</v>
      </c>
      <c r="C3" s="16"/>
      <c r="D3" s="16"/>
      <c r="E3" s="16"/>
      <c r="F3" s="17">
        <v>1</v>
      </c>
      <c r="G3" s="18" t="s">
        <v>88</v>
      </c>
      <c r="H3" s="19"/>
      <c r="I3" s="19"/>
      <c r="J3" s="20"/>
      <c r="K3" s="17">
        <v>1</v>
      </c>
      <c r="L3" s="18" t="s">
        <v>89</v>
      </c>
      <c r="M3" s="21"/>
      <c r="N3" s="21"/>
      <c r="O3" s="22"/>
      <c r="P3" s="23">
        <v>1</v>
      </c>
      <c r="Q3" s="15" t="s">
        <v>87</v>
      </c>
      <c r="R3" s="24"/>
      <c r="S3" s="25"/>
      <c r="T3" s="26"/>
      <c r="U3" s="17">
        <v>1</v>
      </c>
      <c r="V3" s="18" t="s">
        <v>90</v>
      </c>
      <c r="W3" s="25"/>
      <c r="X3" s="27"/>
      <c r="Y3" s="164"/>
      <c r="Z3" s="21">
        <v>1</v>
      </c>
      <c r="AA3" s="29" t="s">
        <v>91</v>
      </c>
      <c r="AB3" s="27"/>
      <c r="AC3" s="25"/>
      <c r="AD3" s="25"/>
      <c r="AE3" s="17">
        <v>1</v>
      </c>
      <c r="AF3" s="30" t="s">
        <v>85</v>
      </c>
      <c r="AG3" s="27"/>
      <c r="AH3" s="27"/>
      <c r="AI3" s="31"/>
      <c r="AJ3" s="17">
        <v>1</v>
      </c>
      <c r="AK3" s="18" t="s">
        <v>92</v>
      </c>
      <c r="AL3" s="25"/>
      <c r="AM3" s="27"/>
      <c r="AN3" s="32"/>
      <c r="AO3" s="17">
        <v>1</v>
      </c>
      <c r="AP3" s="29" t="s">
        <v>91</v>
      </c>
      <c r="AQ3" s="33"/>
      <c r="AR3" s="34"/>
      <c r="AS3" s="35"/>
      <c r="AT3" s="17">
        <v>1</v>
      </c>
      <c r="AU3" s="36" t="s">
        <v>88</v>
      </c>
      <c r="AV3" s="37"/>
      <c r="AW3" s="38"/>
      <c r="AX3" s="39"/>
      <c r="AY3" s="17">
        <v>1</v>
      </c>
      <c r="AZ3" s="18" t="s">
        <v>89</v>
      </c>
      <c r="BA3" s="40"/>
      <c r="BB3" s="41"/>
      <c r="BC3" s="42"/>
      <c r="BD3" s="17">
        <v>1</v>
      </c>
      <c r="BE3" s="18" t="s">
        <v>89</v>
      </c>
      <c r="BF3" s="43"/>
      <c r="BG3" s="44"/>
      <c r="BH3" s="45"/>
      <c r="BI3" s="46"/>
    </row>
    <row r="4" spans="1:61" ht="37.9" customHeight="1" x14ac:dyDescent="0.2">
      <c r="A4" s="14">
        <v>2</v>
      </c>
      <c r="B4" s="30" t="s">
        <v>85</v>
      </c>
      <c r="C4" s="18"/>
      <c r="D4" s="18"/>
      <c r="E4" s="18"/>
      <c r="F4" s="17">
        <v>2</v>
      </c>
      <c r="G4" s="18" t="s">
        <v>90</v>
      </c>
      <c r="H4" s="18"/>
      <c r="I4" s="18"/>
      <c r="J4" s="47"/>
      <c r="K4" s="17">
        <v>2</v>
      </c>
      <c r="L4" s="29" t="s">
        <v>91</v>
      </c>
      <c r="M4" s="21"/>
      <c r="N4" s="28"/>
      <c r="O4" s="22"/>
      <c r="P4" s="17">
        <v>2</v>
      </c>
      <c r="Q4" s="18" t="s">
        <v>85</v>
      </c>
      <c r="R4" s="48"/>
      <c r="S4" s="49"/>
      <c r="T4" s="50"/>
      <c r="U4" s="17">
        <v>2</v>
      </c>
      <c r="V4" s="18" t="s">
        <v>92</v>
      </c>
      <c r="W4" s="27"/>
      <c r="X4" s="28"/>
      <c r="Y4" s="32"/>
      <c r="Z4" s="21">
        <v>2</v>
      </c>
      <c r="AA4" s="15" t="s">
        <v>87</v>
      </c>
      <c r="AB4" s="51"/>
      <c r="AC4" s="51"/>
      <c r="AD4" s="51"/>
      <c r="AE4" s="17">
        <v>2</v>
      </c>
      <c r="AF4" s="30" t="s">
        <v>88</v>
      </c>
      <c r="AG4" s="51"/>
      <c r="AH4" s="51"/>
      <c r="AI4" s="31"/>
      <c r="AJ4" s="17">
        <v>2</v>
      </c>
      <c r="AK4" s="30" t="s">
        <v>89</v>
      </c>
      <c r="AL4" s="27"/>
      <c r="AM4" s="52"/>
      <c r="AN4" s="31" t="s">
        <v>278</v>
      </c>
      <c r="AO4" s="17">
        <v>2</v>
      </c>
      <c r="AP4" s="15" t="s">
        <v>87</v>
      </c>
      <c r="AQ4" s="53"/>
      <c r="AR4" s="53"/>
      <c r="AS4" s="35"/>
      <c r="AT4" s="17">
        <v>2</v>
      </c>
      <c r="AU4" s="30" t="s">
        <v>90</v>
      </c>
      <c r="AV4" s="54"/>
      <c r="AW4" s="55"/>
      <c r="AX4" s="56"/>
      <c r="AY4" s="17">
        <v>2</v>
      </c>
      <c r="AZ4" s="29" t="s">
        <v>91</v>
      </c>
      <c r="BA4" s="57"/>
      <c r="BB4" s="58"/>
      <c r="BC4" s="42"/>
      <c r="BD4" s="17">
        <v>2</v>
      </c>
      <c r="BE4" s="29" t="s">
        <v>91</v>
      </c>
      <c r="BF4" s="43"/>
      <c r="BG4" s="44"/>
      <c r="BH4" s="59"/>
      <c r="BI4" s="46"/>
    </row>
    <row r="5" spans="1:61" ht="37.9" customHeight="1" x14ac:dyDescent="0.2">
      <c r="A5" s="14">
        <v>3</v>
      </c>
      <c r="B5" s="18" t="s">
        <v>88</v>
      </c>
      <c r="C5" s="18"/>
      <c r="D5" s="18"/>
      <c r="E5" s="18"/>
      <c r="F5" s="17">
        <v>3</v>
      </c>
      <c r="G5" s="15" t="s">
        <v>92</v>
      </c>
      <c r="H5" s="60"/>
      <c r="I5" s="60"/>
      <c r="J5" s="61"/>
      <c r="K5" s="17">
        <v>3</v>
      </c>
      <c r="L5" s="15" t="s">
        <v>87</v>
      </c>
      <c r="M5" s="28"/>
      <c r="N5" s="28"/>
      <c r="O5" s="22"/>
      <c r="P5" s="62">
        <v>3</v>
      </c>
      <c r="Q5" s="18" t="s">
        <v>88</v>
      </c>
      <c r="R5" s="48"/>
      <c r="S5" s="49"/>
      <c r="T5" s="50"/>
      <c r="U5" s="17">
        <v>3</v>
      </c>
      <c r="V5" s="18" t="s">
        <v>89</v>
      </c>
      <c r="W5" s="27"/>
      <c r="X5" s="28"/>
      <c r="Y5" s="32"/>
      <c r="Z5" s="21">
        <v>3</v>
      </c>
      <c r="AA5" s="18" t="s">
        <v>85</v>
      </c>
      <c r="AB5" s="51"/>
      <c r="AC5" s="51"/>
      <c r="AD5" s="51"/>
      <c r="AE5" s="17">
        <v>3</v>
      </c>
      <c r="AF5" s="30" t="s">
        <v>90</v>
      </c>
      <c r="AG5" s="51"/>
      <c r="AH5" s="28"/>
      <c r="AI5" s="31"/>
      <c r="AJ5" s="17">
        <v>3</v>
      </c>
      <c r="AK5" s="63" t="s">
        <v>91</v>
      </c>
      <c r="AL5" s="27"/>
      <c r="AM5" s="52"/>
      <c r="AN5" s="31" t="s">
        <v>278</v>
      </c>
      <c r="AO5" s="17">
        <v>3</v>
      </c>
      <c r="AP5" s="18" t="s">
        <v>85</v>
      </c>
      <c r="AQ5" s="53"/>
      <c r="AR5" s="53"/>
      <c r="AS5" s="35"/>
      <c r="AT5" s="17">
        <v>3</v>
      </c>
      <c r="AU5" s="30" t="s">
        <v>92</v>
      </c>
      <c r="AV5" s="54"/>
      <c r="AW5" s="55"/>
      <c r="AX5" s="56"/>
      <c r="AY5" s="17">
        <v>3</v>
      </c>
      <c r="AZ5" s="15" t="s">
        <v>87</v>
      </c>
      <c r="BA5" s="57"/>
      <c r="BB5" s="58"/>
      <c r="BC5" s="42"/>
      <c r="BD5" s="17">
        <v>3</v>
      </c>
      <c r="BE5" s="15" t="s">
        <v>87</v>
      </c>
      <c r="BF5" s="43"/>
      <c r="BG5" s="44"/>
      <c r="BH5" s="59"/>
      <c r="BI5" s="46"/>
    </row>
    <row r="6" spans="1:61" ht="37.9" customHeight="1" x14ac:dyDescent="0.2">
      <c r="A6" s="14">
        <v>4</v>
      </c>
      <c r="B6" s="18" t="s">
        <v>90</v>
      </c>
      <c r="C6" s="18"/>
      <c r="D6" s="18"/>
      <c r="E6" s="18"/>
      <c r="F6" s="17">
        <v>4</v>
      </c>
      <c r="G6" s="15" t="s">
        <v>89</v>
      </c>
      <c r="H6" s="60"/>
      <c r="I6" s="60"/>
      <c r="J6" s="61"/>
      <c r="K6" s="17">
        <v>4</v>
      </c>
      <c r="L6" s="18" t="s">
        <v>85</v>
      </c>
      <c r="M6" s="28"/>
      <c r="N6" s="28"/>
      <c r="O6" s="64"/>
      <c r="P6" s="17">
        <v>4</v>
      </c>
      <c r="Q6" s="18" t="s">
        <v>90</v>
      </c>
      <c r="R6" s="65"/>
      <c r="S6" s="48"/>
      <c r="T6" s="20"/>
      <c r="U6" s="17">
        <v>4</v>
      </c>
      <c r="V6" s="29" t="s">
        <v>91</v>
      </c>
      <c r="W6" s="27"/>
      <c r="X6" s="28"/>
      <c r="Y6" s="32"/>
      <c r="Z6" s="21">
        <v>4</v>
      </c>
      <c r="AA6" s="18" t="s">
        <v>88</v>
      </c>
      <c r="AB6" s="51"/>
      <c r="AC6" s="51"/>
      <c r="AD6" s="50"/>
      <c r="AE6" s="17">
        <v>4</v>
      </c>
      <c r="AF6" s="30" t="s">
        <v>92</v>
      </c>
      <c r="AG6" s="51"/>
      <c r="AH6" s="28"/>
      <c r="AI6" s="31"/>
      <c r="AJ6" s="17">
        <v>4</v>
      </c>
      <c r="AK6" s="15" t="s">
        <v>87</v>
      </c>
      <c r="AL6" s="27"/>
      <c r="AM6" s="52"/>
      <c r="AN6" s="31" t="s">
        <v>278</v>
      </c>
      <c r="AO6" s="17">
        <v>4</v>
      </c>
      <c r="AP6" s="18" t="s">
        <v>88</v>
      </c>
      <c r="AQ6" s="53"/>
      <c r="AR6" s="53"/>
      <c r="AS6" s="35"/>
      <c r="AT6" s="17">
        <v>4</v>
      </c>
      <c r="AU6" s="30" t="s">
        <v>89</v>
      </c>
      <c r="AV6" s="43"/>
      <c r="AW6" s="55"/>
      <c r="AX6" s="56"/>
      <c r="AY6" s="17">
        <v>4</v>
      </c>
      <c r="AZ6" s="18" t="s">
        <v>85</v>
      </c>
      <c r="BA6" s="67"/>
      <c r="BB6" s="48"/>
      <c r="BC6" s="68"/>
      <c r="BD6" s="17">
        <v>4</v>
      </c>
      <c r="BE6" s="18" t="s">
        <v>85</v>
      </c>
      <c r="BF6" s="69"/>
      <c r="BG6" s="70"/>
      <c r="BH6" s="71"/>
      <c r="BI6" s="46"/>
    </row>
    <row r="7" spans="1:61" ht="37.9" customHeight="1" x14ac:dyDescent="0.2">
      <c r="A7" s="14">
        <v>5</v>
      </c>
      <c r="B7" s="18" t="s">
        <v>92</v>
      </c>
      <c r="C7" s="18"/>
      <c r="D7" s="18"/>
      <c r="E7" s="18"/>
      <c r="F7" s="17">
        <v>5</v>
      </c>
      <c r="G7" s="63" t="s">
        <v>91</v>
      </c>
      <c r="H7" s="60"/>
      <c r="I7" s="60"/>
      <c r="J7" s="61"/>
      <c r="K7" s="17">
        <v>5</v>
      </c>
      <c r="L7" s="18" t="s">
        <v>88</v>
      </c>
      <c r="M7" s="28"/>
      <c r="N7" s="72"/>
      <c r="O7" s="73"/>
      <c r="P7" s="62">
        <v>5</v>
      </c>
      <c r="Q7" s="18" t="s">
        <v>92</v>
      </c>
      <c r="R7" s="74"/>
      <c r="S7" s="48"/>
      <c r="T7" s="75"/>
      <c r="U7" s="17">
        <v>5</v>
      </c>
      <c r="V7" s="15" t="s">
        <v>87</v>
      </c>
      <c r="W7" s="27"/>
      <c r="X7" s="28"/>
      <c r="Y7" s="32"/>
      <c r="Z7" s="21">
        <v>5</v>
      </c>
      <c r="AA7" s="18" t="s">
        <v>90</v>
      </c>
      <c r="AB7" s="28"/>
      <c r="AC7" s="76"/>
      <c r="AD7" s="77"/>
      <c r="AE7" s="17">
        <v>5</v>
      </c>
      <c r="AF7" s="30" t="s">
        <v>89</v>
      </c>
      <c r="AG7" s="52" t="s">
        <v>279</v>
      </c>
      <c r="AH7" s="66"/>
      <c r="AI7" s="31"/>
      <c r="AJ7" s="17">
        <v>5</v>
      </c>
      <c r="AK7" s="18" t="s">
        <v>85</v>
      </c>
      <c r="AL7" s="28"/>
      <c r="AM7" s="66"/>
      <c r="AN7" s="31"/>
      <c r="AO7" s="17">
        <v>5</v>
      </c>
      <c r="AP7" s="18" t="s">
        <v>90</v>
      </c>
      <c r="AQ7" s="43"/>
      <c r="AR7" s="43"/>
      <c r="AS7" s="35"/>
      <c r="AT7" s="17">
        <v>5</v>
      </c>
      <c r="AU7" s="29" t="s">
        <v>91</v>
      </c>
      <c r="AV7" s="43"/>
      <c r="AW7" s="34"/>
      <c r="AX7" s="78"/>
      <c r="AY7" s="17">
        <v>5</v>
      </c>
      <c r="AZ7" s="18" t="s">
        <v>88</v>
      </c>
      <c r="BA7" s="57"/>
      <c r="BB7" s="48"/>
      <c r="BC7" s="68"/>
      <c r="BD7" s="17">
        <v>5</v>
      </c>
      <c r="BE7" s="18" t="s">
        <v>88</v>
      </c>
      <c r="BF7" s="79"/>
      <c r="BG7" s="70"/>
      <c r="BH7" s="71"/>
      <c r="BI7" s="46"/>
    </row>
    <row r="8" spans="1:61" ht="37.9" customHeight="1" x14ac:dyDescent="0.2">
      <c r="A8" s="14">
        <v>6</v>
      </c>
      <c r="B8" s="18" t="s">
        <v>89</v>
      </c>
      <c r="C8" s="76"/>
      <c r="D8" s="76"/>
      <c r="E8" s="76"/>
      <c r="F8" s="17">
        <v>6</v>
      </c>
      <c r="G8" s="15" t="s">
        <v>87</v>
      </c>
      <c r="H8" s="60"/>
      <c r="I8" s="60"/>
      <c r="J8" s="61"/>
      <c r="K8" s="17">
        <v>6</v>
      </c>
      <c r="L8" s="18" t="s">
        <v>90</v>
      </c>
      <c r="M8" s="28"/>
      <c r="N8" s="72"/>
      <c r="O8" s="80"/>
      <c r="P8" s="17">
        <v>6</v>
      </c>
      <c r="Q8" s="18" t="s">
        <v>89</v>
      </c>
      <c r="R8" s="81"/>
      <c r="S8" s="65"/>
      <c r="T8" s="75"/>
      <c r="U8" s="17">
        <v>6</v>
      </c>
      <c r="V8" s="18" t="s">
        <v>85</v>
      </c>
      <c r="W8" s="27"/>
      <c r="X8" s="28"/>
      <c r="Y8" s="32"/>
      <c r="Z8" s="21">
        <v>6</v>
      </c>
      <c r="AA8" s="18" t="s">
        <v>92</v>
      </c>
      <c r="AB8" s="28"/>
      <c r="AC8" s="28"/>
      <c r="AD8" s="80"/>
      <c r="AE8" s="17">
        <v>6</v>
      </c>
      <c r="AF8" s="29" t="s">
        <v>91</v>
      </c>
      <c r="AG8" s="52" t="s">
        <v>279</v>
      </c>
      <c r="AH8" s="66"/>
      <c r="AI8" s="31"/>
      <c r="AJ8" s="17">
        <v>6</v>
      </c>
      <c r="AK8" s="18" t="s">
        <v>88</v>
      </c>
      <c r="AL8" s="28"/>
      <c r="AM8" s="28"/>
      <c r="AN8" s="31"/>
      <c r="AO8" s="17">
        <v>6</v>
      </c>
      <c r="AP8" s="18" t="s">
        <v>92</v>
      </c>
      <c r="AQ8" s="43"/>
      <c r="AR8" s="53"/>
      <c r="AS8" s="35"/>
      <c r="AT8" s="17">
        <v>6</v>
      </c>
      <c r="AU8" s="15" t="s">
        <v>87</v>
      </c>
      <c r="AV8" s="43"/>
      <c r="AW8" s="34"/>
      <c r="AX8" s="78"/>
      <c r="AY8" s="17">
        <v>6</v>
      </c>
      <c r="AZ8" s="18" t="s">
        <v>90</v>
      </c>
      <c r="BA8" s="65"/>
      <c r="BB8" s="65"/>
      <c r="BC8" s="68"/>
      <c r="BD8" s="17">
        <v>6</v>
      </c>
      <c r="BE8" s="18" t="s">
        <v>90</v>
      </c>
      <c r="BF8" s="79"/>
      <c r="BG8" s="79"/>
      <c r="BH8" s="71"/>
      <c r="BI8" s="46"/>
    </row>
    <row r="9" spans="1:61" ht="37.9" customHeight="1" x14ac:dyDescent="0.2">
      <c r="A9" s="14">
        <v>7</v>
      </c>
      <c r="B9" s="29" t="s">
        <v>91</v>
      </c>
      <c r="C9" s="76" t="s">
        <v>219</v>
      </c>
      <c r="D9" s="76" t="s">
        <v>220</v>
      </c>
      <c r="E9" s="76"/>
      <c r="F9" s="17">
        <v>7</v>
      </c>
      <c r="G9" s="30" t="s">
        <v>85</v>
      </c>
      <c r="H9" s="74"/>
      <c r="I9" s="74"/>
      <c r="J9" s="82"/>
      <c r="K9" s="17">
        <v>7</v>
      </c>
      <c r="L9" s="18" t="s">
        <v>92</v>
      </c>
      <c r="M9" s="28"/>
      <c r="N9" s="72"/>
      <c r="O9" s="80"/>
      <c r="P9" s="62">
        <v>7</v>
      </c>
      <c r="Q9" s="29" t="s">
        <v>91</v>
      </c>
      <c r="R9" s="81"/>
      <c r="S9" s="81"/>
      <c r="T9" s="50"/>
      <c r="U9" s="17">
        <v>7</v>
      </c>
      <c r="V9" s="18" t="s">
        <v>88</v>
      </c>
      <c r="W9" s="27"/>
      <c r="X9" s="28"/>
      <c r="Y9" s="32"/>
      <c r="Z9" s="21">
        <v>7</v>
      </c>
      <c r="AA9" s="18" t="s">
        <v>89</v>
      </c>
      <c r="AB9" s="66"/>
      <c r="AC9" s="83"/>
      <c r="AD9" s="80"/>
      <c r="AE9" s="17">
        <v>7</v>
      </c>
      <c r="AF9" s="15" t="s">
        <v>87</v>
      </c>
      <c r="AG9" s="52" t="s">
        <v>279</v>
      </c>
      <c r="AH9" s="66"/>
      <c r="AI9" s="31"/>
      <c r="AJ9" s="17">
        <v>7</v>
      </c>
      <c r="AK9" s="18" t="s">
        <v>90</v>
      </c>
      <c r="AL9" s="28"/>
      <c r="AM9" s="28"/>
      <c r="AN9" s="31"/>
      <c r="AO9" s="17">
        <v>7</v>
      </c>
      <c r="AP9" s="18" t="s">
        <v>89</v>
      </c>
      <c r="AQ9" s="43"/>
      <c r="AR9" s="53"/>
      <c r="AS9" s="35"/>
      <c r="AT9" s="17">
        <v>7</v>
      </c>
      <c r="AU9" s="18" t="s">
        <v>85</v>
      </c>
      <c r="AV9" s="34"/>
      <c r="AW9" s="34"/>
      <c r="AX9" s="84"/>
      <c r="AY9" s="17">
        <v>7</v>
      </c>
      <c r="AZ9" s="18" t="s">
        <v>92</v>
      </c>
      <c r="BA9" s="65"/>
      <c r="BB9" s="74"/>
      <c r="BC9" s="85"/>
      <c r="BD9" s="17">
        <v>7</v>
      </c>
      <c r="BE9" s="18" t="s">
        <v>92</v>
      </c>
      <c r="BF9" s="79"/>
      <c r="BG9" s="79"/>
      <c r="BH9" s="86"/>
      <c r="BI9" s="46"/>
    </row>
    <row r="10" spans="1:61" ht="37.9" customHeight="1" x14ac:dyDescent="0.2">
      <c r="A10" s="14">
        <v>8</v>
      </c>
      <c r="B10" s="15" t="s">
        <v>87</v>
      </c>
      <c r="C10" s="76" t="s">
        <v>221</v>
      </c>
      <c r="D10" s="76" t="s">
        <v>221</v>
      </c>
      <c r="E10" s="76"/>
      <c r="F10" s="17">
        <v>8</v>
      </c>
      <c r="G10" s="18" t="s">
        <v>88</v>
      </c>
      <c r="H10" s="74"/>
      <c r="I10" s="74"/>
      <c r="J10" s="77"/>
      <c r="K10" s="17">
        <v>8</v>
      </c>
      <c r="L10" s="18" t="s">
        <v>89</v>
      </c>
      <c r="M10" s="28"/>
      <c r="N10" s="72"/>
      <c r="O10" s="80"/>
      <c r="P10" s="17">
        <v>8</v>
      </c>
      <c r="Q10" s="15" t="s">
        <v>87</v>
      </c>
      <c r="R10" s="81"/>
      <c r="S10" s="81"/>
      <c r="T10" s="75"/>
      <c r="U10" s="17">
        <v>8</v>
      </c>
      <c r="V10" s="18" t="s">
        <v>90</v>
      </c>
      <c r="W10" s="27"/>
      <c r="X10" s="74"/>
      <c r="Y10" s="165"/>
      <c r="Z10" s="21">
        <v>8</v>
      </c>
      <c r="AA10" s="29" t="s">
        <v>91</v>
      </c>
      <c r="AB10" s="66"/>
      <c r="AC10" s="83"/>
      <c r="AD10" s="80"/>
      <c r="AE10" s="17">
        <v>8</v>
      </c>
      <c r="AF10" s="15" t="s">
        <v>85</v>
      </c>
      <c r="AG10" s="28"/>
      <c r="AH10" s="28"/>
      <c r="AI10" s="31"/>
      <c r="AJ10" s="17">
        <v>8</v>
      </c>
      <c r="AK10" s="18" t="s">
        <v>92</v>
      </c>
      <c r="AL10" s="74"/>
      <c r="AM10" s="74"/>
      <c r="AN10" s="31"/>
      <c r="AO10" s="17">
        <v>8</v>
      </c>
      <c r="AP10" s="29" t="s">
        <v>91</v>
      </c>
      <c r="AQ10" s="43"/>
      <c r="AR10" s="53"/>
      <c r="AS10" s="35"/>
      <c r="AT10" s="17">
        <v>8</v>
      </c>
      <c r="AU10" s="30" t="s">
        <v>88</v>
      </c>
      <c r="AV10" s="34"/>
      <c r="AW10" s="34"/>
      <c r="AX10" s="87"/>
      <c r="AY10" s="17">
        <v>8</v>
      </c>
      <c r="AZ10" s="18" t="s">
        <v>89</v>
      </c>
      <c r="BA10" s="65"/>
      <c r="BB10" s="74"/>
      <c r="BC10" s="85"/>
      <c r="BD10" s="17">
        <v>8</v>
      </c>
      <c r="BE10" s="18" t="s">
        <v>89</v>
      </c>
      <c r="BF10" s="88"/>
      <c r="BG10" s="79"/>
      <c r="BH10" s="86"/>
      <c r="BI10" s="46"/>
    </row>
    <row r="11" spans="1:61" ht="37.9" customHeight="1" x14ac:dyDescent="0.2">
      <c r="A11" s="14">
        <v>9</v>
      </c>
      <c r="B11" s="30" t="s">
        <v>85</v>
      </c>
      <c r="C11" s="18" t="s">
        <v>221</v>
      </c>
      <c r="D11" s="18" t="s">
        <v>221</v>
      </c>
      <c r="E11" s="18"/>
      <c r="F11" s="17">
        <v>9</v>
      </c>
      <c r="G11" s="18" t="s">
        <v>90</v>
      </c>
      <c r="H11" s="74"/>
      <c r="I11" s="74"/>
      <c r="J11" s="47"/>
      <c r="K11" s="17">
        <v>9</v>
      </c>
      <c r="L11" s="29" t="s">
        <v>91</v>
      </c>
      <c r="M11" s="28"/>
      <c r="N11" s="72"/>
      <c r="O11" s="80"/>
      <c r="P11" s="62">
        <v>9</v>
      </c>
      <c r="Q11" s="18" t="s">
        <v>85</v>
      </c>
      <c r="R11" s="28"/>
      <c r="S11" s="65"/>
      <c r="T11" s="68"/>
      <c r="U11" s="17">
        <v>9</v>
      </c>
      <c r="V11" s="18" t="s">
        <v>92</v>
      </c>
      <c r="W11" s="28"/>
      <c r="X11" s="28"/>
      <c r="Y11" s="32"/>
      <c r="Z11" s="21">
        <v>9</v>
      </c>
      <c r="AA11" s="15" t="s">
        <v>87</v>
      </c>
      <c r="AB11" s="66"/>
      <c r="AC11" s="83"/>
      <c r="AD11" s="89"/>
      <c r="AE11" s="17">
        <v>9</v>
      </c>
      <c r="AF11" s="30" t="s">
        <v>88</v>
      </c>
      <c r="AG11" s="28"/>
      <c r="AH11" s="28"/>
      <c r="AI11" s="31"/>
      <c r="AJ11" s="17">
        <v>9</v>
      </c>
      <c r="AK11" s="18" t="s">
        <v>89</v>
      </c>
      <c r="AL11" s="28"/>
      <c r="AM11" s="28" t="s">
        <v>273</v>
      </c>
      <c r="AN11" s="31"/>
      <c r="AO11" s="17">
        <v>9</v>
      </c>
      <c r="AP11" s="15" t="s">
        <v>87</v>
      </c>
      <c r="AQ11" s="43"/>
      <c r="AR11" s="53"/>
      <c r="AS11" s="35"/>
      <c r="AT11" s="17">
        <v>9</v>
      </c>
      <c r="AU11" s="30" t="s">
        <v>90</v>
      </c>
      <c r="AV11" s="90"/>
      <c r="AW11" s="91"/>
      <c r="AX11" s="78"/>
      <c r="AY11" s="17">
        <v>9</v>
      </c>
      <c r="AZ11" s="29" t="s">
        <v>91</v>
      </c>
      <c r="BA11" s="27"/>
      <c r="BB11" s="74"/>
      <c r="BC11" s="85"/>
      <c r="BD11" s="17">
        <v>9</v>
      </c>
      <c r="BE11" s="29" t="s">
        <v>91</v>
      </c>
      <c r="BF11" s="88"/>
      <c r="BG11" s="92"/>
      <c r="BH11" s="86"/>
      <c r="BI11" s="46"/>
    </row>
    <row r="12" spans="1:61" ht="37.9" customHeight="1" x14ac:dyDescent="0.2">
      <c r="A12" s="14">
        <v>10</v>
      </c>
      <c r="B12" s="18" t="s">
        <v>88</v>
      </c>
      <c r="C12" s="18"/>
      <c r="D12" s="18"/>
      <c r="E12" s="18"/>
      <c r="F12" s="17">
        <v>10</v>
      </c>
      <c r="G12" s="18" t="s">
        <v>92</v>
      </c>
      <c r="H12" s="74"/>
      <c r="I12" s="74"/>
      <c r="J12" s="47"/>
      <c r="K12" s="17">
        <v>10</v>
      </c>
      <c r="L12" s="15" t="s">
        <v>87</v>
      </c>
      <c r="M12" s="28"/>
      <c r="N12" s="72"/>
      <c r="O12" s="80"/>
      <c r="P12" s="17">
        <v>10</v>
      </c>
      <c r="Q12" s="18" t="s">
        <v>88</v>
      </c>
      <c r="R12" s="18"/>
      <c r="S12" s="18"/>
      <c r="T12" s="20"/>
      <c r="U12" s="17">
        <v>10</v>
      </c>
      <c r="V12" s="18" t="s">
        <v>89</v>
      </c>
      <c r="W12" s="28"/>
      <c r="X12" s="28"/>
      <c r="Y12" s="32"/>
      <c r="Z12" s="21">
        <v>10</v>
      </c>
      <c r="AA12" s="18" t="s">
        <v>85</v>
      </c>
      <c r="AB12" s="66"/>
      <c r="AC12" s="28"/>
      <c r="AD12" s="89"/>
      <c r="AE12" s="17">
        <v>10</v>
      </c>
      <c r="AF12" s="30" t="s">
        <v>90</v>
      </c>
      <c r="AG12" s="28"/>
      <c r="AH12" s="66"/>
      <c r="AI12" s="31"/>
      <c r="AJ12" s="17">
        <v>10</v>
      </c>
      <c r="AK12" s="29" t="s">
        <v>91</v>
      </c>
      <c r="AL12" s="28"/>
      <c r="AM12" s="52" t="s">
        <v>273</v>
      </c>
      <c r="AN12" s="31"/>
      <c r="AO12" s="17">
        <v>10</v>
      </c>
      <c r="AP12" s="18" t="s">
        <v>85</v>
      </c>
      <c r="AQ12" s="43"/>
      <c r="AR12" s="43"/>
      <c r="AS12" s="35"/>
      <c r="AT12" s="17">
        <v>10</v>
      </c>
      <c r="AU12" s="30" t="s">
        <v>92</v>
      </c>
      <c r="AV12" s="90"/>
      <c r="AW12" s="91"/>
      <c r="AX12" s="78"/>
      <c r="AY12" s="17">
        <v>10</v>
      </c>
      <c r="AZ12" s="15" t="s">
        <v>87</v>
      </c>
      <c r="BA12" s="27"/>
      <c r="BB12" s="65"/>
      <c r="BC12" s="68"/>
      <c r="BD12" s="17">
        <v>10</v>
      </c>
      <c r="BE12" s="15" t="s">
        <v>87</v>
      </c>
      <c r="BF12" s="88"/>
      <c r="BG12" s="70"/>
      <c r="BH12" s="93"/>
      <c r="BI12" s="46"/>
    </row>
    <row r="13" spans="1:61" ht="37.9" customHeight="1" x14ac:dyDescent="0.2">
      <c r="A13" s="14">
        <v>11</v>
      </c>
      <c r="B13" s="18" t="s">
        <v>90</v>
      </c>
      <c r="C13" s="76"/>
      <c r="D13" s="76"/>
      <c r="E13" s="76"/>
      <c r="F13" s="17">
        <v>11</v>
      </c>
      <c r="G13" s="18" t="s">
        <v>89</v>
      </c>
      <c r="H13" s="81"/>
      <c r="I13" s="74"/>
      <c r="J13" s="82"/>
      <c r="K13" s="17">
        <v>11</v>
      </c>
      <c r="L13" s="18" t="s">
        <v>85</v>
      </c>
      <c r="M13" s="28"/>
      <c r="N13" s="72"/>
      <c r="O13" s="47"/>
      <c r="P13" s="62">
        <v>11</v>
      </c>
      <c r="Q13" s="18" t="s">
        <v>90</v>
      </c>
      <c r="R13" s="28"/>
      <c r="S13" s="65"/>
      <c r="T13" s="50"/>
      <c r="U13" s="17">
        <v>11</v>
      </c>
      <c r="V13" s="63" t="s">
        <v>91</v>
      </c>
      <c r="W13" s="28"/>
      <c r="X13" s="28"/>
      <c r="Y13" s="166"/>
      <c r="Z13" s="21">
        <v>11</v>
      </c>
      <c r="AA13" s="18" t="s">
        <v>88</v>
      </c>
      <c r="AB13" s="28"/>
      <c r="AC13" s="51"/>
      <c r="AD13" s="32"/>
      <c r="AE13" s="17">
        <v>11</v>
      </c>
      <c r="AF13" s="30" t="s">
        <v>92</v>
      </c>
      <c r="AG13" s="28"/>
      <c r="AH13" s="66"/>
      <c r="AI13" s="94"/>
      <c r="AJ13" s="17">
        <v>11</v>
      </c>
      <c r="AK13" s="15" t="s">
        <v>87</v>
      </c>
      <c r="AL13" s="28"/>
      <c r="AM13" s="52" t="s">
        <v>273</v>
      </c>
      <c r="AN13" s="31"/>
      <c r="AO13" s="17">
        <v>11</v>
      </c>
      <c r="AP13" s="18" t="s">
        <v>88</v>
      </c>
      <c r="AQ13" s="43"/>
      <c r="AR13" s="95"/>
      <c r="AS13" s="35"/>
      <c r="AT13" s="17">
        <v>11</v>
      </c>
      <c r="AU13" s="30" t="s">
        <v>89</v>
      </c>
      <c r="AV13" s="43"/>
      <c r="AW13" s="90"/>
      <c r="AX13" s="84"/>
      <c r="AY13" s="17">
        <v>11</v>
      </c>
      <c r="AZ13" s="15" t="s">
        <v>85</v>
      </c>
      <c r="BA13" s="27"/>
      <c r="BB13" s="65"/>
      <c r="BC13" s="68"/>
      <c r="BD13" s="17">
        <v>11</v>
      </c>
      <c r="BE13" s="18" t="s">
        <v>85</v>
      </c>
      <c r="BF13" s="96"/>
      <c r="BG13" s="70"/>
      <c r="BH13" s="93"/>
      <c r="BI13" s="46"/>
    </row>
    <row r="14" spans="1:61" ht="37.9" customHeight="1" x14ac:dyDescent="0.2">
      <c r="A14" s="14">
        <v>12</v>
      </c>
      <c r="B14" s="18" t="s">
        <v>92</v>
      </c>
      <c r="C14" s="76"/>
      <c r="D14" s="76"/>
      <c r="E14" s="76"/>
      <c r="F14" s="17">
        <v>12</v>
      </c>
      <c r="G14" s="29" t="s">
        <v>91</v>
      </c>
      <c r="H14" s="81"/>
      <c r="I14" s="74"/>
      <c r="J14" s="82"/>
      <c r="K14" s="17">
        <v>12</v>
      </c>
      <c r="L14" s="18" t="s">
        <v>88</v>
      </c>
      <c r="M14" s="65"/>
      <c r="N14" s="72"/>
      <c r="O14" s="80"/>
      <c r="P14" s="17">
        <v>12</v>
      </c>
      <c r="Q14" s="18" t="s">
        <v>92</v>
      </c>
      <c r="R14" s="28"/>
      <c r="S14" s="65"/>
      <c r="T14" s="50"/>
      <c r="U14" s="17">
        <v>12</v>
      </c>
      <c r="V14" s="15" t="s">
        <v>87</v>
      </c>
      <c r="W14" s="28"/>
      <c r="X14" s="74"/>
      <c r="Y14" s="166"/>
      <c r="Z14" s="21">
        <v>12</v>
      </c>
      <c r="AA14" s="18" t="s">
        <v>90</v>
      </c>
      <c r="AB14" s="28"/>
      <c r="AC14" s="28"/>
      <c r="AD14" s="80"/>
      <c r="AE14" s="17">
        <v>12</v>
      </c>
      <c r="AF14" s="30" t="s">
        <v>89</v>
      </c>
      <c r="AG14" s="28"/>
      <c r="AH14" s="66"/>
      <c r="AI14" s="66"/>
      <c r="AJ14" s="17">
        <v>12</v>
      </c>
      <c r="AK14" s="18" t="s">
        <v>85</v>
      </c>
      <c r="AL14" s="28"/>
      <c r="AM14" s="52"/>
      <c r="AN14" s="31"/>
      <c r="AO14" s="17">
        <v>12</v>
      </c>
      <c r="AP14" s="18" t="s">
        <v>90</v>
      </c>
      <c r="AQ14" s="43"/>
      <c r="AR14" s="43"/>
      <c r="AS14" s="35"/>
      <c r="AT14" s="17">
        <v>12</v>
      </c>
      <c r="AU14" s="29" t="s">
        <v>91</v>
      </c>
      <c r="AV14" s="43"/>
      <c r="AW14" s="90"/>
      <c r="AX14" s="97"/>
      <c r="AY14" s="17">
        <v>12</v>
      </c>
      <c r="AZ14" s="18" t="s">
        <v>88</v>
      </c>
      <c r="BA14" s="66"/>
      <c r="BB14" s="65"/>
      <c r="BC14" s="68"/>
      <c r="BD14" s="17">
        <v>12</v>
      </c>
      <c r="BE14" s="18" t="s">
        <v>88</v>
      </c>
      <c r="BF14" s="98"/>
      <c r="BG14" s="70"/>
      <c r="BH14" s="93"/>
      <c r="BI14" s="46"/>
    </row>
    <row r="15" spans="1:61" ht="37.9" customHeight="1" x14ac:dyDescent="0.2">
      <c r="A15" s="14">
        <v>13</v>
      </c>
      <c r="B15" s="18" t="s">
        <v>89</v>
      </c>
      <c r="C15" s="18"/>
      <c r="D15" s="76" t="s">
        <v>222</v>
      </c>
      <c r="E15" s="76" t="s">
        <v>222</v>
      </c>
      <c r="F15" s="17">
        <v>13</v>
      </c>
      <c r="G15" s="15" t="s">
        <v>87</v>
      </c>
      <c r="H15" s="81"/>
      <c r="I15" s="28"/>
      <c r="J15" s="80"/>
      <c r="K15" s="17">
        <v>13</v>
      </c>
      <c r="L15" s="18" t="s">
        <v>90</v>
      </c>
      <c r="M15" s="65"/>
      <c r="N15" s="72"/>
      <c r="O15" s="80"/>
      <c r="P15" s="62">
        <v>13</v>
      </c>
      <c r="Q15" s="18" t="s">
        <v>89</v>
      </c>
      <c r="R15" s="74"/>
      <c r="S15" s="65"/>
      <c r="T15" s="99"/>
      <c r="U15" s="17">
        <v>13</v>
      </c>
      <c r="V15" s="18" t="s">
        <v>85</v>
      </c>
      <c r="W15" s="100"/>
      <c r="X15" s="28"/>
      <c r="Y15" s="166"/>
      <c r="Z15" s="21">
        <v>13</v>
      </c>
      <c r="AA15" s="18" t="s">
        <v>92</v>
      </c>
      <c r="AB15" s="28"/>
      <c r="AC15" s="28"/>
      <c r="AD15" s="80"/>
      <c r="AE15" s="17">
        <v>13</v>
      </c>
      <c r="AF15" s="29" t="s">
        <v>91</v>
      </c>
      <c r="AG15" s="74"/>
      <c r="AH15" s="66"/>
      <c r="AI15" s="66"/>
      <c r="AJ15" s="17">
        <v>13</v>
      </c>
      <c r="AK15" s="18" t="s">
        <v>88</v>
      </c>
      <c r="AL15" s="101"/>
      <c r="AM15" s="28"/>
      <c r="AN15" s="31"/>
      <c r="AO15" s="17">
        <v>13</v>
      </c>
      <c r="AP15" s="18" t="s">
        <v>92</v>
      </c>
      <c r="AQ15" s="43"/>
      <c r="AR15" s="102"/>
      <c r="AS15" s="35"/>
      <c r="AT15" s="17">
        <v>13</v>
      </c>
      <c r="AU15" s="15" t="s">
        <v>87</v>
      </c>
      <c r="AV15" s="43"/>
      <c r="AW15" s="90"/>
      <c r="AX15" s="103"/>
      <c r="AY15" s="17">
        <v>13</v>
      </c>
      <c r="AZ15" s="18" t="s">
        <v>90</v>
      </c>
      <c r="BA15" s="65"/>
      <c r="BB15" s="72"/>
      <c r="BC15" s="50"/>
      <c r="BD15" s="17">
        <v>13</v>
      </c>
      <c r="BE15" s="18" t="s">
        <v>90</v>
      </c>
      <c r="BF15" s="104"/>
      <c r="BG15" s="104"/>
      <c r="BH15" s="71"/>
      <c r="BI15" s="46"/>
    </row>
    <row r="16" spans="1:61" ht="37.9" customHeight="1" x14ac:dyDescent="0.2">
      <c r="A16" s="14">
        <v>14</v>
      </c>
      <c r="B16" s="29" t="s">
        <v>91</v>
      </c>
      <c r="C16" s="18"/>
      <c r="D16" s="76" t="s">
        <v>222</v>
      </c>
      <c r="E16" s="76" t="s">
        <v>222</v>
      </c>
      <c r="F16" s="17">
        <v>14</v>
      </c>
      <c r="G16" s="30" t="s">
        <v>85</v>
      </c>
      <c r="H16" s="74"/>
      <c r="I16" s="74"/>
      <c r="J16" s="105"/>
      <c r="K16" s="17">
        <v>14</v>
      </c>
      <c r="L16" s="18" t="s">
        <v>92</v>
      </c>
      <c r="M16" s="65"/>
      <c r="N16" s="72"/>
      <c r="O16" s="80"/>
      <c r="P16" s="17">
        <v>14</v>
      </c>
      <c r="Q16" s="29" t="s">
        <v>91</v>
      </c>
      <c r="R16" s="74"/>
      <c r="S16" s="74"/>
      <c r="T16" s="99"/>
      <c r="U16" s="17">
        <v>14</v>
      </c>
      <c r="V16" s="18" t="s">
        <v>88</v>
      </c>
      <c r="W16" s="28"/>
      <c r="X16" s="100"/>
      <c r="Y16" s="166"/>
      <c r="Z16" s="21">
        <v>14</v>
      </c>
      <c r="AA16" s="18" t="s">
        <v>89</v>
      </c>
      <c r="AB16" s="83"/>
      <c r="AC16" s="28" t="s">
        <v>278</v>
      </c>
      <c r="AD16" s="80"/>
      <c r="AE16" s="17">
        <v>14</v>
      </c>
      <c r="AF16" s="15" t="s">
        <v>87</v>
      </c>
      <c r="AG16" s="74"/>
      <c r="AH16" s="66"/>
      <c r="AI16" s="66"/>
      <c r="AJ16" s="17">
        <v>14</v>
      </c>
      <c r="AK16" s="18" t="s">
        <v>90</v>
      </c>
      <c r="AL16" s="28"/>
      <c r="AM16" s="28"/>
      <c r="AN16" s="31"/>
      <c r="AO16" s="17">
        <v>14</v>
      </c>
      <c r="AP16" s="18" t="s">
        <v>89</v>
      </c>
      <c r="AQ16" s="95"/>
      <c r="AR16" s="43"/>
      <c r="AS16" s="35"/>
      <c r="AT16" s="17">
        <v>14</v>
      </c>
      <c r="AU16" s="15" t="s">
        <v>85</v>
      </c>
      <c r="AV16" s="43"/>
      <c r="AW16" s="90"/>
      <c r="AX16" s="103"/>
      <c r="AY16" s="17">
        <v>14</v>
      </c>
      <c r="AZ16" s="18" t="s">
        <v>92</v>
      </c>
      <c r="BA16" s="65"/>
      <c r="BB16" s="105"/>
      <c r="BC16" s="75"/>
      <c r="BD16" s="17">
        <v>14</v>
      </c>
      <c r="BE16" s="18" t="s">
        <v>92</v>
      </c>
      <c r="BF16" s="104"/>
      <c r="BG16" s="104"/>
      <c r="BH16" s="106"/>
      <c r="BI16" s="46"/>
    </row>
    <row r="17" spans="1:61" ht="37.9" customHeight="1" x14ac:dyDescent="0.2">
      <c r="A17" s="14">
        <v>15</v>
      </c>
      <c r="B17" s="15" t="s">
        <v>87</v>
      </c>
      <c r="C17" s="18"/>
      <c r="D17" s="18" t="s">
        <v>223</v>
      </c>
      <c r="E17" s="18" t="s">
        <v>222</v>
      </c>
      <c r="F17" s="17">
        <v>15</v>
      </c>
      <c r="G17" s="18" t="s">
        <v>88</v>
      </c>
      <c r="H17" s="76"/>
      <c r="I17" s="76"/>
      <c r="J17" s="77"/>
      <c r="K17" s="17">
        <v>15</v>
      </c>
      <c r="L17" s="18" t="s">
        <v>89</v>
      </c>
      <c r="M17" s="72"/>
      <c r="N17" s="28"/>
      <c r="O17" s="107"/>
      <c r="P17" s="62">
        <v>15</v>
      </c>
      <c r="Q17" s="15" t="s">
        <v>87</v>
      </c>
      <c r="R17" s="74"/>
      <c r="S17" s="74"/>
      <c r="T17" s="99"/>
      <c r="U17" s="17">
        <v>15</v>
      </c>
      <c r="V17" s="18" t="s">
        <v>90</v>
      </c>
      <c r="W17" s="28"/>
      <c r="X17" s="100"/>
      <c r="Y17" s="166"/>
      <c r="Z17" s="21">
        <v>15</v>
      </c>
      <c r="AA17" s="29" t="s">
        <v>91</v>
      </c>
      <c r="AB17" s="83"/>
      <c r="AC17" s="28" t="s">
        <v>278</v>
      </c>
      <c r="AD17" s="28"/>
      <c r="AE17" s="17">
        <v>15</v>
      </c>
      <c r="AF17" s="30" t="s">
        <v>85</v>
      </c>
      <c r="AG17" s="74"/>
      <c r="AH17" s="52"/>
      <c r="AI17" s="31"/>
      <c r="AJ17" s="17">
        <v>15</v>
      </c>
      <c r="AK17" s="18" t="s">
        <v>92</v>
      </c>
      <c r="AL17" s="28"/>
      <c r="AM17" s="28"/>
      <c r="AN17" s="31"/>
      <c r="AO17" s="17">
        <v>15</v>
      </c>
      <c r="AP17" s="29" t="s">
        <v>91</v>
      </c>
      <c r="AQ17" s="95"/>
      <c r="AR17" s="43"/>
      <c r="AS17" s="35"/>
      <c r="AT17" s="17">
        <v>15</v>
      </c>
      <c r="AU17" s="30" t="s">
        <v>88</v>
      </c>
      <c r="AV17" s="90"/>
      <c r="AW17" s="34"/>
      <c r="AX17" s="103"/>
      <c r="AY17" s="17">
        <v>15</v>
      </c>
      <c r="AZ17" s="18" t="s">
        <v>89</v>
      </c>
      <c r="BA17" s="108"/>
      <c r="BB17" s="109"/>
      <c r="BC17" s="110"/>
      <c r="BD17" s="17">
        <v>15</v>
      </c>
      <c r="BE17" s="18" t="s">
        <v>89</v>
      </c>
      <c r="BF17" s="111"/>
      <c r="BG17" s="112"/>
      <c r="BH17" s="106"/>
      <c r="BI17" s="46"/>
    </row>
    <row r="18" spans="1:61" ht="37.9" customHeight="1" x14ac:dyDescent="0.2">
      <c r="A18" s="14">
        <v>16</v>
      </c>
      <c r="B18" s="30" t="s">
        <v>85</v>
      </c>
      <c r="C18" s="18"/>
      <c r="D18" s="18"/>
      <c r="E18" s="18"/>
      <c r="F18" s="17">
        <v>16</v>
      </c>
      <c r="G18" s="18" t="s">
        <v>90</v>
      </c>
      <c r="H18" s="60"/>
      <c r="I18" s="60"/>
      <c r="J18" s="61"/>
      <c r="K18" s="17">
        <v>16</v>
      </c>
      <c r="L18" s="29" t="s">
        <v>91</v>
      </c>
      <c r="M18" s="72"/>
      <c r="N18" s="28"/>
      <c r="O18" s="107"/>
      <c r="P18" s="17">
        <v>16</v>
      </c>
      <c r="Q18" s="15" t="s">
        <v>85</v>
      </c>
      <c r="R18" s="28"/>
      <c r="S18" s="74"/>
      <c r="T18" s="99"/>
      <c r="U18" s="17">
        <v>16</v>
      </c>
      <c r="V18" s="18" t="s">
        <v>92</v>
      </c>
      <c r="W18" s="28"/>
      <c r="X18" s="28"/>
      <c r="Y18" s="32"/>
      <c r="Z18" s="21">
        <v>16</v>
      </c>
      <c r="AA18" s="15" t="s">
        <v>87</v>
      </c>
      <c r="AB18" s="83"/>
      <c r="AC18" s="28" t="s">
        <v>278</v>
      </c>
      <c r="AD18" s="28"/>
      <c r="AE18" s="17">
        <v>16</v>
      </c>
      <c r="AF18" s="30" t="s">
        <v>88</v>
      </c>
      <c r="AG18" s="51"/>
      <c r="AH18" s="51"/>
      <c r="AI18" s="94"/>
      <c r="AJ18" s="17">
        <v>16</v>
      </c>
      <c r="AK18" s="18" t="s">
        <v>89</v>
      </c>
      <c r="AL18" s="28"/>
      <c r="AM18" s="28"/>
      <c r="AN18" s="31"/>
      <c r="AO18" s="17">
        <v>16</v>
      </c>
      <c r="AP18" s="15" t="s">
        <v>87</v>
      </c>
      <c r="AQ18" s="95"/>
      <c r="AR18" s="43"/>
      <c r="AS18" s="35"/>
      <c r="AT18" s="17">
        <v>16</v>
      </c>
      <c r="AU18" s="30" t="s">
        <v>90</v>
      </c>
      <c r="AV18" s="90"/>
      <c r="AW18" s="113"/>
      <c r="AX18" s="114"/>
      <c r="AY18" s="17">
        <v>16</v>
      </c>
      <c r="AZ18" s="29" t="s">
        <v>91</v>
      </c>
      <c r="BA18" s="108"/>
      <c r="BB18" s="109"/>
      <c r="BC18" s="50"/>
      <c r="BD18" s="17">
        <v>16</v>
      </c>
      <c r="BE18" s="29" t="s">
        <v>91</v>
      </c>
      <c r="BF18" s="111"/>
      <c r="BG18" s="112"/>
      <c r="BH18" s="115"/>
      <c r="BI18" s="46"/>
    </row>
    <row r="19" spans="1:61" ht="37.9" customHeight="1" x14ac:dyDescent="0.2">
      <c r="A19" s="14">
        <v>17</v>
      </c>
      <c r="B19" s="18" t="s">
        <v>88</v>
      </c>
      <c r="C19" s="18"/>
      <c r="D19" s="18"/>
      <c r="E19" s="18"/>
      <c r="F19" s="17">
        <v>17</v>
      </c>
      <c r="G19" s="18" t="s">
        <v>92</v>
      </c>
      <c r="H19" s="116"/>
      <c r="I19" s="60"/>
      <c r="J19" s="61"/>
      <c r="K19" s="17">
        <v>17</v>
      </c>
      <c r="L19" s="15" t="s">
        <v>87</v>
      </c>
      <c r="M19" s="72"/>
      <c r="N19" s="28"/>
      <c r="O19" s="107"/>
      <c r="P19" s="62">
        <v>17</v>
      </c>
      <c r="Q19" s="18" t="s">
        <v>88</v>
      </c>
      <c r="R19" s="28"/>
      <c r="S19" s="117"/>
      <c r="T19" s="99"/>
      <c r="U19" s="17">
        <v>17</v>
      </c>
      <c r="V19" s="18" t="s">
        <v>89</v>
      </c>
      <c r="W19" s="80"/>
      <c r="X19" s="28"/>
      <c r="Y19" s="32"/>
      <c r="Z19" s="21">
        <v>17</v>
      </c>
      <c r="AA19" s="15" t="s">
        <v>85</v>
      </c>
      <c r="AB19" s="28"/>
      <c r="AC19" s="28" t="s">
        <v>278</v>
      </c>
      <c r="AD19" s="28"/>
      <c r="AE19" s="17">
        <v>17</v>
      </c>
      <c r="AF19" s="30" t="s">
        <v>90</v>
      </c>
      <c r="AG19" s="28"/>
      <c r="AH19" s="51"/>
      <c r="AI19" s="31"/>
      <c r="AJ19" s="17">
        <v>17</v>
      </c>
      <c r="AK19" s="29" t="s">
        <v>91</v>
      </c>
      <c r="AL19" s="28"/>
      <c r="AM19" s="83"/>
      <c r="AN19" s="31"/>
      <c r="AO19" s="17">
        <v>17</v>
      </c>
      <c r="AP19" s="18" t="s">
        <v>85</v>
      </c>
      <c r="AQ19" s="43"/>
      <c r="AR19" s="43"/>
      <c r="AS19" s="35"/>
      <c r="AT19" s="17">
        <v>17</v>
      </c>
      <c r="AU19" s="30" t="s">
        <v>92</v>
      </c>
      <c r="AV19" s="90"/>
      <c r="AW19" s="113"/>
      <c r="AX19" s="35"/>
      <c r="AY19" s="17">
        <v>17</v>
      </c>
      <c r="AZ19" s="15" t="s">
        <v>87</v>
      </c>
      <c r="BA19" s="108"/>
      <c r="BB19" s="109"/>
      <c r="BC19" s="20"/>
      <c r="BD19" s="17">
        <v>17</v>
      </c>
      <c r="BE19" s="15" t="s">
        <v>87</v>
      </c>
      <c r="BF19" s="111"/>
      <c r="BG19" s="112"/>
      <c r="BH19" s="118"/>
      <c r="BI19" s="46"/>
    </row>
    <row r="20" spans="1:61" ht="37.9" customHeight="1" x14ac:dyDescent="0.2">
      <c r="A20" s="14">
        <v>18</v>
      </c>
      <c r="B20" s="18" t="s">
        <v>90</v>
      </c>
      <c r="C20" s="76"/>
      <c r="D20" s="76"/>
      <c r="E20" s="76"/>
      <c r="F20" s="17">
        <v>18</v>
      </c>
      <c r="G20" s="18" t="s">
        <v>89</v>
      </c>
      <c r="H20" s="28"/>
      <c r="I20" s="28"/>
      <c r="J20" s="81"/>
      <c r="K20" s="17">
        <v>18</v>
      </c>
      <c r="L20" s="18" t="s">
        <v>85</v>
      </c>
      <c r="M20" s="28"/>
      <c r="N20" s="72"/>
      <c r="O20" s="119"/>
      <c r="P20" s="17">
        <v>18</v>
      </c>
      <c r="Q20" s="18" t="s">
        <v>90</v>
      </c>
      <c r="R20" s="28"/>
      <c r="S20" s="28"/>
      <c r="T20" s="99"/>
      <c r="U20" s="17">
        <v>18</v>
      </c>
      <c r="V20" s="29" t="s">
        <v>91</v>
      </c>
      <c r="W20" s="27"/>
      <c r="X20" s="28"/>
      <c r="Y20" s="32"/>
      <c r="Z20" s="21">
        <v>18</v>
      </c>
      <c r="AA20" s="18" t="s">
        <v>88</v>
      </c>
      <c r="AB20" s="120"/>
      <c r="AC20" s="51"/>
      <c r="AD20" s="51"/>
      <c r="AE20" s="17">
        <v>18</v>
      </c>
      <c r="AF20" s="30" t="s">
        <v>92</v>
      </c>
      <c r="AG20" s="28"/>
      <c r="AH20" s="51"/>
      <c r="AI20" s="31"/>
      <c r="AJ20" s="17">
        <v>18</v>
      </c>
      <c r="AK20" s="15" t="s">
        <v>87</v>
      </c>
      <c r="AL20" s="28"/>
      <c r="AM20" s="83"/>
      <c r="AN20" s="31"/>
      <c r="AO20" s="17">
        <v>18</v>
      </c>
      <c r="AP20" s="18" t="s">
        <v>88</v>
      </c>
      <c r="AQ20" s="43"/>
      <c r="AR20" s="43"/>
      <c r="AS20" s="121"/>
      <c r="AT20" s="17">
        <v>18</v>
      </c>
      <c r="AU20" s="30" t="s">
        <v>89</v>
      </c>
      <c r="AV20" s="43"/>
      <c r="AW20" s="113"/>
      <c r="AX20" s="35"/>
      <c r="AY20" s="17">
        <v>18</v>
      </c>
      <c r="AZ20" s="18" t="s">
        <v>85</v>
      </c>
      <c r="BA20" s="27"/>
      <c r="BB20" s="72"/>
      <c r="BC20" s="50"/>
      <c r="BD20" s="17">
        <v>18</v>
      </c>
      <c r="BE20" s="18" t="s">
        <v>85</v>
      </c>
      <c r="BF20" s="96"/>
      <c r="BG20" s="70"/>
      <c r="BH20" s="71"/>
      <c r="BI20" s="46"/>
    </row>
    <row r="21" spans="1:61" ht="37.9" customHeight="1" x14ac:dyDescent="0.2">
      <c r="A21" s="14">
        <v>19</v>
      </c>
      <c r="B21" s="18" t="s">
        <v>92</v>
      </c>
      <c r="C21" s="18"/>
      <c r="D21" s="18"/>
      <c r="E21" s="18"/>
      <c r="F21" s="17">
        <v>19</v>
      </c>
      <c r="G21" s="29" t="s">
        <v>91</v>
      </c>
      <c r="H21" s="28"/>
      <c r="I21" s="28"/>
      <c r="J21" s="81"/>
      <c r="K21" s="17">
        <v>19</v>
      </c>
      <c r="L21" s="18" t="s">
        <v>88</v>
      </c>
      <c r="M21" s="28"/>
      <c r="N21" s="28"/>
      <c r="O21" s="119"/>
      <c r="P21" s="62">
        <v>19</v>
      </c>
      <c r="Q21" s="18" t="s">
        <v>92</v>
      </c>
      <c r="R21" s="28"/>
      <c r="S21" s="28"/>
      <c r="T21" s="99"/>
      <c r="U21" s="17">
        <v>19</v>
      </c>
      <c r="V21" s="15" t="s">
        <v>87</v>
      </c>
      <c r="W21" s="27"/>
      <c r="X21" s="28"/>
      <c r="Y21" s="32"/>
      <c r="Z21" s="21">
        <v>19</v>
      </c>
      <c r="AA21" s="18" t="s">
        <v>90</v>
      </c>
      <c r="AB21" s="120"/>
      <c r="AC21" s="51"/>
      <c r="AD21" s="51"/>
      <c r="AE21" s="17">
        <v>19</v>
      </c>
      <c r="AF21" s="30" t="s">
        <v>89</v>
      </c>
      <c r="AG21" s="28"/>
      <c r="AH21" s="28"/>
      <c r="AI21" s="31"/>
      <c r="AJ21" s="17">
        <v>19</v>
      </c>
      <c r="AK21" s="18" t="s">
        <v>85</v>
      </c>
      <c r="AL21" s="28"/>
      <c r="AM21" s="28"/>
      <c r="AN21" s="31"/>
      <c r="AO21" s="17">
        <v>19</v>
      </c>
      <c r="AP21" s="18" t="s">
        <v>90</v>
      </c>
      <c r="AQ21" s="43"/>
      <c r="AR21" s="43"/>
      <c r="AS21" s="122"/>
      <c r="AT21" s="17">
        <v>19</v>
      </c>
      <c r="AU21" s="29" t="s">
        <v>91</v>
      </c>
      <c r="AV21" s="43"/>
      <c r="AW21" s="123"/>
      <c r="AX21" s="35"/>
      <c r="AY21" s="17">
        <v>19</v>
      </c>
      <c r="AZ21" s="18" t="s">
        <v>88</v>
      </c>
      <c r="BA21" s="66"/>
      <c r="BB21" s="72"/>
      <c r="BC21" s="50"/>
      <c r="BD21" s="17">
        <v>19</v>
      </c>
      <c r="BE21" s="18" t="s">
        <v>88</v>
      </c>
      <c r="BF21" s="98"/>
      <c r="BG21" s="70"/>
      <c r="BH21" s="118"/>
      <c r="BI21" s="46"/>
    </row>
    <row r="22" spans="1:61" ht="37.9" customHeight="1" x14ac:dyDescent="0.2">
      <c r="A22" s="14">
        <v>20</v>
      </c>
      <c r="B22" s="18" t="s">
        <v>89</v>
      </c>
      <c r="C22" s="76" t="s">
        <v>222</v>
      </c>
      <c r="D22" s="18"/>
      <c r="E22" s="76" t="s">
        <v>220</v>
      </c>
      <c r="F22" s="17">
        <v>20</v>
      </c>
      <c r="G22" s="15" t="s">
        <v>87</v>
      </c>
      <c r="H22" s="28"/>
      <c r="I22" s="28"/>
      <c r="J22" s="81"/>
      <c r="K22" s="17">
        <v>20</v>
      </c>
      <c r="L22" s="18" t="s">
        <v>90</v>
      </c>
      <c r="M22" s="28"/>
      <c r="N22" s="28"/>
      <c r="O22" s="80"/>
      <c r="P22" s="17">
        <v>20</v>
      </c>
      <c r="Q22" s="18" t="s">
        <v>89</v>
      </c>
      <c r="R22" s="28"/>
      <c r="S22" s="28"/>
      <c r="T22" s="99"/>
      <c r="U22" s="17">
        <v>20</v>
      </c>
      <c r="V22" s="18" t="s">
        <v>85</v>
      </c>
      <c r="W22" s="27"/>
      <c r="X22" s="28"/>
      <c r="Y22" s="32"/>
      <c r="Z22" s="21">
        <v>20</v>
      </c>
      <c r="AA22" s="18" t="s">
        <v>92</v>
      </c>
      <c r="AB22" s="28"/>
      <c r="AC22" s="28"/>
      <c r="AD22" s="51"/>
      <c r="AE22" s="17">
        <v>20</v>
      </c>
      <c r="AF22" s="29" t="s">
        <v>91</v>
      </c>
      <c r="AG22" s="28"/>
      <c r="AH22" s="28"/>
      <c r="AI22" s="31"/>
      <c r="AJ22" s="17">
        <v>20</v>
      </c>
      <c r="AK22" s="18" t="s">
        <v>88</v>
      </c>
      <c r="AL22" s="28"/>
      <c r="AM22" s="28"/>
      <c r="AN22" s="31"/>
      <c r="AO22" s="17">
        <v>20</v>
      </c>
      <c r="AP22" s="18" t="s">
        <v>92</v>
      </c>
      <c r="AQ22" s="43"/>
      <c r="AR22" s="43"/>
      <c r="AS22" s="121"/>
      <c r="AT22" s="17">
        <v>20</v>
      </c>
      <c r="AU22" s="15" t="s">
        <v>87</v>
      </c>
      <c r="AV22" s="43"/>
      <c r="AW22" s="123"/>
      <c r="AX22" s="35"/>
      <c r="AY22" s="21">
        <v>20</v>
      </c>
      <c r="AZ22" s="18" t="s">
        <v>90</v>
      </c>
      <c r="BA22" s="65"/>
      <c r="BB22" s="124"/>
      <c r="BC22" s="125"/>
      <c r="BD22" s="17">
        <v>20</v>
      </c>
      <c r="BE22" s="18" t="s">
        <v>90</v>
      </c>
      <c r="BF22" s="104"/>
      <c r="BG22" s="104"/>
      <c r="BH22" s="126"/>
      <c r="BI22" s="46"/>
    </row>
    <row r="23" spans="1:61" ht="37.9" customHeight="1" x14ac:dyDescent="0.2">
      <c r="A23" s="14">
        <v>21</v>
      </c>
      <c r="B23" s="29" t="s">
        <v>91</v>
      </c>
      <c r="C23" s="76" t="s">
        <v>222</v>
      </c>
      <c r="D23" s="18"/>
      <c r="E23" s="76" t="s">
        <v>222</v>
      </c>
      <c r="F23" s="17">
        <v>21</v>
      </c>
      <c r="G23" s="30" t="s">
        <v>85</v>
      </c>
      <c r="H23" s="65"/>
      <c r="I23" s="18"/>
      <c r="J23" s="47"/>
      <c r="K23" s="17">
        <v>21</v>
      </c>
      <c r="L23" s="18" t="s">
        <v>92</v>
      </c>
      <c r="M23" s="28"/>
      <c r="N23" s="127"/>
      <c r="O23" s="80"/>
      <c r="P23" s="62">
        <v>21</v>
      </c>
      <c r="Q23" s="29" t="s">
        <v>91</v>
      </c>
      <c r="R23" s="109"/>
      <c r="S23" s="28"/>
      <c r="T23" s="99"/>
      <c r="U23" s="17">
        <v>21</v>
      </c>
      <c r="V23" s="18" t="s">
        <v>88</v>
      </c>
      <c r="W23" s="80"/>
      <c r="X23" s="28"/>
      <c r="Y23" s="32"/>
      <c r="Z23" s="21">
        <v>21</v>
      </c>
      <c r="AA23" s="18" t="s">
        <v>89</v>
      </c>
      <c r="AB23" s="28"/>
      <c r="AC23" s="60"/>
      <c r="AD23" s="61"/>
      <c r="AE23" s="17">
        <v>21</v>
      </c>
      <c r="AF23" s="15" t="s">
        <v>87</v>
      </c>
      <c r="AG23" s="28"/>
      <c r="AH23" s="28"/>
      <c r="AI23" s="31"/>
      <c r="AJ23" s="17">
        <v>21</v>
      </c>
      <c r="AK23" s="18" t="s">
        <v>90</v>
      </c>
      <c r="AL23" s="28"/>
      <c r="AM23" s="28"/>
      <c r="AN23" s="31"/>
      <c r="AO23" s="17">
        <v>21</v>
      </c>
      <c r="AP23" s="18" t="s">
        <v>89</v>
      </c>
      <c r="AQ23" s="43"/>
      <c r="AR23" s="43"/>
      <c r="AS23" s="121"/>
      <c r="AT23" s="17">
        <v>21</v>
      </c>
      <c r="AU23" s="30" t="s">
        <v>85</v>
      </c>
      <c r="AV23" s="34"/>
      <c r="AW23" s="123"/>
      <c r="AX23" s="114"/>
      <c r="AY23" s="21">
        <v>21</v>
      </c>
      <c r="AZ23" s="18" t="s">
        <v>92</v>
      </c>
      <c r="BA23" s="116"/>
      <c r="BB23" s="124"/>
      <c r="BC23" s="125"/>
      <c r="BD23" s="17">
        <v>21</v>
      </c>
      <c r="BE23" s="15" t="s">
        <v>92</v>
      </c>
      <c r="BF23" s="88"/>
      <c r="BG23" s="104"/>
      <c r="BH23" s="126"/>
      <c r="BI23" s="46"/>
    </row>
    <row r="24" spans="1:61" ht="37.9" customHeight="1" x14ac:dyDescent="0.2">
      <c r="A24" s="14">
        <v>22</v>
      </c>
      <c r="B24" s="15" t="s">
        <v>87</v>
      </c>
      <c r="C24" s="18" t="s">
        <v>222</v>
      </c>
      <c r="D24" s="18"/>
      <c r="E24" s="18" t="s">
        <v>222</v>
      </c>
      <c r="F24" s="17">
        <v>22</v>
      </c>
      <c r="G24" s="18" t="s">
        <v>88</v>
      </c>
      <c r="H24" s="65"/>
      <c r="I24" s="28"/>
      <c r="J24" s="80"/>
      <c r="K24" s="17">
        <v>22</v>
      </c>
      <c r="L24" s="18" t="s">
        <v>89</v>
      </c>
      <c r="M24" s="28"/>
      <c r="N24" s="127"/>
      <c r="O24" s="80"/>
      <c r="P24" s="17">
        <v>22</v>
      </c>
      <c r="Q24" s="15" t="s">
        <v>87</v>
      </c>
      <c r="R24" s="109"/>
      <c r="S24" s="28"/>
      <c r="T24" s="99"/>
      <c r="U24" s="17">
        <v>22</v>
      </c>
      <c r="V24" s="18" t="s">
        <v>90</v>
      </c>
      <c r="W24" s="80"/>
      <c r="X24" s="28"/>
      <c r="Y24" s="32"/>
      <c r="Z24" s="21">
        <v>22</v>
      </c>
      <c r="AA24" s="29" t="s">
        <v>91</v>
      </c>
      <c r="AB24" s="74"/>
      <c r="AC24" s="28" t="s">
        <v>273</v>
      </c>
      <c r="AD24" s="80"/>
      <c r="AE24" s="17">
        <v>22</v>
      </c>
      <c r="AF24" s="30" t="s">
        <v>85</v>
      </c>
      <c r="AG24" s="28"/>
      <c r="AH24" s="66"/>
      <c r="AI24" s="31"/>
      <c r="AJ24" s="17">
        <v>22</v>
      </c>
      <c r="AK24" s="18" t="s">
        <v>92</v>
      </c>
      <c r="AL24" s="28"/>
      <c r="AM24" s="28" t="s">
        <v>273</v>
      </c>
      <c r="AN24" s="32"/>
      <c r="AO24" s="17">
        <v>22</v>
      </c>
      <c r="AP24" s="29" t="s">
        <v>91</v>
      </c>
      <c r="AQ24" s="128"/>
      <c r="AR24" s="43"/>
      <c r="AS24" s="129"/>
      <c r="AT24" s="17">
        <v>22</v>
      </c>
      <c r="AU24" s="30" t="s">
        <v>88</v>
      </c>
      <c r="AV24" s="90"/>
      <c r="AW24" s="113"/>
      <c r="AX24" s="35"/>
      <c r="AY24" s="21">
        <v>22</v>
      </c>
      <c r="AZ24" s="18" t="s">
        <v>89</v>
      </c>
      <c r="BA24" s="28"/>
      <c r="BB24" s="72"/>
      <c r="BC24" s="50"/>
      <c r="BD24" s="17">
        <v>22</v>
      </c>
      <c r="BE24" s="18" t="s">
        <v>89</v>
      </c>
      <c r="BF24" s="88"/>
      <c r="BG24" s="104"/>
      <c r="BH24" s="71"/>
      <c r="BI24" s="46"/>
    </row>
    <row r="25" spans="1:61" ht="37.9" customHeight="1" x14ac:dyDescent="0.2">
      <c r="A25" s="14">
        <v>23</v>
      </c>
      <c r="B25" s="30" t="s">
        <v>85</v>
      </c>
      <c r="C25" s="18"/>
      <c r="D25" s="18"/>
      <c r="E25" s="18"/>
      <c r="F25" s="17">
        <v>23</v>
      </c>
      <c r="G25" s="18" t="s">
        <v>90</v>
      </c>
      <c r="H25" s="28"/>
      <c r="I25" s="28"/>
      <c r="J25" s="80"/>
      <c r="K25" s="17">
        <v>23</v>
      </c>
      <c r="L25" s="29" t="s">
        <v>91</v>
      </c>
      <c r="M25" s="28"/>
      <c r="N25" s="127"/>
      <c r="O25" s="82"/>
      <c r="P25" s="62">
        <v>23</v>
      </c>
      <c r="Q25" s="18" t="s">
        <v>85</v>
      </c>
      <c r="R25" s="109"/>
      <c r="S25" s="116"/>
      <c r="T25" s="99"/>
      <c r="U25" s="17">
        <v>23</v>
      </c>
      <c r="V25" s="18" t="s">
        <v>92</v>
      </c>
      <c r="W25" s="80"/>
      <c r="X25" s="28"/>
      <c r="Y25" s="32"/>
      <c r="Z25" s="21">
        <v>23</v>
      </c>
      <c r="AA25" s="15" t="s">
        <v>87</v>
      </c>
      <c r="AB25" s="74"/>
      <c r="AC25" s="28" t="s">
        <v>273</v>
      </c>
      <c r="AD25" s="32"/>
      <c r="AE25" s="17">
        <v>23</v>
      </c>
      <c r="AF25" s="30" t="s">
        <v>88</v>
      </c>
      <c r="AG25" s="28"/>
      <c r="AH25" s="66"/>
      <c r="AI25" s="31"/>
      <c r="AJ25" s="17">
        <v>23</v>
      </c>
      <c r="AK25" s="15" t="s">
        <v>89</v>
      </c>
      <c r="AL25" s="83"/>
      <c r="AM25" s="28" t="s">
        <v>273</v>
      </c>
      <c r="AN25" s="32"/>
      <c r="AO25" s="17">
        <v>23</v>
      </c>
      <c r="AP25" s="15" t="s">
        <v>87</v>
      </c>
      <c r="AQ25" s="43"/>
      <c r="AR25" s="43"/>
      <c r="AS25" s="129"/>
      <c r="AT25" s="17">
        <v>23</v>
      </c>
      <c r="AU25" s="30" t="s">
        <v>90</v>
      </c>
      <c r="AV25" s="90"/>
      <c r="AW25" s="113"/>
      <c r="AX25" s="35"/>
      <c r="AY25" s="17">
        <v>23</v>
      </c>
      <c r="AZ25" s="29" t="s">
        <v>91</v>
      </c>
      <c r="BA25" s="28"/>
      <c r="BB25" s="130"/>
      <c r="BC25" s="20"/>
      <c r="BD25" s="17">
        <v>23</v>
      </c>
      <c r="BE25" s="29" t="s">
        <v>91</v>
      </c>
      <c r="BF25" s="88"/>
      <c r="BG25" s="104"/>
      <c r="BH25" s="118"/>
      <c r="BI25" s="46"/>
    </row>
    <row r="26" spans="1:61" ht="37.9" customHeight="1" x14ac:dyDescent="0.2">
      <c r="A26" s="14">
        <v>24</v>
      </c>
      <c r="B26" s="18" t="s">
        <v>88</v>
      </c>
      <c r="C26" s="18"/>
      <c r="D26" s="18"/>
      <c r="E26" s="18"/>
      <c r="F26" s="17">
        <v>24</v>
      </c>
      <c r="G26" s="18" t="s">
        <v>92</v>
      </c>
      <c r="H26" s="28"/>
      <c r="I26" s="28"/>
      <c r="J26" s="80"/>
      <c r="K26" s="17">
        <v>24</v>
      </c>
      <c r="L26" s="15" t="s">
        <v>87</v>
      </c>
      <c r="M26" s="28"/>
      <c r="N26" s="131"/>
      <c r="O26" s="77"/>
      <c r="P26" s="17">
        <v>24</v>
      </c>
      <c r="Q26" s="18" t="s">
        <v>88</v>
      </c>
      <c r="R26" s="65"/>
      <c r="S26" s="28"/>
      <c r="T26" s="99"/>
      <c r="U26" s="17">
        <v>24</v>
      </c>
      <c r="V26" s="18" t="s">
        <v>89</v>
      </c>
      <c r="W26" s="80"/>
      <c r="X26" s="28"/>
      <c r="Y26" s="32"/>
      <c r="Z26" s="21">
        <v>24</v>
      </c>
      <c r="AA26" s="15" t="s">
        <v>85</v>
      </c>
      <c r="AB26" s="74"/>
      <c r="AC26" s="28" t="s">
        <v>273</v>
      </c>
      <c r="AD26" s="32"/>
      <c r="AE26" s="17">
        <v>24</v>
      </c>
      <c r="AF26" s="30" t="s">
        <v>90</v>
      </c>
      <c r="AG26" s="28"/>
      <c r="AH26" s="28"/>
      <c r="AI26" s="31"/>
      <c r="AJ26" s="17">
        <v>24</v>
      </c>
      <c r="AK26" s="29" t="s">
        <v>91</v>
      </c>
      <c r="AL26" s="83"/>
      <c r="AM26" s="28" t="s">
        <v>273</v>
      </c>
      <c r="AN26" s="28"/>
      <c r="AO26" s="17">
        <v>24</v>
      </c>
      <c r="AP26" s="15" t="s">
        <v>85</v>
      </c>
      <c r="AQ26" s="43"/>
      <c r="AR26" s="43"/>
      <c r="AS26" s="129"/>
      <c r="AT26" s="17">
        <v>24</v>
      </c>
      <c r="AU26" s="30" t="s">
        <v>92</v>
      </c>
      <c r="AV26" s="90"/>
      <c r="AW26" s="113"/>
      <c r="AX26" s="35"/>
      <c r="AY26" s="17">
        <v>24</v>
      </c>
      <c r="AZ26" s="15" t="s">
        <v>87</v>
      </c>
      <c r="BA26" s="28"/>
      <c r="BB26" s="72"/>
      <c r="BC26" s="50"/>
      <c r="BD26" s="17">
        <v>24</v>
      </c>
      <c r="BE26" s="15" t="s">
        <v>87</v>
      </c>
      <c r="BF26" s="88"/>
      <c r="BG26" s="112"/>
      <c r="BH26" s="71"/>
      <c r="BI26" s="46"/>
    </row>
    <row r="27" spans="1:61" ht="37.9" customHeight="1" x14ac:dyDescent="0.2">
      <c r="A27" s="14">
        <v>25</v>
      </c>
      <c r="B27" s="18" t="s">
        <v>90</v>
      </c>
      <c r="C27" s="18"/>
      <c r="D27" s="18"/>
      <c r="E27" s="18"/>
      <c r="F27" s="17">
        <v>25</v>
      </c>
      <c r="G27" s="18" t="s">
        <v>89</v>
      </c>
      <c r="H27" s="28"/>
      <c r="I27" s="117"/>
      <c r="J27" s="80"/>
      <c r="K27" s="17">
        <v>24</v>
      </c>
      <c r="L27" s="18" t="s">
        <v>85</v>
      </c>
      <c r="M27" s="28"/>
      <c r="N27" s="105"/>
      <c r="O27" s="82"/>
      <c r="P27" s="62">
        <v>25</v>
      </c>
      <c r="Q27" s="18" t="s">
        <v>90</v>
      </c>
      <c r="R27" s="65"/>
      <c r="S27" s="28"/>
      <c r="T27" s="99"/>
      <c r="U27" s="17">
        <v>25</v>
      </c>
      <c r="V27" s="29" t="s">
        <v>91</v>
      </c>
      <c r="W27" s="28"/>
      <c r="X27" s="28"/>
      <c r="Y27" s="32"/>
      <c r="Z27" s="21">
        <v>25</v>
      </c>
      <c r="AA27" s="18" t="s">
        <v>88</v>
      </c>
      <c r="AB27" s="28"/>
      <c r="AC27" s="28"/>
      <c r="AD27" s="32"/>
      <c r="AE27" s="17">
        <v>25</v>
      </c>
      <c r="AF27" s="30" t="s">
        <v>92</v>
      </c>
      <c r="AG27" s="28"/>
      <c r="AH27" s="28"/>
      <c r="AI27" s="31"/>
      <c r="AJ27" s="17">
        <v>25</v>
      </c>
      <c r="AK27" s="15" t="s">
        <v>87</v>
      </c>
      <c r="AL27" s="83"/>
      <c r="AM27" s="28"/>
      <c r="AN27" s="28"/>
      <c r="AO27" s="17">
        <v>25</v>
      </c>
      <c r="AP27" s="18" t="s">
        <v>88</v>
      </c>
      <c r="AQ27" s="43"/>
      <c r="AR27" s="43"/>
      <c r="AS27" s="121"/>
      <c r="AT27" s="17">
        <v>25</v>
      </c>
      <c r="AU27" s="30" t="s">
        <v>89</v>
      </c>
      <c r="AV27" s="90"/>
      <c r="AW27" s="43"/>
      <c r="AX27" s="35"/>
      <c r="AY27" s="17">
        <v>25</v>
      </c>
      <c r="AZ27" s="18" t="s">
        <v>85</v>
      </c>
      <c r="BA27" s="41"/>
      <c r="BB27" s="72"/>
      <c r="BC27" s="50"/>
      <c r="BD27" s="17">
        <v>25</v>
      </c>
      <c r="BE27" s="18" t="s">
        <v>85</v>
      </c>
      <c r="BF27" s="34"/>
      <c r="BG27" s="112"/>
      <c r="BH27" s="71"/>
      <c r="BI27" s="46"/>
    </row>
    <row r="28" spans="1:61" ht="37.9" customHeight="1" x14ac:dyDescent="0.2">
      <c r="A28" s="14">
        <v>26</v>
      </c>
      <c r="B28" s="18" t="s">
        <v>92</v>
      </c>
      <c r="C28" s="18"/>
      <c r="D28" s="18"/>
      <c r="E28" s="18"/>
      <c r="F28" s="17">
        <v>26</v>
      </c>
      <c r="G28" s="29" t="s">
        <v>91</v>
      </c>
      <c r="H28" s="81"/>
      <c r="I28" s="117"/>
      <c r="J28" s="80"/>
      <c r="K28" s="17">
        <v>26</v>
      </c>
      <c r="L28" s="18" t="s">
        <v>88</v>
      </c>
      <c r="M28" s="57"/>
      <c r="N28" s="105"/>
      <c r="O28" s="82"/>
      <c r="P28" s="17">
        <v>26</v>
      </c>
      <c r="Q28" s="18" t="s">
        <v>92</v>
      </c>
      <c r="R28" s="65"/>
      <c r="S28" s="28"/>
      <c r="T28" s="99"/>
      <c r="U28" s="17">
        <v>26</v>
      </c>
      <c r="V28" s="15" t="s">
        <v>87</v>
      </c>
      <c r="W28" s="74"/>
      <c r="X28" s="28"/>
      <c r="Y28" s="32"/>
      <c r="Z28" s="21">
        <v>26</v>
      </c>
      <c r="AA28" s="18" t="s">
        <v>90</v>
      </c>
      <c r="AB28" s="28"/>
      <c r="AC28" s="28"/>
      <c r="AD28" s="94"/>
      <c r="AE28" s="17">
        <v>26</v>
      </c>
      <c r="AF28" s="30" t="s">
        <v>89</v>
      </c>
      <c r="AG28" s="28"/>
      <c r="AH28" s="28" t="s">
        <v>273</v>
      </c>
      <c r="AI28" s="31" t="s">
        <v>278</v>
      </c>
      <c r="AJ28" s="17">
        <v>26</v>
      </c>
      <c r="AK28" s="18" t="s">
        <v>85</v>
      </c>
      <c r="AL28" s="28"/>
      <c r="AM28" s="28"/>
      <c r="AN28" s="28"/>
      <c r="AO28" s="17">
        <v>26</v>
      </c>
      <c r="AP28" s="18" t="s">
        <v>90</v>
      </c>
      <c r="AQ28" s="43"/>
      <c r="AR28" s="43"/>
      <c r="AS28" s="121"/>
      <c r="AT28" s="17">
        <v>26</v>
      </c>
      <c r="AU28" s="29" t="s">
        <v>91</v>
      </c>
      <c r="AV28" s="90"/>
      <c r="AW28" s="43"/>
      <c r="AX28" s="114"/>
      <c r="AY28" s="17">
        <v>26</v>
      </c>
      <c r="AZ28" s="18" t="s">
        <v>88</v>
      </c>
      <c r="BA28" s="57"/>
      <c r="BB28" s="130"/>
      <c r="BC28" s="20"/>
      <c r="BD28" s="17">
        <v>26</v>
      </c>
      <c r="BE28" s="18" t="s">
        <v>88</v>
      </c>
      <c r="BF28" s="70"/>
      <c r="BG28" s="112"/>
      <c r="BH28" s="118"/>
      <c r="BI28" s="46"/>
    </row>
    <row r="29" spans="1:61" ht="37.9" customHeight="1" x14ac:dyDescent="0.2">
      <c r="A29" s="14">
        <v>27</v>
      </c>
      <c r="B29" s="18" t="s">
        <v>89</v>
      </c>
      <c r="C29" s="76" t="s">
        <v>222</v>
      </c>
      <c r="D29" s="76" t="s">
        <v>222</v>
      </c>
      <c r="E29" s="76" t="s">
        <v>222</v>
      </c>
      <c r="F29" s="17">
        <v>27</v>
      </c>
      <c r="G29" s="15" t="s">
        <v>87</v>
      </c>
      <c r="H29" s="81"/>
      <c r="I29" s="117"/>
      <c r="J29" s="80"/>
      <c r="K29" s="17">
        <v>27</v>
      </c>
      <c r="L29" s="18" t="s">
        <v>90</v>
      </c>
      <c r="M29" s="57"/>
      <c r="N29" s="105"/>
      <c r="O29" s="82"/>
      <c r="P29" s="62">
        <v>27</v>
      </c>
      <c r="Q29" s="18" t="s">
        <v>89</v>
      </c>
      <c r="R29" s="109"/>
      <c r="S29" s="81"/>
      <c r="T29" s="99"/>
      <c r="U29" s="17">
        <v>27</v>
      </c>
      <c r="V29" s="18" t="s">
        <v>85</v>
      </c>
      <c r="W29" s="28"/>
      <c r="X29" s="28"/>
      <c r="Y29" s="32"/>
      <c r="Z29" s="21">
        <v>27</v>
      </c>
      <c r="AA29" s="18" t="s">
        <v>92</v>
      </c>
      <c r="AB29" s="28"/>
      <c r="AC29" s="28"/>
      <c r="AD29" s="31"/>
      <c r="AE29" s="17">
        <v>27</v>
      </c>
      <c r="AF29" s="29" t="s">
        <v>91</v>
      </c>
      <c r="AG29" s="28"/>
      <c r="AH29" s="28" t="s">
        <v>273</v>
      </c>
      <c r="AI29" s="31" t="s">
        <v>278</v>
      </c>
      <c r="AJ29" s="17">
        <v>27</v>
      </c>
      <c r="AK29" s="18" t="s">
        <v>88</v>
      </c>
      <c r="AL29" s="28"/>
      <c r="AM29" s="28"/>
      <c r="AN29" s="32"/>
      <c r="AO29" s="17">
        <v>27</v>
      </c>
      <c r="AP29" s="18" t="s">
        <v>92</v>
      </c>
      <c r="AQ29" s="43"/>
      <c r="AR29" s="43"/>
      <c r="AS29" s="121"/>
      <c r="AT29" s="17">
        <v>27</v>
      </c>
      <c r="AU29" s="15" t="s">
        <v>87</v>
      </c>
      <c r="AV29" s="90"/>
      <c r="AW29" s="43"/>
      <c r="AX29" s="35"/>
      <c r="AY29" s="17">
        <v>27</v>
      </c>
      <c r="AZ29" s="18" t="s">
        <v>90</v>
      </c>
      <c r="BA29" s="57"/>
      <c r="BB29" s="72"/>
      <c r="BC29" s="50"/>
      <c r="BD29" s="17">
        <v>27</v>
      </c>
      <c r="BE29" s="18" t="s">
        <v>90</v>
      </c>
      <c r="BF29" s="104"/>
      <c r="BG29" s="104"/>
      <c r="BH29" s="71"/>
      <c r="BI29" s="46"/>
    </row>
    <row r="30" spans="1:61" ht="37.9" customHeight="1" x14ac:dyDescent="0.2">
      <c r="A30" s="14">
        <v>28</v>
      </c>
      <c r="B30" s="29" t="s">
        <v>91</v>
      </c>
      <c r="C30" s="76" t="s">
        <v>222</v>
      </c>
      <c r="D30" s="76" t="s">
        <v>222</v>
      </c>
      <c r="E30" s="76" t="s">
        <v>222</v>
      </c>
      <c r="F30" s="17">
        <v>28</v>
      </c>
      <c r="G30" s="18" t="s">
        <v>224</v>
      </c>
      <c r="H30" s="28"/>
      <c r="I30" s="28"/>
      <c r="J30" s="47"/>
      <c r="K30" s="17">
        <v>28</v>
      </c>
      <c r="L30" s="18" t="s">
        <v>92</v>
      </c>
      <c r="M30" s="57"/>
      <c r="N30" s="105"/>
      <c r="O30" s="80"/>
      <c r="P30" s="17">
        <v>28</v>
      </c>
      <c r="Q30" s="29" t="s">
        <v>91</v>
      </c>
      <c r="R30" s="109"/>
      <c r="S30" s="81"/>
      <c r="T30" s="99"/>
      <c r="U30" s="17">
        <v>28</v>
      </c>
      <c r="V30" s="18" t="s">
        <v>88</v>
      </c>
      <c r="W30" s="28"/>
      <c r="X30" s="28"/>
      <c r="Y30" s="32"/>
      <c r="Z30" s="21">
        <v>28</v>
      </c>
      <c r="AA30" s="18" t="s">
        <v>89</v>
      </c>
      <c r="AB30" s="28"/>
      <c r="AC30" s="28" t="s">
        <v>273</v>
      </c>
      <c r="AD30" s="31"/>
      <c r="AE30" s="17">
        <v>28</v>
      </c>
      <c r="AF30" s="15" t="s">
        <v>87</v>
      </c>
      <c r="AG30" s="28"/>
      <c r="AH30" s="28" t="s">
        <v>274</v>
      </c>
      <c r="AI30" s="31" t="s">
        <v>278</v>
      </c>
      <c r="AJ30" s="17">
        <v>28</v>
      </c>
      <c r="AK30" s="18" t="s">
        <v>90</v>
      </c>
      <c r="AL30" s="72"/>
      <c r="AM30" s="28"/>
      <c r="AN30" s="32"/>
      <c r="AO30" s="17">
        <v>28</v>
      </c>
      <c r="AP30" s="18" t="s">
        <v>89</v>
      </c>
      <c r="AQ30" s="43"/>
      <c r="AR30" s="43"/>
      <c r="AS30" s="121"/>
      <c r="AT30" s="17">
        <v>28</v>
      </c>
      <c r="AU30" s="30" t="s">
        <v>85</v>
      </c>
      <c r="AV30" s="43"/>
      <c r="AW30" s="132"/>
      <c r="AX30" s="35"/>
      <c r="AY30" s="17">
        <v>28</v>
      </c>
      <c r="AZ30" s="18" t="s">
        <v>92</v>
      </c>
      <c r="BA30" s="57"/>
      <c r="BB30" s="72"/>
      <c r="BC30" s="50"/>
      <c r="BD30" s="17">
        <v>28</v>
      </c>
      <c r="BE30" s="18" t="s">
        <v>92</v>
      </c>
      <c r="BF30" s="70"/>
      <c r="BG30" s="104"/>
      <c r="BH30" s="71"/>
      <c r="BI30" s="46"/>
    </row>
    <row r="31" spans="1:61" ht="37.9" customHeight="1" x14ac:dyDescent="0.2">
      <c r="A31" s="14">
        <v>29</v>
      </c>
      <c r="B31" s="15" t="s">
        <v>87</v>
      </c>
      <c r="C31" s="18" t="s">
        <v>222</v>
      </c>
      <c r="D31" s="18" t="s">
        <v>222</v>
      </c>
      <c r="E31" s="18" t="s">
        <v>222</v>
      </c>
      <c r="F31" s="17">
        <v>29</v>
      </c>
      <c r="G31" s="18" t="s">
        <v>225</v>
      </c>
      <c r="H31" s="28"/>
      <c r="I31" s="28"/>
      <c r="J31" s="80"/>
      <c r="K31" s="17">
        <v>29</v>
      </c>
      <c r="L31" s="18" t="s">
        <v>89</v>
      </c>
      <c r="M31" s="133"/>
      <c r="N31" s="72"/>
      <c r="O31" s="47"/>
      <c r="P31" s="62">
        <v>29</v>
      </c>
      <c r="Q31" s="15" t="s">
        <v>87</v>
      </c>
      <c r="R31" s="109"/>
      <c r="S31" s="81"/>
      <c r="T31" s="99"/>
      <c r="U31" s="17">
        <v>29</v>
      </c>
      <c r="V31" s="18" t="s">
        <v>90</v>
      </c>
      <c r="W31" s="28"/>
      <c r="X31" s="28"/>
      <c r="Y31" s="167"/>
      <c r="Z31" s="21">
        <v>29</v>
      </c>
      <c r="AA31" s="29" t="s">
        <v>91</v>
      </c>
      <c r="AB31" s="28"/>
      <c r="AC31" s="28" t="s">
        <v>273</v>
      </c>
      <c r="AD31" s="31"/>
      <c r="AE31" s="17">
        <v>29</v>
      </c>
      <c r="AF31" s="30" t="s">
        <v>85</v>
      </c>
      <c r="AG31" s="27"/>
      <c r="AH31" s="28"/>
      <c r="AI31" s="31"/>
      <c r="AJ31" s="17">
        <v>29</v>
      </c>
      <c r="AK31" s="18" t="s">
        <v>92</v>
      </c>
      <c r="AL31" s="28"/>
      <c r="AM31" s="28"/>
      <c r="AN31" s="32"/>
      <c r="AO31" s="17">
        <v>29</v>
      </c>
      <c r="AP31" s="29" t="s">
        <v>91</v>
      </c>
      <c r="AQ31" s="43"/>
      <c r="AR31" s="43"/>
      <c r="AS31" s="121"/>
      <c r="AT31" s="17">
        <v>29</v>
      </c>
      <c r="AU31" s="30" t="s">
        <v>88</v>
      </c>
      <c r="AV31" s="90"/>
      <c r="AW31" s="123"/>
      <c r="AX31" s="35"/>
      <c r="AY31" s="62"/>
      <c r="AZ31" s="135"/>
      <c r="BA31" s="65"/>
      <c r="BB31" s="130"/>
      <c r="BC31" s="20"/>
      <c r="BD31" s="17">
        <v>29</v>
      </c>
      <c r="BE31" s="18" t="s">
        <v>89</v>
      </c>
      <c r="BF31" s="70"/>
      <c r="BG31" s="112"/>
      <c r="BH31" s="118"/>
      <c r="BI31" s="46"/>
    </row>
    <row r="32" spans="1:61" ht="37.9" customHeight="1" x14ac:dyDescent="0.2">
      <c r="A32" s="14">
        <v>30</v>
      </c>
      <c r="B32" s="15" t="s">
        <v>85</v>
      </c>
      <c r="C32" s="18"/>
      <c r="D32" s="18"/>
      <c r="E32" s="18"/>
      <c r="F32" s="17">
        <v>30</v>
      </c>
      <c r="G32" s="18" t="s">
        <v>226</v>
      </c>
      <c r="H32" s="28"/>
      <c r="I32" s="28"/>
      <c r="J32" s="80"/>
      <c r="K32" s="17">
        <v>30</v>
      </c>
      <c r="L32" s="29" t="s">
        <v>91</v>
      </c>
      <c r="M32" s="133"/>
      <c r="N32" s="72"/>
      <c r="O32" s="80"/>
      <c r="P32" s="17">
        <v>30</v>
      </c>
      <c r="Q32" s="18" t="s">
        <v>85</v>
      </c>
      <c r="R32" s="28"/>
      <c r="S32" s="28"/>
      <c r="T32" s="99"/>
      <c r="U32" s="17">
        <v>30</v>
      </c>
      <c r="V32" s="18" t="s">
        <v>92</v>
      </c>
      <c r="W32" s="28"/>
      <c r="X32" s="28"/>
      <c r="Y32" s="32"/>
      <c r="Z32" s="21">
        <v>30</v>
      </c>
      <c r="AA32" s="15" t="s">
        <v>87</v>
      </c>
      <c r="AB32" s="28"/>
      <c r="AC32" s="28" t="s">
        <v>273</v>
      </c>
      <c r="AD32" s="31"/>
      <c r="AE32" s="17">
        <v>30</v>
      </c>
      <c r="AF32" s="18" t="s">
        <v>88</v>
      </c>
      <c r="AG32" s="28"/>
      <c r="AH32" s="28"/>
      <c r="AI32" s="31"/>
      <c r="AJ32" s="17">
        <v>30</v>
      </c>
      <c r="AK32" s="18" t="s">
        <v>86</v>
      </c>
      <c r="AL32" s="28"/>
      <c r="AM32" s="28"/>
      <c r="AN32" s="32"/>
      <c r="AO32" s="17">
        <v>30</v>
      </c>
      <c r="AP32" s="15" t="s">
        <v>87</v>
      </c>
      <c r="AQ32" s="43"/>
      <c r="AR32" s="43"/>
      <c r="AS32" s="121"/>
      <c r="AT32" s="17">
        <v>30</v>
      </c>
      <c r="AU32" s="18" t="s">
        <v>90</v>
      </c>
      <c r="AV32" s="90"/>
      <c r="AW32" s="136"/>
      <c r="AX32" s="35"/>
      <c r="AY32" s="62"/>
      <c r="AZ32" s="18"/>
      <c r="BA32" s="134"/>
      <c r="BB32" s="72"/>
      <c r="BC32" s="50"/>
      <c r="BD32" s="17">
        <v>30</v>
      </c>
      <c r="BE32" s="29" t="s">
        <v>91</v>
      </c>
      <c r="BF32" s="70"/>
      <c r="BG32" s="112"/>
      <c r="BH32" s="71"/>
      <c r="BI32" s="46"/>
    </row>
    <row r="33" spans="1:61" ht="37.9" customHeight="1" thickBot="1" x14ac:dyDescent="0.25">
      <c r="A33" s="137"/>
      <c r="B33" s="18"/>
      <c r="C33" s="138"/>
      <c r="D33" s="138"/>
      <c r="E33" s="139"/>
      <c r="F33" s="140">
        <v>31</v>
      </c>
      <c r="G33" s="141" t="s">
        <v>227</v>
      </c>
      <c r="H33" s="142"/>
      <c r="I33" s="142"/>
      <c r="J33" s="143"/>
      <c r="K33" s="140"/>
      <c r="L33" s="144"/>
      <c r="M33" s="145"/>
      <c r="N33" s="146"/>
      <c r="O33" s="147"/>
      <c r="P33" s="140">
        <v>31</v>
      </c>
      <c r="Q33" s="144" t="s">
        <v>88</v>
      </c>
      <c r="R33" s="145"/>
      <c r="S33" s="145"/>
      <c r="T33" s="147"/>
      <c r="U33" s="140">
        <v>31</v>
      </c>
      <c r="V33" s="144" t="s">
        <v>89</v>
      </c>
      <c r="W33" s="142"/>
      <c r="X33" s="142"/>
      <c r="Y33" s="168"/>
      <c r="Z33" s="148"/>
      <c r="AA33" s="144"/>
      <c r="AB33" s="145"/>
      <c r="AC33" s="145"/>
      <c r="AD33" s="147"/>
      <c r="AE33" s="140">
        <v>31</v>
      </c>
      <c r="AF33" s="144" t="s">
        <v>90</v>
      </c>
      <c r="AG33" s="142"/>
      <c r="AH33" s="142"/>
      <c r="AI33" s="149"/>
      <c r="AJ33" s="140"/>
      <c r="AK33" s="144"/>
      <c r="AL33" s="145"/>
      <c r="AM33" s="145"/>
      <c r="AN33" s="149"/>
      <c r="AO33" s="148">
        <v>31</v>
      </c>
      <c r="AP33" s="144" t="s">
        <v>85</v>
      </c>
      <c r="AQ33" s="150"/>
      <c r="AR33" s="150"/>
      <c r="AS33" s="151"/>
      <c r="AT33" s="140">
        <v>31</v>
      </c>
      <c r="AU33" s="144" t="s">
        <v>92</v>
      </c>
      <c r="AV33" s="152"/>
      <c r="AW33" s="153"/>
      <c r="AX33" s="154"/>
      <c r="AY33" s="140"/>
      <c r="AZ33" s="144"/>
      <c r="BA33" s="155"/>
      <c r="BB33" s="146"/>
      <c r="BC33" s="147"/>
      <c r="BD33" s="140">
        <v>31</v>
      </c>
      <c r="BE33" s="156" t="s">
        <v>87</v>
      </c>
      <c r="BF33" s="157"/>
      <c r="BG33" s="158"/>
      <c r="BH33" s="159"/>
      <c r="BI33" s="46"/>
    </row>
    <row r="34" spans="1:61" ht="18.600000000000001" customHeight="1" x14ac:dyDescent="0.2">
      <c r="A34" s="253"/>
      <c r="B34" s="25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60"/>
      <c r="Q34" s="160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160"/>
      <c r="AU34" s="160"/>
      <c r="AV34" s="6"/>
      <c r="AW34" s="160"/>
      <c r="AX34" s="160"/>
      <c r="AY34" s="160"/>
      <c r="AZ34" s="160"/>
      <c r="BA34" s="6"/>
      <c r="BB34" s="161"/>
      <c r="BC34" s="161"/>
      <c r="BD34" s="160"/>
      <c r="BE34" s="160"/>
      <c r="BF34" s="6"/>
      <c r="BG34" s="160"/>
      <c r="BH34" s="161"/>
      <c r="BI34" s="160"/>
    </row>
    <row r="35" spans="1:61" ht="18.600000000000001" customHeight="1" x14ac:dyDescent="0.15"/>
    <row r="36" spans="1:61" ht="18.600000000000001" customHeight="1" x14ac:dyDescent="0.15">
      <c r="B36" s="162"/>
      <c r="C36" s="162"/>
      <c r="D36" s="162"/>
      <c r="E36" s="162"/>
      <c r="F36" s="162"/>
      <c r="G36" s="162"/>
      <c r="H36" s="162"/>
      <c r="I36" s="162"/>
      <c r="J36" s="162"/>
    </row>
    <row r="37" spans="1:61" ht="18.600000000000001" customHeight="1" x14ac:dyDescent="0.15">
      <c r="B37" s="162"/>
      <c r="C37" s="254"/>
      <c r="D37" s="254"/>
      <c r="E37" s="254"/>
      <c r="F37" s="254"/>
      <c r="G37" s="254"/>
      <c r="H37" s="254"/>
      <c r="I37" s="254"/>
      <c r="J37" s="162"/>
    </row>
    <row r="38" spans="1:61" ht="18.600000000000001" customHeight="1" x14ac:dyDescent="0.2">
      <c r="B38" s="162"/>
      <c r="C38" s="163"/>
      <c r="D38" s="163"/>
      <c r="E38" s="163"/>
      <c r="F38" s="163"/>
      <c r="G38" s="163"/>
      <c r="H38" s="163"/>
      <c r="I38" s="163"/>
      <c r="J38" s="162"/>
    </row>
    <row r="39" spans="1:61" ht="18.600000000000001" customHeight="1" x14ac:dyDescent="0.2">
      <c r="B39" s="162"/>
      <c r="C39" s="163"/>
      <c r="D39" s="163"/>
      <c r="E39" s="163"/>
      <c r="F39" s="163"/>
      <c r="G39" s="163"/>
      <c r="H39" s="163"/>
      <c r="I39" s="163"/>
      <c r="J39" s="162"/>
    </row>
    <row r="40" spans="1:61" ht="18.600000000000001" customHeight="1" x14ac:dyDescent="0.2">
      <c r="B40" s="162"/>
      <c r="C40" s="163"/>
      <c r="D40" s="163"/>
      <c r="E40" s="163"/>
      <c r="F40" s="163"/>
      <c r="G40" s="163"/>
      <c r="H40" s="163"/>
      <c r="I40" s="163"/>
      <c r="J40" s="162"/>
    </row>
    <row r="41" spans="1:61" ht="18.600000000000001" customHeight="1" x14ac:dyDescent="0.2">
      <c r="B41" s="162"/>
      <c r="C41" s="163"/>
      <c r="D41" s="163"/>
      <c r="E41" s="163"/>
      <c r="F41" s="163"/>
      <c r="G41" s="163"/>
      <c r="H41" s="163"/>
      <c r="I41" s="163"/>
      <c r="J41" s="162"/>
    </row>
    <row r="42" spans="1:61" ht="18.600000000000001" customHeight="1" x14ac:dyDescent="0.15">
      <c r="B42" s="162"/>
      <c r="C42" s="162"/>
      <c r="D42" s="162"/>
      <c r="E42" s="162"/>
      <c r="F42" s="162"/>
      <c r="G42" s="162"/>
      <c r="H42" s="162"/>
      <c r="I42" s="162"/>
      <c r="J42" s="162"/>
    </row>
    <row r="43" spans="1:61" ht="18.600000000000001" customHeight="1" x14ac:dyDescent="0.15">
      <c r="B43" s="162"/>
      <c r="C43" s="162"/>
      <c r="D43" s="162"/>
      <c r="E43" s="162"/>
      <c r="F43" s="162"/>
      <c r="G43" s="162"/>
      <c r="H43" s="162"/>
      <c r="I43" s="162"/>
      <c r="J43" s="162"/>
    </row>
    <row r="44" spans="1:61" ht="18.600000000000001" customHeight="1" x14ac:dyDescent="0.15">
      <c r="B44" s="162"/>
    </row>
    <row r="45" spans="1:61" ht="18.600000000000001" customHeight="1" x14ac:dyDescent="0.15">
      <c r="B45" s="162"/>
    </row>
    <row r="46" spans="1:61" ht="37.9" customHeight="1" x14ac:dyDescent="0.15">
      <c r="B46" s="162"/>
    </row>
  </sheetData>
  <mergeCells count="14">
    <mergeCell ref="AT1:AU2"/>
    <mergeCell ref="AY1:AZ2"/>
    <mergeCell ref="BD1:BE2"/>
    <mergeCell ref="A1:B2"/>
    <mergeCell ref="F1:G2"/>
    <mergeCell ref="K1:L2"/>
    <mergeCell ref="P1:Q2"/>
    <mergeCell ref="U1:V2"/>
    <mergeCell ref="Z1:AA2"/>
    <mergeCell ref="A34:B34"/>
    <mergeCell ref="C37:I37"/>
    <mergeCell ref="AE1:AF2"/>
    <mergeCell ref="AJ1:AK2"/>
    <mergeCell ref="AO1:AP2"/>
  </mergeCells>
  <phoneticPr fontId="1"/>
  <pageMargins left="0.70866141732283472" right="0.70866141732283472" top="0.74803149606299213" bottom="0.74803149606299213" header="0.31496062992125984" footer="0.31496062992125984"/>
  <pageSetup paperSize="8" scale="61" orientation="landscape" cellComments="asDisplayed" r:id="rId1"/>
  <headerFooter>
    <oddHeader>&amp;R&amp;D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会場さがし表(金沢市周辺)</vt:lpstr>
      <vt:lpstr>平成３０年７月～平成３１年６月</vt:lpstr>
      <vt:lpstr>平成３１年７月～平成３２年６月</vt:lpstr>
      <vt:lpstr>平成３２年７月～平成３３年６月</vt:lpstr>
      <vt:lpstr>カレンダー(H30年4月～)</vt:lpstr>
      <vt:lpstr>'カレンダー(H30年4月～)'!Print_Area</vt:lpstr>
      <vt:lpstr>'会場さがし表(金沢市周辺)'!Print_Area</vt:lpstr>
      <vt:lpstr>'会場さがし表(金沢市周辺)'!Print_Titles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Itoh</dc:creator>
  <cp:lastModifiedBy>相澤理彬</cp:lastModifiedBy>
  <cp:lastPrinted>2018-07-26T06:00:32Z</cp:lastPrinted>
  <dcterms:created xsi:type="dcterms:W3CDTF">2015-06-10T04:53:02Z</dcterms:created>
  <dcterms:modified xsi:type="dcterms:W3CDTF">2019-04-15T07:15:40Z</dcterms:modified>
</cp:coreProperties>
</file>