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47E7330C-2479-4D7D-9FD4-C6059C19E9D6}" xr6:coauthVersionLast="43" xr6:coauthVersionMax="43" xr10:uidLastSave="{00000000-0000-0000-0000-000000000000}"/>
  <bookViews>
    <workbookView xWindow="-120" yWindow="-120" windowWidth="29040" windowHeight="16440" activeTab="1" xr2:uid="{CE2B6739-C1CA-4273-B8D6-7F7D170F1300}"/>
  </bookViews>
  <sheets>
    <sheet name="項目" sheetId="1" r:id="rId1"/>
    <sheet name="創意工坊" sheetId="4" r:id="rId2"/>
    <sheet name="頭腦風暴" sheetId="6" r:id="rId3"/>
    <sheet name="流程" sheetId="5" r:id="rId4"/>
    <sheet name="重構紀錄" sheetId="2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<sst xmlns="http://schemas.openxmlformats.org/spreadsheetml/2006/main" count="731" uniqueCount="278">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</sst>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0</xdr:row>
      <xdr:rowOff>198120</xdr:rowOff>
    </xdr:from>
    <xdr:to>
      <xdr:col>18</xdr:col>
      <xdr:colOff>343971</xdr:colOff>
      <xdr:row>13</xdr:row>
      <xdr:rowOff>83820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8CFA9606-8EFD-4899-BEF4-3E8F61693A6F}"/>
            </a:ext>
          </a:extLst>
        </xdr:cNvPr>
        <xdr:cNvGrpSpPr/>
      </xdr:nvGrpSpPr>
      <xdr:grpSpPr>
        <a:xfrm>
          <a:off x="487680" y="198120"/>
          <a:ext cx="12200691" cy="2609850"/>
          <a:chOff x="137160" y="274320"/>
          <a:chExt cx="10829091" cy="2560320"/>
        </a:xfrm>
      </xdr:grpSpPr>
      <xdr:grpSp>
        <xdr:nvGrpSpPr>
          <xdr:cNvPr id="19" name="群組 18">
            <a:extLst>
              <a:ext uri="{FF2B5EF4-FFF2-40B4-BE49-F238E27FC236}">
                <a16:creationId xmlns:a16="http://schemas.microsoft.com/office/drawing/2014/main" id="{CC10DBFB-E1CC-4268-BC89-068E95D66A47}"/>
              </a:ext>
            </a:extLst>
          </xdr:cNvPr>
          <xdr:cNvGrpSpPr/>
        </xdr:nvGrpSpPr>
        <xdr:grpSpPr>
          <a:xfrm>
            <a:off x="137160" y="274320"/>
            <a:ext cx="5440680" cy="2560320"/>
            <a:chOff x="800100" y="350520"/>
            <a:chExt cx="5440680" cy="2560320"/>
          </a:xfrm>
        </xdr:grpSpPr>
        <xdr:sp macro="" textlink="">
          <xdr:nvSpPr>
            <xdr:cNvPr id="2" name="矩形: 圓角 1">
              <a:extLst>
                <a:ext uri="{FF2B5EF4-FFF2-40B4-BE49-F238E27FC236}">
                  <a16:creationId xmlns:a16="http://schemas.microsoft.com/office/drawing/2014/main" id="{EF1C9A54-588D-4C7F-AC43-445181A9C8B3}"/>
                </a:ext>
              </a:extLst>
            </xdr:cNvPr>
            <xdr:cNvSpPr/>
          </xdr:nvSpPr>
          <xdr:spPr>
            <a:xfrm>
              <a:off x="2802256" y="502921"/>
              <a:ext cx="13525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主題</a:t>
              </a:r>
              <a:endParaRPr lang="en-US" altLang="zh-TW" sz="1100"/>
            </a:p>
            <a:p>
              <a:pPr algn="l"/>
              <a:r>
                <a:rPr lang="zh-TW" altLang="en-US" sz="1100"/>
                <a:t>冒險、益智、策略</a:t>
              </a:r>
              <a:endParaRPr lang="en-US" altLang="zh-TW" sz="1100"/>
            </a:p>
            <a:p>
              <a:pPr algn="l"/>
              <a:r>
                <a:rPr lang="zh-TW" altLang="en-US" sz="1100"/>
                <a:t>魔法世界的復仇之旅</a:t>
              </a:r>
            </a:p>
          </xdr:txBody>
        </xdr:sp>
        <xdr:sp macro="" textlink="">
          <xdr:nvSpPr>
            <xdr:cNvPr id="3" name="矩形: 圓角 2">
              <a:extLst>
                <a:ext uri="{FF2B5EF4-FFF2-40B4-BE49-F238E27FC236}">
                  <a16:creationId xmlns:a16="http://schemas.microsoft.com/office/drawing/2014/main" id="{1B78DD69-820D-4C71-87E4-D37F2D132EAC}"/>
                </a:ext>
              </a:extLst>
            </xdr:cNvPr>
            <xdr:cNvSpPr/>
          </xdr:nvSpPr>
          <xdr:spPr>
            <a:xfrm>
              <a:off x="947023" y="1588033"/>
              <a:ext cx="1428750" cy="1100413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概念</a:t>
              </a:r>
              <a:endParaRPr lang="en-US" altLang="zh-TW" sz="1100"/>
            </a:p>
            <a:p>
              <a:pPr algn="l"/>
              <a:r>
                <a:rPr lang="zh-TW" altLang="en-US" sz="1100"/>
                <a:t>把屬性當作積木，在一定規則下拼出自己想像好的作品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，從而獲得舒服的體驗</a:t>
              </a:r>
              <a:endParaRPr lang="en-US" altLang="zh-TW" sz="1100"/>
            </a:p>
            <a:p>
              <a:pPr algn="l"/>
              <a:endParaRPr lang="zh-TW" altLang="en-US" sz="1100"/>
            </a:p>
          </xdr:txBody>
        </xdr:sp>
        <xdr:sp macro="" textlink="">
          <xdr:nvSpPr>
            <xdr:cNvPr id="4" name="矩形: 圓角 3">
              <a:extLst>
                <a:ext uri="{FF2B5EF4-FFF2-40B4-BE49-F238E27FC236}">
                  <a16:creationId xmlns:a16="http://schemas.microsoft.com/office/drawing/2014/main" id="{53F79A66-EC53-4213-8010-30F70BF9B962}"/>
                </a:ext>
              </a:extLst>
            </xdr:cNvPr>
            <xdr:cNvSpPr/>
          </xdr:nvSpPr>
          <xdr:spPr>
            <a:xfrm>
              <a:off x="4236123" y="1529715"/>
              <a:ext cx="1826895" cy="1205865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系統</a:t>
              </a:r>
              <a:endParaRPr lang="en-US" altLang="zh-TW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先雙擊載體，鍛造系統會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開始</a:t>
              </a: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顯示訊息，接著點材料或工序再點載體，系統會自動鍛造，再次雙擊載體將關閉鍛造系統</a:t>
              </a:r>
              <a:endParaRPr lang="zh-TW" altLang="zh-TW">
                <a:effectLst/>
              </a:endParaRPr>
            </a:p>
            <a:p>
              <a:pPr algn="l"/>
              <a:endParaRPr lang="en-US" altLang="zh-TW" sz="1100"/>
            </a:p>
            <a:p>
              <a:pPr algn="l"/>
              <a:endParaRPr lang="en-US" altLang="zh-TW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BC9397-A4DF-44B8-8FB1-5A842B8DEF91}"/>
                </a:ext>
              </a:extLst>
            </xdr:cNvPr>
            <xdr:cNvSpPr/>
          </xdr:nvSpPr>
          <xdr:spPr>
            <a:xfrm>
              <a:off x="800100" y="350520"/>
              <a:ext cx="5440680" cy="2560320"/>
            </a:xfrm>
            <a:prstGeom prst="rect">
              <a:avLst/>
            </a:prstGeom>
            <a:noFill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0" name="直線單箭頭接點 9">
              <a:extLst>
                <a:ext uri="{FF2B5EF4-FFF2-40B4-BE49-F238E27FC236}">
                  <a16:creationId xmlns:a16="http://schemas.microsoft.com/office/drawing/2014/main" id="{077C4E0D-4E78-470C-B112-F60D2AED71EA}"/>
                </a:ext>
              </a:extLst>
            </xdr:cNvPr>
            <xdr:cNvCxnSpPr>
              <a:stCxn id="3" idx="0"/>
              <a:endCxn id="2" idx="1"/>
            </xdr:cNvCxnSpPr>
          </xdr:nvCxnSpPr>
          <xdr:spPr>
            <a:xfrm flipV="1">
              <a:off x="1661398" y="876301"/>
              <a:ext cx="1140858" cy="71173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單箭頭接點 11">
              <a:extLst>
                <a:ext uri="{FF2B5EF4-FFF2-40B4-BE49-F238E27FC236}">
                  <a16:creationId xmlns:a16="http://schemas.microsoft.com/office/drawing/2014/main" id="{A2D6E3EE-479D-4610-BB74-1B982F74C7D0}"/>
                </a:ext>
              </a:extLst>
            </xdr:cNvPr>
            <xdr:cNvCxnSpPr>
              <a:stCxn id="2" idx="3"/>
              <a:endCxn id="4" idx="0"/>
            </xdr:cNvCxnSpPr>
          </xdr:nvCxnSpPr>
          <xdr:spPr>
            <a:xfrm>
              <a:off x="4154806" y="876301"/>
              <a:ext cx="994765" cy="65341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單箭頭接點 14">
              <a:extLst>
                <a:ext uri="{FF2B5EF4-FFF2-40B4-BE49-F238E27FC236}">
                  <a16:creationId xmlns:a16="http://schemas.microsoft.com/office/drawing/2014/main" id="{14396E42-94D4-4E3D-AAAA-8BF64C1AB0E8}"/>
                </a:ext>
              </a:extLst>
            </xdr:cNvPr>
            <xdr:cNvCxnSpPr>
              <a:stCxn id="3" idx="3"/>
              <a:endCxn id="4" idx="1"/>
            </xdr:cNvCxnSpPr>
          </xdr:nvCxnSpPr>
          <xdr:spPr>
            <a:xfrm flipV="1">
              <a:off x="2375773" y="2132648"/>
              <a:ext cx="1860350" cy="559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矩形: 圓角 19">
            <a:extLst>
              <a:ext uri="{FF2B5EF4-FFF2-40B4-BE49-F238E27FC236}">
                <a16:creationId xmlns:a16="http://schemas.microsoft.com/office/drawing/2014/main" id="{5E216549-49F0-4D7A-8C17-999876942C0A}"/>
              </a:ext>
            </a:extLst>
          </xdr:cNvPr>
          <xdr:cNvSpPr/>
        </xdr:nvSpPr>
        <xdr:spPr>
          <a:xfrm>
            <a:off x="6378051" y="697758"/>
            <a:ext cx="1974900" cy="171826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TW" altLang="en-US" sz="1100"/>
              <a:t>節奏</a:t>
            </a:r>
            <a:endParaRPr lang="en-US" altLang="zh-TW" sz="1100"/>
          </a:p>
          <a:p>
            <a:pPr algn="l"/>
            <a:r>
              <a:rPr lang="zh-TW" altLang="en-US" sz="1100"/>
              <a:t>咚</a:t>
            </a:r>
            <a:r>
              <a:rPr lang="en-US" altLang="zh-TW" sz="1100"/>
              <a:t>(</a:t>
            </a:r>
            <a:r>
              <a:rPr lang="zh-TW" altLang="en-US" sz="1100"/>
              <a:t>放入材料</a:t>
            </a:r>
            <a:r>
              <a:rPr lang="en-US" altLang="zh-TW" sz="1100"/>
              <a:t>)</a:t>
            </a:r>
            <a:r>
              <a:rPr lang="zh-TW" altLang="en-US" sz="1100"/>
              <a:t>叮</a:t>
            </a:r>
            <a:r>
              <a:rPr lang="en-US" altLang="zh-TW" sz="1100"/>
              <a:t>(</a:t>
            </a:r>
            <a:r>
              <a:rPr lang="zh-TW" altLang="en-US" sz="1100"/>
              <a:t>加入工序</a:t>
            </a:r>
            <a:r>
              <a:rPr lang="en-US" altLang="zh-TW" sz="1100"/>
              <a:t>)...</a:t>
            </a:r>
            <a:r>
              <a:rPr lang="zh-TW" altLang="en-US" sz="1100"/>
              <a:t>鍛造聲</a:t>
            </a:r>
            <a:r>
              <a:rPr lang="en-US" altLang="zh-TW" sz="1100"/>
              <a:t>3</a:t>
            </a:r>
            <a:r>
              <a:rPr lang="zh-TW" altLang="en-US" sz="1100"/>
              <a:t>聲</a:t>
            </a:r>
            <a:endParaRPr lang="en-US" altLang="zh-TW" sz="1100"/>
          </a:p>
          <a:p>
            <a:pPr algn="l"/>
            <a:r>
              <a:rPr lang="zh-TW" altLang="en-US" sz="1100"/>
              <a:t>成功身上會有光柱、升級的音效</a:t>
            </a:r>
            <a:r>
              <a:rPr lang="zh-TW" altLang="zh-TW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把屬性當成積木堆起來，堆越高需要越多的技巧，不然越容易崩毀</a:t>
            </a:r>
            <a:endParaRPr lang="en-US" altLang="zh-TW" sz="1100"/>
          </a:p>
          <a:p>
            <a:pPr algn="l"/>
            <a:r>
              <a:rPr lang="zh-TW" altLang="en-US" sz="1100"/>
              <a:t>失敗會有爆炸聲</a:t>
            </a: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ED10905E-23BD-49EA-AE4C-4FDB9CCF44CE}"/>
              </a:ext>
            </a:extLst>
          </xdr:cNvPr>
          <xdr:cNvSpPr txBox="1"/>
        </xdr:nvSpPr>
        <xdr:spPr>
          <a:xfrm>
            <a:off x="5707380" y="1005840"/>
            <a:ext cx="584071" cy="1031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X</a:t>
            </a:r>
            <a:endParaRPr lang="zh-TW" altLang="en-US" sz="6000"/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id="{7E54E09F-149A-4FA6-ADD6-0388FD442DDF}"/>
              </a:ext>
            </a:extLst>
          </xdr:cNvPr>
          <xdr:cNvSpPr txBox="1"/>
        </xdr:nvSpPr>
        <xdr:spPr>
          <a:xfrm>
            <a:off x="8511540" y="982980"/>
            <a:ext cx="2454711" cy="1093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=</a:t>
            </a:r>
            <a:r>
              <a:rPr lang="zh-TW" altLang="en-US" sz="6000"/>
              <a:t>  舒服</a:t>
            </a:r>
          </a:p>
        </xdr:txBody>
      </xdr:sp>
    </xdr:grpSp>
    <xdr:clientData/>
  </xdr:twoCellAnchor>
  <xdr:twoCellAnchor>
    <xdr:from>
      <xdr:col>0</xdr:col>
      <xdr:colOff>478155</xdr:colOff>
      <xdr:row>15</xdr:row>
      <xdr:rowOff>83820</xdr:rowOff>
    </xdr:from>
    <xdr:to>
      <xdr:col>5</xdr:col>
      <xdr:colOff>1</xdr:colOff>
      <xdr:row>26</xdr:row>
      <xdr:rowOff>114300</xdr:rowOff>
    </xdr:to>
    <xdr:sp macro="" textlink="">
      <xdr:nvSpPr>
        <xdr:cNvPr id="41" name="矩形: 圓角 40">
          <a:extLst>
            <a:ext uri="{FF2B5EF4-FFF2-40B4-BE49-F238E27FC236}">
              <a16:creationId xmlns:a16="http://schemas.microsoft.com/office/drawing/2014/main" id="{1A0D7A2A-EF6E-4E83-9958-E797A7DF5541}"/>
            </a:ext>
          </a:extLst>
        </xdr:cNvPr>
        <xdr:cNvSpPr/>
      </xdr:nvSpPr>
      <xdr:spPr>
        <a:xfrm>
          <a:off x="478155" y="3227070"/>
          <a:ext cx="2950846" cy="23355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顯示鍛造訊息</a:t>
          </a:r>
          <a:endParaRPr lang="en-US" altLang="zh-TW" sz="1100"/>
        </a:p>
        <a:p>
          <a:pPr algn="l"/>
          <a:r>
            <a:rPr lang="zh-TW" altLang="en-US" sz="1100"/>
            <a:t>***啟動鍛造系統***</a:t>
          </a:r>
          <a:endParaRPr lang="en-US" altLang="zh-TW" sz="1100"/>
        </a:p>
        <a:p>
          <a:pPr algn="l"/>
          <a:r>
            <a:rPr lang="zh-TW" altLang="en-US" sz="1100"/>
            <a:t>對象</a:t>
          </a:r>
          <a:r>
            <a:rPr lang="en-US" altLang="zh-TW" sz="1100"/>
            <a:t>-</a:t>
          </a:r>
          <a:r>
            <a:rPr lang="zh-TW" altLang="en-US" sz="1100"/>
            <a:t>魔石名字</a:t>
          </a:r>
          <a:r>
            <a:rPr lang="en-US" altLang="zh-TW" sz="1100"/>
            <a:t>:</a:t>
          </a:r>
          <a:r>
            <a:rPr lang="zh-TW" altLang="en-US" sz="1100"/>
            <a:t>剩餘魔力</a:t>
          </a:r>
          <a:r>
            <a:rPr lang="en-US" altLang="zh-TW" sz="1100"/>
            <a:t>/</a:t>
          </a:r>
          <a:r>
            <a:rPr lang="zh-TW" altLang="en-US" sz="1100"/>
            <a:t>最大魔力 </a:t>
          </a:r>
          <a:endParaRPr lang="en-US" altLang="zh-TW" sz="1100"/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添加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材料，耗損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點魔力，體魄需求提高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使用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OOO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鍛造技，恢復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，體魄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降低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需求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點體魄、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點意志、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點親和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獲得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點經驗值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***關閉鍛造系統***</a:t>
          </a:r>
          <a:endParaRPr lang="zh-TW" altLang="en-US" sz="1100"/>
        </a:p>
      </xdr:txBody>
    </xdr:sp>
    <xdr:clientData/>
  </xdr:twoCellAnchor>
  <xdr:twoCellAnchor>
    <xdr:from>
      <xdr:col>5</xdr:col>
      <xdr:colOff>201930</xdr:colOff>
      <xdr:row>15</xdr:row>
      <xdr:rowOff>112395</xdr:rowOff>
    </xdr:from>
    <xdr:to>
      <xdr:col>7</xdr:col>
      <xdr:colOff>476250</xdr:colOff>
      <xdr:row>20</xdr:row>
      <xdr:rowOff>19050</xdr:rowOff>
    </xdr:to>
    <xdr:sp macro="" textlink="">
      <xdr:nvSpPr>
        <xdr:cNvPr id="42" name="矩形: 圓角 41">
          <a:extLst>
            <a:ext uri="{FF2B5EF4-FFF2-40B4-BE49-F238E27FC236}">
              <a16:creationId xmlns:a16="http://schemas.microsoft.com/office/drawing/2014/main" id="{FE4E9158-CEFE-4BB6-AD04-22677199FE1B}"/>
            </a:ext>
          </a:extLst>
        </xdr:cNvPr>
        <xdr:cNvSpPr/>
      </xdr:nvSpPr>
      <xdr:spPr>
        <a:xfrm>
          <a:off x="3630930" y="3255645"/>
          <a:ext cx="1645920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魔石儲存著魔力，每次放入材料會消耗魔力，消耗完畢便無法放入材料。</a:t>
          </a:r>
          <a:endParaRPr lang="en-US" altLang="zh-TW" sz="1100"/>
        </a:p>
      </xdr:txBody>
    </xdr:sp>
    <xdr:clientData/>
  </xdr:twoCellAnchor>
  <xdr:twoCellAnchor>
    <xdr:from>
      <xdr:col>2</xdr:col>
      <xdr:colOff>581978</xdr:colOff>
      <xdr:row>13</xdr:row>
      <xdr:rowOff>83820</xdr:rowOff>
    </xdr:from>
    <xdr:to>
      <xdr:col>5</xdr:col>
      <xdr:colOff>123575</xdr:colOff>
      <xdr:row>15</xdr:row>
      <xdr:rowOff>83820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C39D502B-1DD0-4FE1-859C-90E8EAEFF175}"/>
            </a:ext>
          </a:extLst>
        </xdr:cNvPr>
        <xdr:cNvCxnSpPr>
          <a:stCxn id="41" idx="0"/>
          <a:endCxn id="8" idx="2"/>
        </xdr:cNvCxnSpPr>
      </xdr:nvCxnSpPr>
      <xdr:spPr>
        <a:xfrm flipV="1">
          <a:off x="1953578" y="2807970"/>
          <a:ext cx="1598997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123575</xdr:colOff>
      <xdr:row>13</xdr:row>
      <xdr:rowOff>83820</xdr:rowOff>
    </xdr:from>
    <xdr:to>
      <xdr:col>6</xdr:col>
      <xdr:colOff>339090</xdr:colOff>
      <xdr:row>15</xdr:row>
      <xdr:rowOff>112395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2EBD0CE5-6C38-4F0C-9137-6F04D2C23AB6}"/>
            </a:ext>
          </a:extLst>
        </xdr:cNvPr>
        <xdr:cNvCxnSpPr>
          <a:stCxn id="42" idx="0"/>
          <a:endCxn id="8" idx="2"/>
        </xdr:cNvCxnSpPr>
      </xdr:nvCxnSpPr>
      <xdr:spPr>
        <a:xfrm flipH="1" flipV="1">
          <a:off x="3552575" y="2807970"/>
          <a:ext cx="90131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497204</xdr:colOff>
      <xdr:row>15</xdr:row>
      <xdr:rowOff>112394</xdr:rowOff>
    </xdr:from>
    <xdr:to>
      <xdr:col>18</xdr:col>
      <xdr:colOff>76199</xdr:colOff>
      <xdr:row>27</xdr:row>
      <xdr:rowOff>114299</xdr:rowOff>
    </xdr:to>
    <xdr:sp macro="" textlink="">
      <xdr:nvSpPr>
        <xdr:cNvPr id="44" name="矩形: 圓角 43">
          <a:extLst>
            <a:ext uri="{FF2B5EF4-FFF2-40B4-BE49-F238E27FC236}">
              <a16:creationId xmlns:a16="http://schemas.microsoft.com/office/drawing/2014/main" id="{F1098FBB-CFE0-4CA9-8A50-0CB787303DAB}"/>
            </a:ext>
          </a:extLst>
        </xdr:cNvPr>
        <xdr:cNvSpPr/>
      </xdr:nvSpPr>
      <xdr:spPr>
        <a:xfrm>
          <a:off x="10098404" y="3255644"/>
          <a:ext cx="2322195" cy="25165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顯示構裝訊息</a:t>
          </a:r>
          <a:endParaRPr lang="en-US" altLang="zh-TW" sz="1100"/>
        </a:p>
        <a:p>
          <a:pPr algn="l"/>
          <a:r>
            <a:rPr lang="zh-TW" altLang="en-US" sz="1100"/>
            <a:t>詞綴</a:t>
          </a:r>
          <a:r>
            <a:rPr lang="en-US" altLang="zh-TW" sz="1100"/>
            <a:t>+</a:t>
          </a:r>
          <a:r>
            <a:rPr lang="zh-TW" altLang="en-US" sz="1100"/>
            <a:t>魔石名字</a:t>
          </a:r>
          <a:endParaRPr lang="en-US" altLang="zh-TW" sz="1100"/>
        </a:p>
        <a:p>
          <a:pPr algn="l"/>
          <a:r>
            <a:rPr lang="zh-TW" altLang="en-US" sz="1100"/>
            <a:t>需求</a:t>
          </a:r>
          <a:r>
            <a:rPr lang="en-US" altLang="zh-TW" sz="1100"/>
            <a:t>:</a:t>
          </a:r>
          <a:r>
            <a:rPr lang="zh-TW" altLang="en-US" sz="1100"/>
            <a:t> </a:t>
          </a:r>
          <a:r>
            <a:rPr lang="en-US" altLang="zh-TW" sz="1100"/>
            <a:t>A</a:t>
          </a:r>
          <a:r>
            <a:rPr lang="zh-TW" altLang="en-US" sz="1100"/>
            <a:t>點體魄、</a:t>
          </a:r>
          <a:r>
            <a:rPr lang="en-US" altLang="zh-TW" sz="1100"/>
            <a:t>B</a:t>
          </a:r>
          <a:r>
            <a:rPr lang="zh-TW" altLang="en-US" sz="1100"/>
            <a:t>點意志、</a:t>
          </a:r>
          <a:r>
            <a:rPr lang="en-US" altLang="zh-TW" sz="1100"/>
            <a:t>C</a:t>
          </a:r>
          <a:r>
            <a:rPr lang="zh-TW" altLang="en-US" sz="1100"/>
            <a:t>點親和</a:t>
          </a:r>
          <a:endParaRPr lang="en-US" altLang="zh-TW" sz="1100"/>
        </a:p>
        <a:p>
          <a:pPr algn="l"/>
          <a:r>
            <a:rPr lang="zh-TW" altLang="en-US" sz="1100"/>
            <a:t>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關閉</a:t>
          </a:r>
          <a:endParaRPr lang="en-US" altLang="zh-TW" sz="1100"/>
        </a:p>
        <a:p>
          <a:pPr algn="l"/>
          <a:r>
            <a:rPr lang="zh-TW" altLang="en-US" sz="1100">
              <a:solidFill>
                <a:srgbClr val="FF0000"/>
              </a:solidFill>
            </a:rPr>
            <a:t>相同的屬性會合併顯示</a:t>
          </a:r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16</xdr:col>
      <xdr:colOff>286702</xdr:colOff>
      <xdr:row>15</xdr:row>
      <xdr:rowOff>112394</xdr:rowOff>
    </xdr:to>
    <xdr:cxnSp macro="">
      <xdr:nvCxnSpPr>
        <xdr:cNvPr id="46" name="直線單箭頭接點 45">
          <a:extLst>
            <a:ext uri="{FF2B5EF4-FFF2-40B4-BE49-F238E27FC236}">
              <a16:creationId xmlns:a16="http://schemas.microsoft.com/office/drawing/2014/main" id="{B86126FF-C326-4AE5-91C0-0FB02A923395}"/>
            </a:ext>
          </a:extLst>
        </xdr:cNvPr>
        <xdr:cNvCxnSpPr>
          <a:stCxn id="44" idx="0"/>
          <a:endCxn id="8" idx="2"/>
        </xdr:cNvCxnSpPr>
      </xdr:nvCxnSpPr>
      <xdr:spPr>
        <a:xfrm flipH="1" flipV="1">
          <a:off x="3552575" y="2807970"/>
          <a:ext cx="7706927" cy="447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335279</xdr:colOff>
      <xdr:row>23</xdr:row>
      <xdr:rowOff>64770</xdr:rowOff>
    </xdr:from>
    <xdr:to>
      <xdr:col>9</xdr:col>
      <xdr:colOff>552450</xdr:colOff>
      <xdr:row>27</xdr:row>
      <xdr:rowOff>133350</xdr:rowOff>
    </xdr:to>
    <xdr:sp macro="" textlink="">
      <xdr:nvSpPr>
        <xdr:cNvPr id="71" name="矩形: 圓角 70">
          <a:extLst>
            <a:ext uri="{FF2B5EF4-FFF2-40B4-BE49-F238E27FC236}">
              <a16:creationId xmlns:a16="http://schemas.microsoft.com/office/drawing/2014/main" id="{3C14A353-7F25-44F5-AD20-CCC86CB5064D}"/>
            </a:ext>
          </a:extLst>
        </xdr:cNvPr>
        <xdr:cNvSpPr/>
      </xdr:nvSpPr>
      <xdr:spPr>
        <a:xfrm>
          <a:off x="5135879" y="4884420"/>
          <a:ext cx="1588771" cy="90678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放入重複的材料會提高消耗。使用鍛造技會恢復魔力。</a:t>
          </a:r>
          <a:endParaRPr lang="en-US" altLang="zh-TW" sz="1100"/>
        </a:p>
      </xdr:txBody>
    </xdr:sp>
    <xdr:clientData/>
  </xdr:twoCellAnchor>
  <xdr:twoCellAnchor>
    <xdr:from>
      <xdr:col>9</xdr:col>
      <xdr:colOff>668655</xdr:colOff>
      <xdr:row>23</xdr:row>
      <xdr:rowOff>64770</xdr:rowOff>
    </xdr:from>
    <xdr:to>
      <xdr:col>12</xdr:col>
      <xdr:colOff>76201</xdr:colOff>
      <xdr:row>27</xdr:row>
      <xdr:rowOff>180975</xdr:rowOff>
    </xdr:to>
    <xdr:sp macro="" textlink="">
      <xdr:nvSpPr>
        <xdr:cNvPr id="72" name="矩形: 圓角 71">
          <a:extLst>
            <a:ext uri="{FF2B5EF4-FFF2-40B4-BE49-F238E27FC236}">
              <a16:creationId xmlns:a16="http://schemas.microsoft.com/office/drawing/2014/main" id="{BFCE3098-4FC3-41BC-BB37-EAC40F37DD99}"/>
            </a:ext>
          </a:extLst>
        </xdr:cNvPr>
        <xdr:cNvSpPr/>
      </xdr:nvSpPr>
      <xdr:spPr>
        <a:xfrm>
          <a:off x="6840855" y="4884420"/>
          <a:ext cx="1464946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有些材料會相衝，導致魔力耗損巨大，若魔力為負，魔石會毀損。</a:t>
          </a:r>
          <a:endParaRPr lang="en-US" altLang="zh-TW" sz="1100"/>
        </a:p>
      </xdr:txBody>
    </xdr:sp>
    <xdr:clientData/>
  </xdr:twoCellAnchor>
  <xdr:twoCellAnchor>
    <xdr:from>
      <xdr:col>5</xdr:col>
      <xdr:colOff>97154</xdr:colOff>
      <xdr:row>23</xdr:row>
      <xdr:rowOff>64770</xdr:rowOff>
    </xdr:from>
    <xdr:to>
      <xdr:col>7</xdr:col>
      <xdr:colOff>200025</xdr:colOff>
      <xdr:row>26</xdr:row>
      <xdr:rowOff>114300</xdr:rowOff>
    </xdr:to>
    <xdr:sp macro="" textlink="">
      <xdr:nvSpPr>
        <xdr:cNvPr id="73" name="矩形: 圓角 72">
          <a:extLst>
            <a:ext uri="{FF2B5EF4-FFF2-40B4-BE49-F238E27FC236}">
              <a16:creationId xmlns:a16="http://schemas.microsoft.com/office/drawing/2014/main" id="{4BB3D82F-F715-447F-AA53-8D92ABB6B37C}"/>
            </a:ext>
          </a:extLst>
        </xdr:cNvPr>
        <xdr:cNvSpPr/>
      </xdr:nvSpPr>
      <xdr:spPr>
        <a:xfrm>
          <a:off x="3526154" y="4884420"/>
          <a:ext cx="1474471" cy="67818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剩餘魔力不得大於最大魔力。</a:t>
          </a:r>
        </a:p>
      </xdr:txBody>
    </xdr:sp>
    <xdr:clientData/>
  </xdr:twoCellAnchor>
  <xdr:twoCellAnchor>
    <xdr:from>
      <xdr:col>6</xdr:col>
      <xdr:colOff>148590</xdr:colOff>
      <xdr:row>20</xdr:row>
      <xdr:rowOff>19050</xdr:rowOff>
    </xdr:from>
    <xdr:to>
      <xdr:col>6</xdr:col>
      <xdr:colOff>339090</xdr:colOff>
      <xdr:row>23</xdr:row>
      <xdr:rowOff>64770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BD88575E-DECE-4ADA-A258-13825A2331C4}"/>
            </a:ext>
          </a:extLst>
        </xdr:cNvPr>
        <xdr:cNvCxnSpPr>
          <a:stCxn id="42" idx="2"/>
          <a:endCxn id="73" idx="0"/>
        </xdr:cNvCxnSpPr>
      </xdr:nvCxnSpPr>
      <xdr:spPr>
        <a:xfrm flipH="1">
          <a:off x="4263390" y="4210050"/>
          <a:ext cx="190500" cy="6743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339090</xdr:colOff>
      <xdr:row>20</xdr:row>
      <xdr:rowOff>19050</xdr:rowOff>
    </xdr:from>
    <xdr:to>
      <xdr:col>8</xdr:col>
      <xdr:colOff>443865</xdr:colOff>
      <xdr:row>23</xdr:row>
      <xdr:rowOff>64770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CBD9FB57-53C9-40CC-A10D-0192B7AB0132}"/>
            </a:ext>
          </a:extLst>
        </xdr:cNvPr>
        <xdr:cNvCxnSpPr>
          <a:stCxn id="42" idx="2"/>
          <a:endCxn id="71" idx="0"/>
        </xdr:cNvCxnSpPr>
      </xdr:nvCxnSpPr>
      <xdr:spPr>
        <a:xfrm>
          <a:off x="4453890" y="4210050"/>
          <a:ext cx="1476375" cy="6743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339090</xdr:colOff>
      <xdr:row>20</xdr:row>
      <xdr:rowOff>19050</xdr:rowOff>
    </xdr:from>
    <xdr:to>
      <xdr:col>11</xdr:col>
      <xdr:colOff>29528</xdr:colOff>
      <xdr:row>23</xdr:row>
      <xdr:rowOff>64770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11978CE5-D80E-4E03-A6EE-C35D64454BEC}"/>
            </a:ext>
          </a:extLst>
        </xdr:cNvPr>
        <xdr:cNvCxnSpPr>
          <a:stCxn id="42" idx="2"/>
          <a:endCxn id="72" idx="0"/>
        </xdr:cNvCxnSpPr>
      </xdr:nvCxnSpPr>
      <xdr:spPr>
        <a:xfrm>
          <a:off x="4453890" y="4210050"/>
          <a:ext cx="3119438" cy="6743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219075</xdr:colOff>
      <xdr:row>23</xdr:row>
      <xdr:rowOff>93345</xdr:rowOff>
    </xdr:from>
    <xdr:to>
      <xdr:col>14</xdr:col>
      <xdr:colOff>409576</xdr:colOff>
      <xdr:row>30</xdr:row>
      <xdr:rowOff>28575</xdr:rowOff>
    </xdr:to>
    <xdr:sp macro="" textlink="">
      <xdr:nvSpPr>
        <xdr:cNvPr id="86" name="矩形: 圓角 85">
          <a:extLst>
            <a:ext uri="{FF2B5EF4-FFF2-40B4-BE49-F238E27FC236}">
              <a16:creationId xmlns:a16="http://schemas.microsoft.com/office/drawing/2014/main" id="{A24AA987-FC9C-4EF1-A9CF-64A0F5547568}"/>
            </a:ext>
          </a:extLst>
        </xdr:cNvPr>
        <xdr:cNvSpPr/>
      </xdr:nvSpPr>
      <xdr:spPr>
        <a:xfrm>
          <a:off x="8448675" y="4912995"/>
          <a:ext cx="1562101" cy="140208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使用鍛造技會提高魔石的不穩定度，每顆魔石擁有不同的不穩定極限，超過就會導致魔石毀損</a:t>
          </a:r>
          <a:endParaRPr lang="en-US" altLang="zh-TW" sz="1100"/>
        </a:p>
      </xdr:txBody>
    </xdr:sp>
    <xdr:clientData/>
  </xdr:twoCellAnchor>
  <xdr:twoCellAnchor>
    <xdr:from>
      <xdr:col>6</xdr:col>
      <xdr:colOff>339090</xdr:colOff>
      <xdr:row>20</xdr:row>
      <xdr:rowOff>19050</xdr:rowOff>
    </xdr:from>
    <xdr:to>
      <xdr:col>13</xdr:col>
      <xdr:colOff>314326</xdr:colOff>
      <xdr:row>23</xdr:row>
      <xdr:rowOff>93345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34DB1A40-BDD9-47F7-BFE3-515C8FE6C877}"/>
            </a:ext>
          </a:extLst>
        </xdr:cNvPr>
        <xdr:cNvCxnSpPr>
          <a:stCxn id="42" idx="2"/>
          <a:endCxn id="86" idx="0"/>
        </xdr:cNvCxnSpPr>
      </xdr:nvCxnSpPr>
      <xdr:spPr>
        <a:xfrm>
          <a:off x="4453890" y="4210050"/>
          <a:ext cx="4775836" cy="70294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344805</xdr:colOff>
      <xdr:row>11</xdr:row>
      <xdr:rowOff>95248</xdr:rowOff>
    </xdr:from>
    <xdr:to>
      <xdr:col>12</xdr:col>
      <xdr:colOff>630555</xdr:colOff>
      <xdr:row>18</xdr:row>
      <xdr:rowOff>57149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C11306FF-B244-47A9-9263-D071A7F14708}"/>
            </a:ext>
          </a:extLst>
        </xdr:cNvPr>
        <xdr:cNvSpPr/>
      </xdr:nvSpPr>
      <xdr:spPr>
        <a:xfrm>
          <a:off x="7202805" y="2400298"/>
          <a:ext cx="1657350" cy="142875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把屬性當作積木拼出高大堅固的裝備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zh-TW" altLang="zh-TW">
            <a:effectLst/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495300</xdr:colOff>
      <xdr:row>8</xdr:row>
      <xdr:rowOff>205740</xdr:rowOff>
    </xdr:from>
    <xdr:to>
      <xdr:col>6</xdr:col>
      <xdr:colOff>350519</xdr:colOff>
      <xdr:row>11</xdr:row>
      <xdr:rowOff>97155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5277A817-A5DD-43E3-8C23-579F48D4958D}"/>
            </a:ext>
          </a:extLst>
        </xdr:cNvPr>
        <xdr:cNvSpPr/>
      </xdr:nvSpPr>
      <xdr:spPr>
        <a:xfrm>
          <a:off x="3238500" y="1882140"/>
          <a:ext cx="1226819" cy="5200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多種材料彼此會相衝</a:t>
          </a:r>
          <a:endParaRPr lang="en-US" altLang="zh-TW" sz="1100"/>
        </a:p>
      </xdr:txBody>
    </xdr:sp>
    <xdr:clientData/>
  </xdr:twoCellAnchor>
  <xdr:twoCellAnchor>
    <xdr:from>
      <xdr:col>7</xdr:col>
      <xdr:colOff>194310</xdr:colOff>
      <xdr:row>8</xdr:row>
      <xdr:rowOff>152400</xdr:rowOff>
    </xdr:from>
    <xdr:to>
      <xdr:col>9</xdr:col>
      <xdr:colOff>220980</xdr:colOff>
      <xdr:row>11</xdr:row>
      <xdr:rowOff>158115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A08792FA-E6A6-4515-903C-3D7E5FF23D4A}"/>
            </a:ext>
          </a:extLst>
        </xdr:cNvPr>
        <xdr:cNvSpPr/>
      </xdr:nvSpPr>
      <xdr:spPr>
        <a:xfrm>
          <a:off x="4994910" y="18288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伴生材料會給構裝額外的效果</a:t>
          </a:r>
          <a:endParaRPr lang="en-US" altLang="zh-TW" sz="1100"/>
        </a:p>
      </xdr:txBody>
    </xdr:sp>
    <xdr:clientData/>
  </xdr:twoCellAnchor>
  <xdr:twoCellAnchor>
    <xdr:from>
      <xdr:col>13</xdr:col>
      <xdr:colOff>422910</xdr:colOff>
      <xdr:row>8</xdr:row>
      <xdr:rowOff>85725</xdr:rowOff>
    </xdr:from>
    <xdr:to>
      <xdr:col>15</xdr:col>
      <xdr:colOff>449580</xdr:colOff>
      <xdr:row>11</xdr:row>
      <xdr:rowOff>201930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35DE214F-64F1-458D-ACD5-19928B4E7C2C}"/>
            </a:ext>
          </a:extLst>
        </xdr:cNvPr>
        <xdr:cNvSpPr/>
      </xdr:nvSpPr>
      <xdr:spPr>
        <a:xfrm>
          <a:off x="9338310" y="17621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13</xdr:col>
      <xdr:colOff>508635</xdr:colOff>
      <xdr:row>2</xdr:row>
      <xdr:rowOff>104775</xdr:rowOff>
    </xdr:from>
    <xdr:to>
      <xdr:col>15</xdr:col>
      <xdr:colOff>535305</xdr:colOff>
      <xdr:row>5</xdr:row>
      <xdr:rowOff>110490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47C1A53A-CC8D-4B0B-9B3B-5973AF14DE5F}"/>
            </a:ext>
          </a:extLst>
        </xdr:cNvPr>
        <xdr:cNvSpPr/>
      </xdr:nvSpPr>
      <xdr:spPr>
        <a:xfrm>
          <a:off x="9424035" y="523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3</xdr:col>
      <xdr:colOff>384810</xdr:colOff>
      <xdr:row>18</xdr:row>
      <xdr:rowOff>180975</xdr:rowOff>
    </xdr:from>
    <xdr:to>
      <xdr:col>5</xdr:col>
      <xdr:colOff>411480</xdr:colOff>
      <xdr:row>21</xdr:row>
      <xdr:rowOff>186690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74CDB679-B822-4460-8E82-C471721D653C}"/>
            </a:ext>
          </a:extLst>
        </xdr:cNvPr>
        <xdr:cNvSpPr/>
      </xdr:nvSpPr>
      <xdr:spPr>
        <a:xfrm>
          <a:off x="2442210" y="3952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可雇傭追隨者打材料</a:t>
          </a:r>
          <a:endParaRPr lang="en-US" altLang="zh-TW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333375</xdr:colOff>
      <xdr:row>17</xdr:row>
      <xdr:rowOff>114300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7A374BFA-AF17-43D7-AB84-C157FDDD1131}"/>
            </a:ext>
          </a:extLst>
        </xdr:cNvPr>
        <xdr:cNvSpPr/>
      </xdr:nvSpPr>
      <xdr:spPr>
        <a:xfrm>
          <a:off x="4714875" y="2552700"/>
          <a:ext cx="1790700" cy="11239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秘物附魔</a:t>
          </a:r>
          <a:r>
            <a:rPr lang="en-US" altLang="zh-TW" sz="1100"/>
            <a:t>:</a:t>
          </a:r>
          <a:r>
            <a:rPr lang="zh-TW" altLang="en-US" sz="1100"/>
            <a:t> 給予構裝額外的效果，需要插槽。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多個秘物按照順序可組成秘物序列，組合出強大的效果</a:t>
          </a:r>
          <a:endParaRPr lang="zh-TW" altLang="zh-TW">
            <a:effectLst/>
          </a:endParaRPr>
        </a:p>
        <a:p>
          <a:pPr algn="l"/>
          <a:endParaRPr lang="en-US" altLang="zh-TW" sz="1100"/>
        </a:p>
      </xdr:txBody>
    </xdr:sp>
    <xdr:clientData/>
  </xdr:twoCellAnchor>
  <xdr:twoCellAnchor>
    <xdr:from>
      <xdr:col>10</xdr:col>
      <xdr:colOff>421005</xdr:colOff>
      <xdr:row>5</xdr:row>
      <xdr:rowOff>171451</xdr:rowOff>
    </xdr:from>
    <xdr:to>
      <xdr:col>12</xdr:col>
      <xdr:colOff>283844</xdr:colOff>
      <xdr:row>8</xdr:row>
      <xdr:rowOff>163831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EE45AF26-55B4-43F4-B6EB-48C53DD67766}"/>
            </a:ext>
          </a:extLst>
        </xdr:cNvPr>
        <xdr:cNvSpPr/>
      </xdr:nvSpPr>
      <xdr:spPr>
        <a:xfrm>
          <a:off x="7279005" y="1219201"/>
          <a:ext cx="1234439" cy="6210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特殊工序會增強材料的效果</a:t>
          </a:r>
          <a:endParaRPr lang="en-US" altLang="zh-TW" sz="1100"/>
        </a:p>
      </xdr:txBody>
    </xdr:sp>
    <xdr:clientData/>
  </xdr:twoCellAnchor>
  <xdr:twoCellAnchor>
    <xdr:from>
      <xdr:col>13</xdr:col>
      <xdr:colOff>556260</xdr:colOff>
      <xdr:row>12</xdr:row>
      <xdr:rowOff>161925</xdr:rowOff>
    </xdr:from>
    <xdr:to>
      <xdr:col>16</xdr:col>
      <xdr:colOff>7619</xdr:colOff>
      <xdr:row>16</xdr:row>
      <xdr:rowOff>97155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D750D396-0C20-4DF5-9146-F2152AC4B322}"/>
            </a:ext>
          </a:extLst>
        </xdr:cNvPr>
        <xdr:cNvSpPr/>
      </xdr:nvSpPr>
      <xdr:spPr>
        <a:xfrm>
          <a:off x="9471660" y="2676525"/>
          <a:ext cx="1508759" cy="7734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載體稱為魔石，為魔獸凝聚的生命精華</a:t>
          </a:r>
          <a:endParaRPr lang="en-US" altLang="zh-TW" sz="1100"/>
        </a:p>
      </xdr:txBody>
    </xdr:sp>
    <xdr:clientData/>
  </xdr:twoCellAnchor>
  <xdr:twoCellAnchor>
    <xdr:from>
      <xdr:col>7</xdr:col>
      <xdr:colOff>80011</xdr:colOff>
      <xdr:row>18</xdr:row>
      <xdr:rowOff>76200</xdr:rowOff>
    </xdr:from>
    <xdr:to>
      <xdr:col>9</xdr:col>
      <xdr:colOff>112395</xdr:colOff>
      <xdr:row>21</xdr:row>
      <xdr:rowOff>20955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11D93087-368C-4806-AA0F-61D0A342E041}"/>
            </a:ext>
          </a:extLst>
        </xdr:cNvPr>
        <xdr:cNvSpPr/>
      </xdr:nvSpPr>
      <xdr:spPr>
        <a:xfrm>
          <a:off x="4880611" y="38481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鑲環</a:t>
          </a:r>
          <a:r>
            <a:rPr lang="en-US" altLang="zh-TW" sz="1100"/>
            <a:t>:</a:t>
          </a:r>
          <a:r>
            <a:rPr lang="zh-TW" altLang="en-US" sz="1100"/>
            <a:t> 替構裝添加插槽，供附魔使用</a:t>
          </a:r>
          <a:endParaRPr lang="en-US" altLang="zh-TW" sz="1100"/>
        </a:p>
      </xdr:txBody>
    </xdr:sp>
    <xdr:clientData/>
  </xdr:twoCellAnchor>
  <xdr:twoCellAnchor>
    <xdr:from>
      <xdr:col>16</xdr:col>
      <xdr:colOff>156211</xdr:colOff>
      <xdr:row>17</xdr:row>
      <xdr:rowOff>95250</xdr:rowOff>
    </xdr:from>
    <xdr:to>
      <xdr:col>19</xdr:col>
      <xdr:colOff>340995</xdr:colOff>
      <xdr:row>21</xdr:row>
      <xdr:rowOff>78105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595B8E7D-7C3E-4C61-9768-FCB8E45EC464}"/>
            </a:ext>
          </a:extLst>
        </xdr:cNvPr>
        <xdr:cNvSpPr/>
      </xdr:nvSpPr>
      <xdr:spPr>
        <a:xfrm>
          <a:off x="11129011" y="3657600"/>
          <a:ext cx="2242184" cy="8210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承載力</a:t>
          </a:r>
          <a:r>
            <a:rPr lang="en-US" altLang="zh-TW" sz="1100"/>
            <a:t>:</a:t>
          </a:r>
          <a:r>
            <a:rPr lang="zh-TW" altLang="en-US" sz="1100"/>
            <a:t> 強大的構裝需要使用者有更好的承載力，不然身體會承受不了，扣血甚至當場爆體而亡</a:t>
          </a:r>
          <a:endParaRPr lang="en-US" altLang="zh-TW" sz="1100"/>
        </a:p>
      </xdr:txBody>
    </xdr:sp>
    <xdr:clientData/>
  </xdr:twoCellAnchor>
  <xdr:twoCellAnchor>
    <xdr:from>
      <xdr:col>16</xdr:col>
      <xdr:colOff>489585</xdr:colOff>
      <xdr:row>12</xdr:row>
      <xdr:rowOff>190500</xdr:rowOff>
    </xdr:from>
    <xdr:to>
      <xdr:col>18</xdr:col>
      <xdr:colOff>516255</xdr:colOff>
      <xdr:row>15</xdr:row>
      <xdr:rowOff>196215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E27DCA77-B87D-4CBA-86CD-AFE0B2BB0812}"/>
            </a:ext>
          </a:extLst>
        </xdr:cNvPr>
        <xdr:cNvSpPr/>
      </xdr:nvSpPr>
      <xdr:spPr>
        <a:xfrm>
          <a:off x="11462385" y="27051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鍛造後的魔石稱為構裝</a:t>
          </a:r>
          <a:endParaRPr lang="en-US" altLang="zh-TW" sz="1100"/>
        </a:p>
      </xdr:txBody>
    </xdr:sp>
    <xdr:clientData/>
  </xdr:twoCellAnchor>
  <xdr:twoCellAnchor>
    <xdr:from>
      <xdr:col>19</xdr:col>
      <xdr:colOff>327659</xdr:colOff>
      <xdr:row>12</xdr:row>
      <xdr:rowOff>28575</xdr:rowOff>
    </xdr:from>
    <xdr:to>
      <xdr:col>21</xdr:col>
      <xdr:colOff>445768</xdr:colOff>
      <xdr:row>16</xdr:row>
      <xdr:rowOff>154305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A563D264-8B73-4703-BA94-3E06EE01F56A}"/>
            </a:ext>
          </a:extLst>
        </xdr:cNvPr>
        <xdr:cNvSpPr/>
      </xdr:nvSpPr>
      <xdr:spPr>
        <a:xfrm>
          <a:off x="13357859" y="2543175"/>
          <a:ext cx="1489709" cy="9639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經驗槽變成鍛造才會增加，滿了需要到鍛造工會認證才能升級</a:t>
          </a:r>
          <a:endParaRPr lang="en-US" altLang="zh-TW" sz="1100"/>
        </a:p>
      </xdr:txBody>
    </xdr:sp>
    <xdr:clientData/>
  </xdr:twoCellAnchor>
  <xdr:twoCellAnchor>
    <xdr:from>
      <xdr:col>9</xdr:col>
      <xdr:colOff>394336</xdr:colOff>
      <xdr:row>20</xdr:row>
      <xdr:rowOff>114300</xdr:rowOff>
    </xdr:from>
    <xdr:to>
      <xdr:col>11</xdr:col>
      <xdr:colOff>426720</xdr:colOff>
      <xdr:row>23</xdr:row>
      <xdr:rowOff>59055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E6C262-F0A0-449E-A315-46B48D7C1EAC}"/>
            </a:ext>
          </a:extLst>
        </xdr:cNvPr>
        <xdr:cNvSpPr/>
      </xdr:nvSpPr>
      <xdr:spPr>
        <a:xfrm>
          <a:off x="6566536" y="43053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精煉</a:t>
          </a:r>
          <a:r>
            <a:rPr lang="en-US" altLang="zh-TW" sz="1100"/>
            <a:t>:</a:t>
          </a:r>
          <a:r>
            <a:rPr lang="zh-TW" altLang="en-US" sz="1100"/>
            <a:t> 提升構裝的品質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10</xdr:row>
      <xdr:rowOff>39053</xdr:rowOff>
    </xdr:from>
    <xdr:to>
      <xdr:col>13</xdr:col>
      <xdr:colOff>422910</xdr:colOff>
      <xdr:row>12</xdr:row>
      <xdr:rowOff>94934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CB366439-F4E9-4603-890D-26CBA31664E1}"/>
            </a:ext>
          </a:extLst>
        </xdr:cNvPr>
        <xdr:cNvCxnSpPr>
          <a:stCxn id="2" idx="7"/>
          <a:endCxn id="6" idx="1"/>
        </xdr:cNvCxnSpPr>
      </xdr:nvCxnSpPr>
      <xdr:spPr>
        <a:xfrm flipV="1">
          <a:off x="8617442" y="2134553"/>
          <a:ext cx="720868" cy="4749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436245</xdr:colOff>
      <xdr:row>5</xdr:row>
      <xdr:rowOff>110490</xdr:rowOff>
    </xdr:from>
    <xdr:to>
      <xdr:col>14</xdr:col>
      <xdr:colOff>521970</xdr:colOff>
      <xdr:row>8</xdr:row>
      <xdr:rowOff>85725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5217FCCF-5837-480F-A732-600002A6AA02}"/>
            </a:ext>
          </a:extLst>
        </xdr:cNvPr>
        <xdr:cNvCxnSpPr>
          <a:stCxn id="6" idx="0"/>
          <a:endCxn id="7" idx="2"/>
        </xdr:cNvCxnSpPr>
      </xdr:nvCxnSpPr>
      <xdr:spPr>
        <a:xfrm flipV="1">
          <a:off x="10037445" y="1158240"/>
          <a:ext cx="85725" cy="603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10</xdr:row>
      <xdr:rowOff>50483</xdr:rowOff>
    </xdr:from>
    <xdr:to>
      <xdr:col>10</xdr:col>
      <xdr:colOff>587518</xdr:colOff>
      <xdr:row>12</xdr:row>
      <xdr:rowOff>94934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82EC7AE2-2D89-40DA-88A6-56E22FE8C853}"/>
            </a:ext>
          </a:extLst>
        </xdr:cNvPr>
        <xdr:cNvCxnSpPr>
          <a:stCxn id="2" idx="1"/>
          <a:endCxn id="5" idx="3"/>
        </xdr:cNvCxnSpPr>
      </xdr:nvCxnSpPr>
      <xdr:spPr>
        <a:xfrm flipH="1" flipV="1">
          <a:off x="6393180" y="2145983"/>
          <a:ext cx="1052338" cy="463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350519</xdr:colOff>
      <xdr:row>10</xdr:row>
      <xdr:rowOff>46673</xdr:rowOff>
    </xdr:from>
    <xdr:to>
      <xdr:col>7</xdr:col>
      <xdr:colOff>194310</xdr:colOff>
      <xdr:row>10</xdr:row>
      <xdr:rowOff>50483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4F64349F-BC68-4FDB-8219-4D121133E708}"/>
            </a:ext>
          </a:extLst>
        </xdr:cNvPr>
        <xdr:cNvCxnSpPr>
          <a:stCxn id="5" idx="1"/>
          <a:endCxn id="3" idx="3"/>
        </xdr:cNvCxnSpPr>
      </xdr:nvCxnSpPr>
      <xdr:spPr>
        <a:xfrm flipH="1" flipV="1">
          <a:off x="4465319" y="2142173"/>
          <a:ext cx="529591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14</xdr:row>
      <xdr:rowOff>180974</xdr:rowOff>
    </xdr:from>
    <xdr:to>
      <xdr:col>10</xdr:col>
      <xdr:colOff>344805</xdr:colOff>
      <xdr:row>14</xdr:row>
      <xdr:rowOff>180975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3D620CE-EA67-48F8-9C88-758ED3E52C0D}"/>
            </a:ext>
          </a:extLst>
        </xdr:cNvPr>
        <xdr:cNvCxnSpPr>
          <a:stCxn id="2" idx="2"/>
          <a:endCxn id="9" idx="3"/>
        </xdr:cNvCxnSpPr>
      </xdr:nvCxnSpPr>
      <xdr:spPr>
        <a:xfrm flipH="1">
          <a:off x="6505575" y="3114674"/>
          <a:ext cx="69723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112395</xdr:colOff>
      <xdr:row>17</xdr:row>
      <xdr:rowOff>57463</xdr:rowOff>
    </xdr:from>
    <xdr:to>
      <xdr:col>10</xdr:col>
      <xdr:colOff>587518</xdr:colOff>
      <xdr:row>19</xdr:row>
      <xdr:rowOff>153353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6C0BBC96-9ECB-494F-962D-5FEBB1B4E9E6}"/>
            </a:ext>
          </a:extLst>
        </xdr:cNvPr>
        <xdr:cNvCxnSpPr>
          <a:stCxn id="2" idx="3"/>
          <a:endCxn id="12" idx="3"/>
        </xdr:cNvCxnSpPr>
      </xdr:nvCxnSpPr>
      <xdr:spPr>
        <a:xfrm flipH="1">
          <a:off x="6284595" y="3619813"/>
          <a:ext cx="1160923" cy="514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410528</xdr:colOff>
      <xdr:row>18</xdr:row>
      <xdr:rowOff>57149</xdr:rowOff>
    </xdr:from>
    <xdr:to>
      <xdr:col>11</xdr:col>
      <xdr:colOff>487680</xdr:colOff>
      <xdr:row>20</xdr:row>
      <xdr:rowOff>114300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2652F74E-645F-41A8-B701-64255437F90D}"/>
            </a:ext>
          </a:extLst>
        </xdr:cNvPr>
        <xdr:cNvCxnSpPr>
          <a:stCxn id="2" idx="4"/>
          <a:endCxn id="16" idx="0"/>
        </xdr:cNvCxnSpPr>
      </xdr:nvCxnSpPr>
      <xdr:spPr>
        <a:xfrm flipH="1">
          <a:off x="7268528" y="3829049"/>
          <a:ext cx="76295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630555</xdr:colOff>
      <xdr:row>14</xdr:row>
      <xdr:rowOff>129540</xdr:rowOff>
    </xdr:from>
    <xdr:to>
      <xdr:col>13</xdr:col>
      <xdr:colOff>556260</xdr:colOff>
      <xdr:row>14</xdr:row>
      <xdr:rowOff>180974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6C294316-C017-4C19-AEB3-38B616C919BF}"/>
            </a:ext>
          </a:extLst>
        </xdr:cNvPr>
        <xdr:cNvCxnSpPr>
          <a:stCxn id="2" idx="6"/>
          <a:endCxn id="11" idx="1"/>
        </xdr:cNvCxnSpPr>
      </xdr:nvCxnSpPr>
      <xdr:spPr>
        <a:xfrm flipV="1">
          <a:off x="8860155" y="3063240"/>
          <a:ext cx="611505" cy="514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7619</xdr:colOff>
      <xdr:row>14</xdr:row>
      <xdr:rowOff>88583</xdr:rowOff>
    </xdr:from>
    <xdr:to>
      <xdr:col>16</xdr:col>
      <xdr:colOff>489585</xdr:colOff>
      <xdr:row>14</xdr:row>
      <xdr:rowOff>129540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F34E6A69-9EB7-417E-A0FE-E0760A1ED358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10980419" y="3022283"/>
          <a:ext cx="481966" cy="40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516255</xdr:colOff>
      <xdr:row>14</xdr:row>
      <xdr:rowOff>88583</xdr:rowOff>
    </xdr:from>
    <xdr:to>
      <xdr:col>19</xdr:col>
      <xdr:colOff>327659</xdr:colOff>
      <xdr:row>14</xdr:row>
      <xdr:rowOff>91440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21DE54A9-313E-4EA1-A119-24269390A650}"/>
            </a:ext>
          </a:extLst>
        </xdr:cNvPr>
        <xdr:cNvCxnSpPr>
          <a:stCxn id="14" idx="3"/>
          <a:endCxn id="15" idx="1"/>
        </xdr:cNvCxnSpPr>
      </xdr:nvCxnSpPr>
      <xdr:spPr>
        <a:xfrm>
          <a:off x="12860655" y="3022283"/>
          <a:ext cx="497204" cy="28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502920</xdr:colOff>
      <xdr:row>15</xdr:row>
      <xdr:rowOff>196215</xdr:rowOff>
    </xdr:from>
    <xdr:to>
      <xdr:col>17</xdr:col>
      <xdr:colOff>591503</xdr:colOff>
      <xdr:row>17</xdr:row>
      <xdr:rowOff>95250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38EFF38E-C8E5-41B5-A8E2-62556B8D846A}"/>
            </a:ext>
          </a:extLst>
        </xdr:cNvPr>
        <xdr:cNvCxnSpPr>
          <a:stCxn id="14" idx="2"/>
          <a:endCxn id="13" idx="0"/>
        </xdr:cNvCxnSpPr>
      </xdr:nvCxnSpPr>
      <xdr:spPr>
        <a:xfrm>
          <a:off x="12161520" y="3339465"/>
          <a:ext cx="88583" cy="318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8</xdr:row>
      <xdr:rowOff>163831</xdr:rowOff>
    </xdr:from>
    <xdr:to>
      <xdr:col>11</xdr:col>
      <xdr:colOff>487680</xdr:colOff>
      <xdr:row>11</xdr:row>
      <xdr:rowOff>95248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99C6862-4847-4B37-82E4-92430F89F20E}"/>
            </a:ext>
          </a:extLst>
        </xdr:cNvPr>
        <xdr:cNvCxnSpPr>
          <a:stCxn id="10" idx="2"/>
          <a:endCxn id="2" idx="0"/>
        </xdr:cNvCxnSpPr>
      </xdr:nvCxnSpPr>
      <xdr:spPr>
        <a:xfrm>
          <a:off x="7896225" y="1840231"/>
          <a:ext cx="135255" cy="5600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230505</xdr:colOff>
      <xdr:row>4</xdr:row>
      <xdr:rowOff>47626</xdr:rowOff>
    </xdr:from>
    <xdr:to>
      <xdr:col>10</xdr:col>
      <xdr:colOff>93344</xdr:colOff>
      <xdr:row>7</xdr:row>
      <xdr:rowOff>133350</xdr:rowOff>
    </xdr:to>
    <xdr:sp macro="" textlink="">
      <xdr:nvSpPr>
        <xdr:cNvPr id="117" name="矩形: 圓角 116">
          <a:extLst>
            <a:ext uri="{FF2B5EF4-FFF2-40B4-BE49-F238E27FC236}">
              <a16:creationId xmlns:a16="http://schemas.microsoft.com/office/drawing/2014/main" id="{071AB5C1-FD91-40D5-BADE-514F3E6510FB}"/>
            </a:ext>
          </a:extLst>
        </xdr:cNvPr>
        <xdr:cNvSpPr/>
      </xdr:nvSpPr>
      <xdr:spPr>
        <a:xfrm>
          <a:off x="5716905" y="885826"/>
          <a:ext cx="1234439" cy="7143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材料有強弱，高級材料會提供比較好的屬性</a:t>
          </a:r>
          <a:endParaRPr lang="en-US" altLang="zh-TW" sz="1100"/>
        </a:p>
      </xdr:txBody>
    </xdr:sp>
    <xdr:clientData/>
  </xdr:twoCellAnchor>
  <xdr:twoCellAnchor>
    <xdr:from>
      <xdr:col>10</xdr:col>
      <xdr:colOff>93344</xdr:colOff>
      <xdr:row>5</xdr:row>
      <xdr:rowOff>195263</xdr:rowOff>
    </xdr:from>
    <xdr:to>
      <xdr:col>10</xdr:col>
      <xdr:colOff>587518</xdr:colOff>
      <xdr:row>12</xdr:row>
      <xdr:rowOff>94934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D06FBB00-BA95-411B-98D7-66252A1C6D93}"/>
            </a:ext>
          </a:extLst>
        </xdr:cNvPr>
        <xdr:cNvCxnSpPr>
          <a:stCxn id="117" idx="3"/>
          <a:endCxn id="2" idx="1"/>
        </xdr:cNvCxnSpPr>
      </xdr:nvCxnSpPr>
      <xdr:spPr>
        <a:xfrm>
          <a:off x="6951344" y="1243013"/>
          <a:ext cx="494174" cy="13665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</xdr:colOff>
      <xdr:row>21</xdr:row>
      <xdr:rowOff>66675</xdr:rowOff>
    </xdr:from>
    <xdr:to>
      <xdr:col>3</xdr:col>
      <xdr:colOff>97155</xdr:colOff>
      <xdr:row>24</xdr:row>
      <xdr:rowOff>72390</xdr:rowOff>
    </xdr:to>
    <xdr:sp macro="" textlink="">
      <xdr:nvSpPr>
        <xdr:cNvPr id="144" name="矩形: 圓角 143">
          <a:extLst>
            <a:ext uri="{FF2B5EF4-FFF2-40B4-BE49-F238E27FC236}">
              <a16:creationId xmlns:a16="http://schemas.microsoft.com/office/drawing/2014/main" id="{9D047D7C-4EAC-49D3-AB1E-B976D8DDA27F}"/>
            </a:ext>
          </a:extLst>
        </xdr:cNvPr>
        <xdr:cNvSpPr/>
      </xdr:nvSpPr>
      <xdr:spPr>
        <a:xfrm>
          <a:off x="756285" y="446722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4</xdr:col>
      <xdr:colOff>13335</xdr:colOff>
      <xdr:row>24</xdr:row>
      <xdr:rowOff>0</xdr:rowOff>
    </xdr:from>
    <xdr:to>
      <xdr:col>6</xdr:col>
      <xdr:colOff>40005</xdr:colOff>
      <xdr:row>27</xdr:row>
      <xdr:rowOff>5715</xdr:rowOff>
    </xdr:to>
    <xdr:sp macro="" textlink="">
      <xdr:nvSpPr>
        <xdr:cNvPr id="145" name="矩形: 圓角 144">
          <a:extLst>
            <a:ext uri="{FF2B5EF4-FFF2-40B4-BE49-F238E27FC236}">
              <a16:creationId xmlns:a16="http://schemas.microsoft.com/office/drawing/2014/main" id="{83664D44-0993-40FC-B0FA-56199DA4E230}"/>
            </a:ext>
          </a:extLst>
        </xdr:cNvPr>
        <xdr:cNvSpPr/>
      </xdr:nvSpPr>
      <xdr:spPr>
        <a:xfrm>
          <a:off x="2756535" y="50292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鍛造工會</a:t>
          </a:r>
          <a:r>
            <a:rPr lang="en-US" altLang="zh-TW" sz="1100"/>
            <a:t>:</a:t>
          </a:r>
          <a:r>
            <a:rPr lang="zh-TW" altLang="en-US" sz="1100"/>
            <a:t> 購買鍛造技、提升等級的地方</a:t>
          </a:r>
          <a:endParaRPr lang="en-US" altLang="zh-TW" sz="1100"/>
        </a:p>
      </xdr:txBody>
    </xdr:sp>
    <xdr:clientData/>
  </xdr:twoCellAnchor>
  <xdr:twoCellAnchor>
    <xdr:from>
      <xdr:col>11</xdr:col>
      <xdr:colOff>661036</xdr:colOff>
      <xdr:row>21</xdr:row>
      <xdr:rowOff>114300</xdr:rowOff>
    </xdr:from>
    <xdr:to>
      <xdr:col>14</xdr:col>
      <xdr:colOff>7620</xdr:colOff>
      <xdr:row>25</xdr:row>
      <xdr:rowOff>47625</xdr:rowOff>
    </xdr:to>
    <xdr:sp macro="" textlink="">
      <xdr:nvSpPr>
        <xdr:cNvPr id="146" name="矩形: 圓角 145">
          <a:extLst>
            <a:ext uri="{FF2B5EF4-FFF2-40B4-BE49-F238E27FC236}">
              <a16:creationId xmlns:a16="http://schemas.microsoft.com/office/drawing/2014/main" id="{7BF98F55-1EBA-4527-808B-53F84A242D97}"/>
            </a:ext>
          </a:extLst>
        </xdr:cNvPr>
        <xdr:cNvSpPr/>
      </xdr:nvSpPr>
      <xdr:spPr>
        <a:xfrm>
          <a:off x="8204836" y="4514850"/>
          <a:ext cx="1403984" cy="771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不重複放入</a:t>
          </a:r>
          <a:r>
            <a:rPr lang="en-US" altLang="zh-TW" sz="1100"/>
            <a:t>(5</a:t>
          </a:r>
          <a:r>
            <a:rPr lang="zh-TW" altLang="en-US" sz="1100"/>
            <a:t>的倍數</a:t>
          </a:r>
          <a:r>
            <a:rPr lang="en-US" altLang="zh-TW" sz="1100"/>
            <a:t>)</a:t>
          </a:r>
          <a:r>
            <a:rPr lang="zh-TW" altLang="en-US" sz="1100"/>
            <a:t>種材料會增強材料效果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12</xdr:col>
      <xdr:colOff>677228</xdr:colOff>
      <xdr:row>21</xdr:row>
      <xdr:rowOff>114300</xdr:rowOff>
    </xdr:to>
    <xdr:cxnSp macro="">
      <xdr:nvCxnSpPr>
        <xdr:cNvPr id="148" name="直線接點 147">
          <a:extLst>
            <a:ext uri="{FF2B5EF4-FFF2-40B4-BE49-F238E27FC236}">
              <a16:creationId xmlns:a16="http://schemas.microsoft.com/office/drawing/2014/main" id="{69884B1B-2394-499C-A8C5-A1099C50F217}"/>
            </a:ext>
          </a:extLst>
        </xdr:cNvPr>
        <xdr:cNvCxnSpPr>
          <a:stCxn id="2" idx="5"/>
          <a:endCxn id="146" idx="0"/>
        </xdr:cNvCxnSpPr>
      </xdr:nvCxnSpPr>
      <xdr:spPr>
        <a:xfrm>
          <a:off x="8617442" y="3619813"/>
          <a:ext cx="289386" cy="895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194311</xdr:colOff>
      <xdr:row>21</xdr:row>
      <xdr:rowOff>95250</xdr:rowOff>
    </xdr:from>
    <xdr:to>
      <xdr:col>16</xdr:col>
      <xdr:colOff>226695</xdr:colOff>
      <xdr:row>26</xdr:row>
      <xdr:rowOff>9525</xdr:rowOff>
    </xdr:to>
    <xdr:sp macro="" textlink="">
      <xdr:nvSpPr>
        <xdr:cNvPr id="150" name="矩形: 圓角 149">
          <a:extLst>
            <a:ext uri="{FF2B5EF4-FFF2-40B4-BE49-F238E27FC236}">
              <a16:creationId xmlns:a16="http://schemas.microsoft.com/office/drawing/2014/main" id="{6CD6FCA4-BF6C-442C-9D11-169D7AF991E9}"/>
            </a:ext>
          </a:extLst>
        </xdr:cNvPr>
        <xdr:cNvSpPr/>
      </xdr:nvSpPr>
      <xdr:spPr>
        <a:xfrm>
          <a:off x="9795511" y="4495800"/>
          <a:ext cx="1403984" cy="9620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每次施放鍛造技會增加</a:t>
          </a:r>
          <a:r>
            <a:rPr lang="en-US" altLang="zh-TW" sz="1100"/>
            <a:t>hit</a:t>
          </a:r>
          <a:r>
            <a:rPr lang="zh-TW" altLang="en-US" sz="1100"/>
            <a:t>數，</a:t>
          </a:r>
          <a:r>
            <a:rPr lang="en-US" altLang="zh-TW" sz="1100"/>
            <a:t>hit</a:t>
          </a:r>
          <a:r>
            <a:rPr lang="zh-TW" altLang="en-US" sz="1100"/>
            <a:t>數越高，可以解鎖魔石的隱藏效果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15</xdr:col>
      <xdr:colOff>210503</xdr:colOff>
      <xdr:row>21</xdr:row>
      <xdr:rowOff>95250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80F9DC27-D543-4A37-AB84-ABB8CE5DBAB0}"/>
            </a:ext>
          </a:extLst>
        </xdr:cNvPr>
        <xdr:cNvCxnSpPr>
          <a:stCxn id="2" idx="5"/>
          <a:endCxn id="150" idx="0"/>
        </xdr:cNvCxnSpPr>
      </xdr:nvCxnSpPr>
      <xdr:spPr>
        <a:xfrm>
          <a:off x="8617442" y="3619813"/>
          <a:ext cx="1880061" cy="875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tabSelected="1" workbookViewId="0">
      <selection activeCell="M18" sqref="M18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912-690F-4A1D-A395-38C2CE3B65FD}">
  <dimension ref="A1"/>
  <sheetViews>
    <sheetView workbookViewId="0">
      <selection activeCell="I29" sqref="I29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33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34"/>
      <c r="C2" t="s">
        <v>85</v>
      </c>
      <c r="F2" s="11" t="s">
        <v>258</v>
      </c>
    </row>
    <row r="3" spans="1:8">
      <c r="A3" s="22"/>
      <c r="B3" s="34"/>
      <c r="C3" t="s">
        <v>86</v>
      </c>
      <c r="F3" s="11" t="s">
        <v>258</v>
      </c>
    </row>
    <row r="4" spans="1:8">
      <c r="A4" s="22"/>
      <c r="B4" s="34"/>
      <c r="C4" t="s">
        <v>87</v>
      </c>
      <c r="F4" s="11" t="s">
        <v>258</v>
      </c>
    </row>
    <row r="5" spans="1:8">
      <c r="A5" s="22"/>
      <c r="B5" s="34"/>
      <c r="C5" t="s">
        <v>88</v>
      </c>
      <c r="F5" s="11" t="s">
        <v>258</v>
      </c>
    </row>
    <row r="6" spans="1:8">
      <c r="A6" s="22"/>
      <c r="B6" s="34"/>
      <c r="C6" t="s">
        <v>89</v>
      </c>
      <c r="F6" s="11" t="s">
        <v>258</v>
      </c>
    </row>
    <row r="7" spans="1:8">
      <c r="A7" s="22"/>
      <c r="B7" s="34"/>
      <c r="C7" t="s">
        <v>90</v>
      </c>
      <c r="F7" s="11" t="s">
        <v>258</v>
      </c>
    </row>
    <row r="8" spans="1:8">
      <c r="A8" s="22"/>
      <c r="B8" s="34"/>
      <c r="C8" t="s">
        <v>91</v>
      </c>
      <c r="F8" s="11" t="s">
        <v>258</v>
      </c>
    </row>
    <row r="9" spans="1:8" ht="17.25" thickBot="1">
      <c r="A9" s="22"/>
      <c r="B9" s="35"/>
      <c r="C9" t="s">
        <v>92</v>
      </c>
      <c r="F9" s="11" t="s">
        <v>258</v>
      </c>
    </row>
    <row r="10" spans="1:8">
      <c r="A10" s="22"/>
      <c r="B10" s="33" t="s">
        <v>93</v>
      </c>
      <c r="C10" s="27" t="s">
        <v>94</v>
      </c>
      <c r="D10" s="30" t="s">
        <v>95</v>
      </c>
      <c r="E10" t="s">
        <v>96</v>
      </c>
      <c r="F10" s="11" t="s">
        <v>258</v>
      </c>
    </row>
    <row r="11" spans="1:8">
      <c r="A11" s="22"/>
      <c r="B11" s="34"/>
      <c r="C11" s="28"/>
      <c r="D11" s="31"/>
      <c r="E11" t="s">
        <v>97</v>
      </c>
      <c r="F11" s="11" t="s">
        <v>258</v>
      </c>
    </row>
    <row r="12" spans="1:8">
      <c r="A12" s="22"/>
      <c r="B12" s="34"/>
      <c r="C12" s="28"/>
      <c r="D12" s="31"/>
      <c r="E12" t="s">
        <v>98</v>
      </c>
      <c r="F12" s="11" t="s">
        <v>258</v>
      </c>
    </row>
    <row r="13" spans="1:8">
      <c r="A13" s="22"/>
      <c r="B13" s="34"/>
      <c r="C13" s="28"/>
      <c r="D13" s="31"/>
      <c r="E13" t="s">
        <v>99</v>
      </c>
      <c r="F13" s="11" t="s">
        <v>258</v>
      </c>
    </row>
    <row r="14" spans="1:8" ht="17.25" thickBot="1">
      <c r="A14" s="22"/>
      <c r="B14" s="34"/>
      <c r="C14" s="28"/>
      <c r="D14" s="32"/>
      <c r="E14" t="s">
        <v>100</v>
      </c>
      <c r="F14" s="11" t="s">
        <v>258</v>
      </c>
    </row>
    <row r="15" spans="1:8">
      <c r="A15" s="22"/>
      <c r="B15" s="34"/>
      <c r="C15" s="28"/>
      <c r="D15" s="30" t="s">
        <v>101</v>
      </c>
      <c r="E15" t="s">
        <v>102</v>
      </c>
      <c r="F15" s="11" t="s">
        <v>258</v>
      </c>
    </row>
    <row r="16" spans="1:8">
      <c r="A16" s="22"/>
      <c r="B16" s="34"/>
      <c r="C16" s="28"/>
      <c r="D16" s="31"/>
      <c r="E16" t="s">
        <v>103</v>
      </c>
      <c r="F16" s="11" t="s">
        <v>258</v>
      </c>
    </row>
    <row r="17" spans="1:6">
      <c r="A17" s="22"/>
      <c r="B17" s="34"/>
      <c r="C17" s="28"/>
      <c r="D17" s="31"/>
      <c r="E17" t="s">
        <v>104</v>
      </c>
      <c r="F17" s="11" t="s">
        <v>258</v>
      </c>
    </row>
    <row r="18" spans="1:6">
      <c r="A18" s="22"/>
      <c r="B18" s="34"/>
      <c r="C18" s="28"/>
      <c r="D18" s="31"/>
      <c r="E18" t="s">
        <v>105</v>
      </c>
      <c r="F18" s="11" t="s">
        <v>258</v>
      </c>
    </row>
    <row r="19" spans="1:6">
      <c r="A19" s="22"/>
      <c r="B19" s="34"/>
      <c r="C19" s="28"/>
      <c r="D19" s="31"/>
      <c r="E19" t="s">
        <v>106</v>
      </c>
      <c r="F19" s="11" t="s">
        <v>258</v>
      </c>
    </row>
    <row r="20" spans="1:6">
      <c r="A20" s="22"/>
      <c r="B20" s="34"/>
      <c r="C20" s="28"/>
      <c r="D20" s="31"/>
      <c r="E20" t="s">
        <v>107</v>
      </c>
      <c r="F20" s="11" t="s">
        <v>258</v>
      </c>
    </row>
    <row r="21" spans="1:6" ht="17.25" thickBot="1">
      <c r="A21" s="22"/>
      <c r="B21" s="34"/>
      <c r="C21" s="29"/>
      <c r="D21" s="32"/>
      <c r="E21" t="s">
        <v>108</v>
      </c>
      <c r="F21" s="11" t="s">
        <v>258</v>
      </c>
    </row>
    <row r="22" spans="1:6">
      <c r="A22" s="22"/>
      <c r="B22" s="34"/>
      <c r="C22" t="s">
        <v>109</v>
      </c>
      <c r="F22" s="11" t="s">
        <v>258</v>
      </c>
    </row>
    <row r="23" spans="1:6" ht="17.25" thickBot="1">
      <c r="A23" s="22"/>
      <c r="B23" s="35"/>
      <c r="C23" t="s">
        <v>84</v>
      </c>
      <c r="F23" s="11" t="s">
        <v>258</v>
      </c>
    </row>
    <row r="24" spans="1:6">
      <c r="A24" s="22"/>
      <c r="B24" s="24" t="s">
        <v>110</v>
      </c>
      <c r="C24" t="s">
        <v>84</v>
      </c>
      <c r="F24" s="11" t="s">
        <v>258</v>
      </c>
    </row>
    <row r="25" spans="1:6">
      <c r="A25" s="22"/>
      <c r="B25" s="25"/>
      <c r="C25" t="s">
        <v>111</v>
      </c>
      <c r="F25" s="11" t="s">
        <v>258</v>
      </c>
    </row>
    <row r="26" spans="1:6">
      <c r="A26" s="22"/>
      <c r="B26" s="25"/>
      <c r="C26" t="s">
        <v>112</v>
      </c>
      <c r="F26" s="11" t="s">
        <v>258</v>
      </c>
    </row>
    <row r="27" spans="1:6">
      <c r="A27" s="22"/>
      <c r="B27" s="25"/>
      <c r="C27" t="s">
        <v>113</v>
      </c>
      <c r="F27" s="11" t="s">
        <v>258</v>
      </c>
    </row>
    <row r="28" spans="1:6">
      <c r="A28" s="22"/>
      <c r="B28" s="25"/>
      <c r="C28" t="s">
        <v>114</v>
      </c>
      <c r="F28" s="11" t="s">
        <v>258</v>
      </c>
    </row>
    <row r="29" spans="1:6">
      <c r="A29" s="22"/>
      <c r="B29" s="25"/>
      <c r="C29" t="s">
        <v>115</v>
      </c>
      <c r="F29" s="11" t="s">
        <v>258</v>
      </c>
    </row>
    <row r="30" spans="1:6" ht="17.25" thickBot="1">
      <c r="A30" s="22"/>
      <c r="B30" s="26"/>
      <c r="C30" t="s">
        <v>116</v>
      </c>
      <c r="F30" s="11" t="s">
        <v>258</v>
      </c>
    </row>
    <row r="31" spans="1:6">
      <c r="A31" s="22"/>
      <c r="B31" s="24" t="s">
        <v>117</v>
      </c>
      <c r="C31" s="27" t="s">
        <v>118</v>
      </c>
      <c r="D31" t="s">
        <v>119</v>
      </c>
      <c r="F31" s="11" t="s">
        <v>258</v>
      </c>
    </row>
    <row r="32" spans="1:6" ht="17.25" thickBot="1">
      <c r="A32" s="22"/>
      <c r="B32" s="25"/>
      <c r="C32" s="29"/>
      <c r="D32" t="s">
        <v>120</v>
      </c>
      <c r="F32" s="11" t="s">
        <v>258</v>
      </c>
    </row>
    <row r="33" spans="1:7">
      <c r="A33" s="22"/>
      <c r="B33" s="25"/>
      <c r="C33" s="27" t="s">
        <v>121</v>
      </c>
      <c r="D33" t="s">
        <v>122</v>
      </c>
      <c r="F33" s="11" t="s">
        <v>258</v>
      </c>
    </row>
    <row r="34" spans="1:7" ht="17.25" thickBot="1">
      <c r="A34" s="22"/>
      <c r="B34" s="25"/>
      <c r="C34" s="29"/>
      <c r="D34" t="s">
        <v>123</v>
      </c>
      <c r="F34" s="11" t="s">
        <v>258</v>
      </c>
    </row>
    <row r="35" spans="1:7">
      <c r="A35" s="22"/>
      <c r="B35" s="25"/>
      <c r="C35" s="27" t="s">
        <v>124</v>
      </c>
      <c r="D35" t="s">
        <v>122</v>
      </c>
      <c r="F35" s="11" t="s">
        <v>258</v>
      </c>
    </row>
    <row r="36" spans="1:7" ht="17.25" thickBot="1">
      <c r="A36" s="22"/>
      <c r="B36" s="26"/>
      <c r="C36" s="29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4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5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6"/>
      <c r="C49" t="s">
        <v>139</v>
      </c>
      <c r="F49" s="11" t="s">
        <v>258</v>
      </c>
      <c r="G49" t="s">
        <v>260</v>
      </c>
    </row>
    <row r="50" spans="1:7">
      <c r="A50" s="22"/>
      <c r="B50" s="24" t="s">
        <v>140</v>
      </c>
      <c r="C50" s="27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5"/>
      <c r="C51" s="29"/>
      <c r="D51" t="s">
        <v>142</v>
      </c>
      <c r="F51" s="11" t="s">
        <v>258</v>
      </c>
      <c r="G51" t="s">
        <v>260</v>
      </c>
    </row>
    <row r="52" spans="1:7">
      <c r="A52" s="22"/>
      <c r="B52" s="25"/>
      <c r="C52" t="s">
        <v>138</v>
      </c>
      <c r="F52" s="11" t="s">
        <v>258</v>
      </c>
      <c r="G52" t="s">
        <v>260</v>
      </c>
    </row>
    <row r="53" spans="1:7">
      <c r="A53" s="22"/>
      <c r="B53" s="25"/>
      <c r="C53" t="s">
        <v>84</v>
      </c>
      <c r="F53" s="11" t="s">
        <v>258</v>
      </c>
      <c r="G53" t="s">
        <v>260</v>
      </c>
    </row>
    <row r="54" spans="1:7">
      <c r="A54" s="22"/>
      <c r="B54" s="25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6"/>
      <c r="C55" t="s">
        <v>144</v>
      </c>
      <c r="F55" s="11" t="s">
        <v>258</v>
      </c>
      <c r="G55" t="s">
        <v>260</v>
      </c>
    </row>
    <row r="56" spans="1:7">
      <c r="A56" s="22"/>
      <c r="B56" s="24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5"/>
      <c r="C57" t="s">
        <v>147</v>
      </c>
      <c r="F57" s="11" t="s">
        <v>258</v>
      </c>
      <c r="G57" t="s">
        <v>260</v>
      </c>
    </row>
    <row r="58" spans="1:7">
      <c r="A58" s="22"/>
      <c r="B58" s="25"/>
      <c r="C58" t="s">
        <v>148</v>
      </c>
      <c r="F58" s="11" t="s">
        <v>258</v>
      </c>
      <c r="G58" t="s">
        <v>260</v>
      </c>
    </row>
    <row r="59" spans="1:7">
      <c r="A59" s="22"/>
      <c r="B59" s="25"/>
      <c r="C59" t="s">
        <v>149</v>
      </c>
      <c r="F59" s="11" t="s">
        <v>258</v>
      </c>
      <c r="G59" t="s">
        <v>260</v>
      </c>
    </row>
    <row r="60" spans="1:7">
      <c r="A60" s="22"/>
      <c r="B60" s="25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6"/>
      <c r="C61" t="s">
        <v>151</v>
      </c>
      <c r="F61" s="11" t="s">
        <v>258</v>
      </c>
      <c r="G61" t="s">
        <v>260</v>
      </c>
    </row>
    <row r="62" spans="1:7">
      <c r="A62" s="22"/>
      <c r="B62" s="24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6"/>
      <c r="C63" t="s">
        <v>138</v>
      </c>
      <c r="F63" s="11" t="s">
        <v>258</v>
      </c>
      <c r="G63" t="s">
        <v>260</v>
      </c>
    </row>
    <row r="64" spans="1:7">
      <c r="A64" s="22"/>
      <c r="B64" s="24" t="s">
        <v>154</v>
      </c>
      <c r="C64" s="27" t="s">
        <v>155</v>
      </c>
      <c r="D64" t="s">
        <v>138</v>
      </c>
      <c r="F64" s="11" t="s">
        <v>258</v>
      </c>
    </row>
    <row r="65" spans="1:7" ht="17.25" thickBot="1">
      <c r="A65" s="22"/>
      <c r="B65" s="25"/>
      <c r="C65" s="29"/>
      <c r="D65" t="s">
        <v>156</v>
      </c>
      <c r="F65" s="11" t="s">
        <v>258</v>
      </c>
    </row>
    <row r="66" spans="1:7">
      <c r="A66" s="22"/>
      <c r="B66" s="25"/>
      <c r="C66" t="s">
        <v>157</v>
      </c>
      <c r="F66" s="11" t="s">
        <v>258</v>
      </c>
    </row>
    <row r="67" spans="1:7">
      <c r="A67" s="22"/>
      <c r="B67" s="25"/>
      <c r="C67" t="s">
        <v>158</v>
      </c>
      <c r="F67" s="11" t="s">
        <v>258</v>
      </c>
    </row>
    <row r="68" spans="1:7">
      <c r="A68" s="22"/>
      <c r="B68" s="25"/>
      <c r="C68" t="s">
        <v>159</v>
      </c>
      <c r="F68" s="11" t="s">
        <v>258</v>
      </c>
    </row>
    <row r="69" spans="1:7">
      <c r="A69" s="22"/>
      <c r="B69" s="25"/>
      <c r="C69" t="s">
        <v>138</v>
      </c>
      <c r="F69" s="11" t="s">
        <v>258</v>
      </c>
    </row>
    <row r="70" spans="1:7">
      <c r="A70" s="22"/>
      <c r="B70" s="25"/>
      <c r="C70" t="s">
        <v>160</v>
      </c>
      <c r="F70" s="11" t="s">
        <v>258</v>
      </c>
    </row>
    <row r="71" spans="1:7">
      <c r="A71" s="22"/>
      <c r="B71" s="25"/>
      <c r="C71" t="s">
        <v>161</v>
      </c>
      <c r="F71" s="11" t="s">
        <v>258</v>
      </c>
    </row>
    <row r="72" spans="1:7">
      <c r="A72" s="22"/>
      <c r="B72" s="25"/>
      <c r="C72" t="s">
        <v>162</v>
      </c>
      <c r="F72" s="11" t="s">
        <v>258</v>
      </c>
    </row>
    <row r="73" spans="1:7">
      <c r="A73" s="22"/>
      <c r="B73" s="25"/>
      <c r="C73" t="s">
        <v>84</v>
      </c>
      <c r="F73" s="11" t="s">
        <v>258</v>
      </c>
    </row>
    <row r="74" spans="1:7">
      <c r="A74" s="22"/>
      <c r="B74" s="25"/>
      <c r="C74" t="s">
        <v>163</v>
      </c>
      <c r="F74" s="11" t="s">
        <v>258</v>
      </c>
    </row>
    <row r="75" spans="1:7">
      <c r="A75" s="22"/>
      <c r="B75" s="25"/>
      <c r="C75" t="s">
        <v>164</v>
      </c>
      <c r="F75" s="11" t="s">
        <v>258</v>
      </c>
    </row>
    <row r="76" spans="1:7">
      <c r="A76" s="22"/>
      <c r="B76" s="25"/>
      <c r="C76" t="s">
        <v>165</v>
      </c>
      <c r="F76" s="11" t="s">
        <v>258</v>
      </c>
    </row>
    <row r="77" spans="1:7">
      <c r="A77" s="22"/>
      <c r="B77" s="25"/>
      <c r="C77" t="s">
        <v>166</v>
      </c>
      <c r="F77" s="11" t="s">
        <v>258</v>
      </c>
    </row>
    <row r="78" spans="1:7" ht="17.25" thickBot="1">
      <c r="A78" s="22"/>
      <c r="B78" s="26"/>
      <c r="C78" t="s">
        <v>167</v>
      </c>
      <c r="F78" s="11" t="s">
        <v>258</v>
      </c>
    </row>
    <row r="79" spans="1:7">
      <c r="A79" s="22"/>
      <c r="B79" s="24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5"/>
      <c r="C80" t="s">
        <v>169</v>
      </c>
      <c r="F80" s="11" t="s">
        <v>258</v>
      </c>
      <c r="G80" t="s">
        <v>269</v>
      </c>
    </row>
    <row r="81" spans="1:7">
      <c r="A81" s="22"/>
      <c r="B81" s="25"/>
      <c r="C81" t="s">
        <v>170</v>
      </c>
      <c r="F81" s="11" t="s">
        <v>258</v>
      </c>
      <c r="G81" t="s">
        <v>269</v>
      </c>
    </row>
    <row r="82" spans="1:7">
      <c r="A82" s="22"/>
      <c r="B82" s="25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6"/>
      <c r="C83" t="s">
        <v>172</v>
      </c>
      <c r="F83" s="11" t="s">
        <v>258</v>
      </c>
      <c r="G83" t="s">
        <v>266</v>
      </c>
    </row>
    <row r="84" spans="1:7">
      <c r="A84" s="22"/>
      <c r="B84" s="24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5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6"/>
      <c r="C86" t="s">
        <v>172</v>
      </c>
      <c r="F86" s="11" t="s">
        <v>258</v>
      </c>
    </row>
    <row r="87" spans="1:7">
      <c r="A87" s="22"/>
      <c r="B87" s="24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5"/>
      <c r="C88" t="s">
        <v>138</v>
      </c>
      <c r="F88" s="11" t="s">
        <v>258</v>
      </c>
      <c r="G88" t="s">
        <v>265</v>
      </c>
    </row>
    <row r="89" spans="1:7">
      <c r="A89" s="22"/>
      <c r="B89" s="25"/>
      <c r="C89" t="s">
        <v>161</v>
      </c>
      <c r="F89" s="11" t="s">
        <v>258</v>
      </c>
      <c r="G89" t="s">
        <v>265</v>
      </c>
    </row>
    <row r="90" spans="1:7">
      <c r="A90" s="22"/>
      <c r="B90" s="25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6"/>
      <c r="C91" t="s">
        <v>172</v>
      </c>
      <c r="F91" s="11" t="s">
        <v>258</v>
      </c>
      <c r="G91" t="s">
        <v>265</v>
      </c>
    </row>
    <row r="92" spans="1:7">
      <c r="A92" s="22"/>
      <c r="B92" s="24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6"/>
      <c r="C93" t="s">
        <v>138</v>
      </c>
      <c r="F93" s="11" t="s">
        <v>258</v>
      </c>
      <c r="G93" t="s">
        <v>260</v>
      </c>
    </row>
    <row r="94" spans="1:7">
      <c r="A94" s="22"/>
      <c r="B94" s="24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6"/>
      <c r="C95" t="s">
        <v>84</v>
      </c>
      <c r="F95" s="11" t="s">
        <v>258</v>
      </c>
      <c r="G95" t="s">
        <v>260</v>
      </c>
    </row>
    <row r="96" spans="1:7">
      <c r="A96" s="22"/>
      <c r="B96" s="24" t="s">
        <v>144</v>
      </c>
      <c r="C96" s="27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5"/>
      <c r="C97" s="28"/>
      <c r="D97" t="s">
        <v>178</v>
      </c>
      <c r="F97" s="11" t="s">
        <v>258</v>
      </c>
      <c r="G97" t="s">
        <v>258</v>
      </c>
    </row>
    <row r="98" spans="1:7">
      <c r="A98" s="22"/>
      <c r="B98" s="25"/>
      <c r="C98" s="28"/>
      <c r="D98" t="s">
        <v>179</v>
      </c>
      <c r="F98" s="11" t="s">
        <v>258</v>
      </c>
      <c r="G98" t="s">
        <v>258</v>
      </c>
    </row>
    <row r="99" spans="1:7">
      <c r="A99" s="22"/>
      <c r="B99" s="25"/>
      <c r="C99" s="28"/>
      <c r="D99" t="s">
        <v>180</v>
      </c>
      <c r="F99" s="11" t="s">
        <v>258</v>
      </c>
      <c r="G99" t="s">
        <v>258</v>
      </c>
    </row>
    <row r="100" spans="1:7">
      <c r="A100" s="22"/>
      <c r="B100" s="25"/>
      <c r="C100" s="28"/>
      <c r="D100" t="s">
        <v>181</v>
      </c>
      <c r="F100" s="11" t="s">
        <v>258</v>
      </c>
      <c r="G100" t="s">
        <v>258</v>
      </c>
    </row>
    <row r="101" spans="1:7">
      <c r="A101" s="22"/>
      <c r="B101" s="25"/>
      <c r="C101" s="28"/>
      <c r="D101" t="s">
        <v>182</v>
      </c>
      <c r="F101" s="11" t="s">
        <v>258</v>
      </c>
      <c r="G101" t="s">
        <v>258</v>
      </c>
    </row>
    <row r="102" spans="1:7">
      <c r="A102" s="22"/>
      <c r="B102" s="25"/>
      <c r="C102" s="28"/>
      <c r="D102" t="s">
        <v>183</v>
      </c>
      <c r="F102" s="11" t="s">
        <v>258</v>
      </c>
      <c r="G102" t="s">
        <v>258</v>
      </c>
    </row>
    <row r="103" spans="1:7">
      <c r="A103" s="22"/>
      <c r="B103" s="25"/>
      <c r="C103" s="28"/>
      <c r="D103" t="s">
        <v>184</v>
      </c>
      <c r="F103" s="11" t="s">
        <v>258</v>
      </c>
      <c r="G103" t="s">
        <v>258</v>
      </c>
    </row>
    <row r="104" spans="1:7">
      <c r="A104" s="22"/>
      <c r="B104" s="25"/>
      <c r="C104" s="28"/>
      <c r="D104" t="s">
        <v>185</v>
      </c>
      <c r="F104" s="11" t="s">
        <v>258</v>
      </c>
      <c r="G104" t="s">
        <v>258</v>
      </c>
    </row>
    <row r="105" spans="1:7">
      <c r="A105" s="22"/>
      <c r="B105" s="25"/>
      <c r="C105" s="28"/>
      <c r="D105" t="s">
        <v>186</v>
      </c>
      <c r="F105" s="11" t="s">
        <v>258</v>
      </c>
      <c r="G105" t="s">
        <v>258</v>
      </c>
    </row>
    <row r="106" spans="1:7">
      <c r="A106" s="22"/>
      <c r="B106" s="25"/>
      <c r="C106" s="28"/>
      <c r="D106" t="s">
        <v>187</v>
      </c>
      <c r="F106" s="11" t="s">
        <v>258</v>
      </c>
      <c r="G106" t="s">
        <v>258</v>
      </c>
    </row>
    <row r="107" spans="1:7">
      <c r="A107" s="22"/>
      <c r="B107" s="25"/>
      <c r="C107" s="28"/>
      <c r="D107" t="s">
        <v>188</v>
      </c>
      <c r="F107" s="11" t="s">
        <v>258</v>
      </c>
      <c r="G107" t="s">
        <v>258</v>
      </c>
    </row>
    <row r="108" spans="1:7">
      <c r="A108" s="22"/>
      <c r="B108" s="25"/>
      <c r="C108" s="28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5"/>
      <c r="C109" s="29"/>
      <c r="D109" t="s">
        <v>190</v>
      </c>
      <c r="F109" s="11" t="s">
        <v>258</v>
      </c>
      <c r="G109" t="s">
        <v>258</v>
      </c>
    </row>
    <row r="110" spans="1:7">
      <c r="A110" s="22"/>
      <c r="B110" s="25"/>
      <c r="C110" t="s">
        <v>138</v>
      </c>
      <c r="F110" s="11" t="s">
        <v>258</v>
      </c>
      <c r="G110" t="s">
        <v>265</v>
      </c>
    </row>
    <row r="111" spans="1:7">
      <c r="A111" s="22"/>
      <c r="B111" s="25"/>
      <c r="C111" t="s">
        <v>161</v>
      </c>
      <c r="F111" s="11" t="s">
        <v>258</v>
      </c>
      <c r="G111" t="s">
        <v>265</v>
      </c>
    </row>
    <row r="112" spans="1:7">
      <c r="A112" s="22"/>
      <c r="B112" s="25"/>
      <c r="C112" t="s">
        <v>191</v>
      </c>
      <c r="F112" s="11" t="s">
        <v>258</v>
      </c>
      <c r="G112" t="s">
        <v>265</v>
      </c>
    </row>
    <row r="113" spans="1:7">
      <c r="A113" s="22"/>
      <c r="B113" s="25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6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4" t="s">
        <v>207</v>
      </c>
      <c r="C191" s="27" t="s">
        <v>232</v>
      </c>
      <c r="D191" t="s">
        <v>233</v>
      </c>
      <c r="F191" s="11" t="s">
        <v>258</v>
      </c>
    </row>
    <row r="192" spans="1:7">
      <c r="A192" s="22"/>
      <c r="B192" s="25"/>
      <c r="C192" s="28"/>
      <c r="D192" t="s">
        <v>234</v>
      </c>
      <c r="F192" s="11" t="s">
        <v>258</v>
      </c>
    </row>
    <row r="193" spans="1:8">
      <c r="A193" s="22"/>
      <c r="B193" s="25"/>
      <c r="C193" s="28"/>
      <c r="D193" t="s">
        <v>235</v>
      </c>
      <c r="F193" s="11" t="s">
        <v>258</v>
      </c>
    </row>
    <row r="194" spans="1:8">
      <c r="A194" s="22"/>
      <c r="B194" s="25"/>
      <c r="C194" s="28"/>
      <c r="D194" t="s">
        <v>236</v>
      </c>
      <c r="F194" s="11" t="s">
        <v>258</v>
      </c>
    </row>
    <row r="195" spans="1:8">
      <c r="A195" s="22"/>
      <c r="B195" s="25"/>
      <c r="C195" s="28"/>
      <c r="D195" t="s">
        <v>237</v>
      </c>
      <c r="F195" s="11" t="s">
        <v>258</v>
      </c>
    </row>
    <row r="196" spans="1:8">
      <c r="A196" s="22"/>
      <c r="B196" s="25"/>
      <c r="C196" s="28"/>
      <c r="D196" t="s">
        <v>238</v>
      </c>
      <c r="F196" s="11" t="s">
        <v>258</v>
      </c>
    </row>
    <row r="197" spans="1:8">
      <c r="A197" s="22"/>
      <c r="B197" s="25"/>
      <c r="C197" s="28"/>
      <c r="D197" t="s">
        <v>221</v>
      </c>
      <c r="F197" s="11" t="s">
        <v>258</v>
      </c>
    </row>
    <row r="198" spans="1:8">
      <c r="A198" s="22"/>
      <c r="B198" s="25"/>
      <c r="C198" s="28"/>
      <c r="D198" t="s">
        <v>239</v>
      </c>
      <c r="F198" s="11" t="s">
        <v>258</v>
      </c>
    </row>
    <row r="199" spans="1:8">
      <c r="A199" s="22"/>
      <c r="B199" s="25"/>
      <c r="C199" s="28"/>
      <c r="D199" t="s">
        <v>240</v>
      </c>
      <c r="F199" s="11" t="s">
        <v>258</v>
      </c>
    </row>
    <row r="200" spans="1:8" ht="17.25" thickBot="1">
      <c r="A200" s="22"/>
      <c r="B200" s="25"/>
      <c r="C200" s="29"/>
      <c r="D200" t="s">
        <v>241</v>
      </c>
      <c r="F200" s="11" t="s">
        <v>258</v>
      </c>
    </row>
    <row r="201" spans="1:8">
      <c r="A201" s="22"/>
      <c r="B201" s="25"/>
      <c r="C201" t="s">
        <v>242</v>
      </c>
      <c r="F201" s="11" t="s">
        <v>258</v>
      </c>
    </row>
    <row r="202" spans="1:8">
      <c r="A202" s="22"/>
      <c r="B202" s="25"/>
      <c r="C202" t="s">
        <v>84</v>
      </c>
      <c r="F202" s="11" t="s">
        <v>258</v>
      </c>
    </row>
    <row r="203" spans="1:8">
      <c r="A203" s="22"/>
      <c r="B203" s="25"/>
      <c r="C203" t="s">
        <v>243</v>
      </c>
      <c r="F203" s="11" t="s">
        <v>258</v>
      </c>
    </row>
    <row r="204" spans="1:8" ht="17.25" thickBot="1">
      <c r="A204" s="22"/>
      <c r="B204" s="26"/>
      <c r="C204" t="s">
        <v>244</v>
      </c>
      <c r="F204" s="11" t="s">
        <v>258</v>
      </c>
    </row>
    <row r="205" spans="1:8">
      <c r="A205" s="22"/>
      <c r="B205" s="24" t="s">
        <v>245</v>
      </c>
      <c r="C205" s="27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5"/>
      <c r="C206" s="28"/>
      <c r="D206" t="s">
        <v>246</v>
      </c>
      <c r="F206" s="11" t="s">
        <v>258</v>
      </c>
      <c r="G206" t="s">
        <v>258</v>
      </c>
    </row>
    <row r="207" spans="1:8" ht="17.25" thickBot="1">
      <c r="A207" s="22"/>
      <c r="B207" s="25"/>
      <c r="C207" s="29"/>
      <c r="D207" t="s">
        <v>221</v>
      </c>
      <c r="F207" s="11" t="s">
        <v>258</v>
      </c>
      <c r="G207" t="s">
        <v>258</v>
      </c>
    </row>
    <row r="208" spans="1:8">
      <c r="A208" s="22"/>
      <c r="B208" s="25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5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22"/>
      <c r="B210" s="26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7.25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1:A46"/>
    <mergeCell ref="B1:B9"/>
    <mergeCell ref="B10:B23"/>
    <mergeCell ref="B24:B30"/>
    <mergeCell ref="B31:B36"/>
    <mergeCell ref="A47:A127"/>
    <mergeCell ref="B47:B49"/>
    <mergeCell ref="B50:B55"/>
    <mergeCell ref="B56:B61"/>
    <mergeCell ref="B62:B63"/>
    <mergeCell ref="B64:B78"/>
    <mergeCell ref="B79:B83"/>
    <mergeCell ref="B84:B86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C191:C200"/>
    <mergeCell ref="C205:C207"/>
    <mergeCell ref="B87:B91"/>
    <mergeCell ref="B92:B93"/>
    <mergeCell ref="B94:B95"/>
    <mergeCell ref="B96:B114"/>
    <mergeCell ref="A226:A228"/>
    <mergeCell ref="A128:A190"/>
    <mergeCell ref="A191:A225"/>
    <mergeCell ref="B191:B204"/>
    <mergeCell ref="B205:B21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項目</vt:lpstr>
      <vt:lpstr>創意工坊</vt:lpstr>
      <vt:lpstr>頭腦風暴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2019-07-11T14:18:39Z</dcterms:modified>
</cp:coreProperties>
</file>