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検証プラン" sheetId="1" state="visible" r:id="rId1"/>
  </sheets>
  <definedNames>
    <definedName name="_xlnm._FilterDatabase" localSheetId="0" hidden="1">'検証プラン'!$A$3:$L$74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color rgb="0057606A"/>
      <sz val="10"/>
    </font>
    <font>
      <b val="1"/>
      <sz val="10"/>
    </font>
    <font>
      <sz val="10"/>
    </font>
  </fonts>
  <fills count="6">
    <fill>
      <patternFill/>
    </fill>
    <fill>
      <patternFill patternType="gray125"/>
    </fill>
    <fill>
      <patternFill patternType="solid">
        <fgColor rgb="00F1F3F5"/>
      </patternFill>
    </fill>
    <fill>
      <patternFill patternType="solid">
        <fgColor rgb="00FFFBE6"/>
      </patternFill>
    </fill>
    <fill>
      <patternFill patternType="solid">
        <fgColor rgb="00FFF9DB"/>
      </patternFill>
    </fill>
    <fill>
      <patternFill patternType="solid">
        <fgColor rgb="00F3F0F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dxfs count="2">
    <dxf>
      <fill>
        <patternFill patternType="solid">
          <fgColor rgb="00DAFBE1"/>
        </patternFill>
      </fill>
    </dxf>
    <dxf>
      <fill>
        <patternFill patternType="solid">
          <fgColor rgb="00FFEB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9" customWidth="1" min="2" max="2"/>
    <col width="8" customWidth="1" min="3" max="3"/>
    <col width="15" customWidth="1" min="4" max="4"/>
    <col width="26" customWidth="1" min="5" max="5"/>
    <col width="20" customWidth="1" min="6" max="6"/>
    <col width="44" customWidth="1" min="7" max="7"/>
    <col width="44" customWidth="1" min="8" max="8"/>
    <col width="22" customWidth="1" min="9" max="9"/>
    <col width="10" customWidth="1" min="10" max="10"/>
    <col width="26" customWidth="1" min="11" max="11"/>
  </cols>
  <sheetData>
    <row r="1">
      <c r="A1" s="1" t="inlineStr">
        <is>
          <t>従業員管理 検証プラン ─ 操作した結果が受入条件を満たすか（準備11行＋検証60件）</t>
        </is>
      </c>
    </row>
    <row r="2" ht="46" customHeight="1">
      <c r="A2" s="2" t="inlineStr">
        <is>
          <t>上から順に実施します。S-01〜S-11が準備、T-／C-が検証、R-01〜R-06は画面操作では判別できない実装物のレビューです。S-02（算式の確定）とS-03（サンプルデータ再作成）はゲート。ケース単位の結果は「01_確認表」で条件単位に集約します。黄色が記入欄。スクリーンショットは ID.png で保存。</t>
        </is>
      </c>
    </row>
    <row r="3" ht="32" customHeight="1">
      <c r="A3" s="3" t="inlineStr">
        <is>
          <t>段階</t>
        </is>
      </c>
      <c r="B3" s="3" t="inlineStr">
        <is>
          <t>ID</t>
        </is>
      </c>
      <c r="C3" s="3" t="inlineStr">
        <is>
          <t>区分</t>
        </is>
      </c>
      <c r="D3" s="3" t="inlineStr">
        <is>
          <t>対応受入条件</t>
        </is>
      </c>
      <c r="E3" s="3" t="inlineStr">
        <is>
          <t>検証内容</t>
        </is>
      </c>
      <c r="F3" s="3" t="inlineStr">
        <is>
          <t>前提</t>
        </is>
      </c>
      <c r="G3" s="3" t="inlineStr">
        <is>
          <t>操作・入力値</t>
        </is>
      </c>
      <c r="H3" s="3" t="inlineStr">
        <is>
          <t>期待値</t>
        </is>
      </c>
      <c r="I3" s="3" t="inlineStr">
        <is>
          <t>実際の値</t>
        </is>
      </c>
      <c r="J3" s="3" t="inlineStr">
        <is>
          <t>判定</t>
        </is>
      </c>
      <c r="K3" s="3" t="inlineStr">
        <is>
          <t>所見</t>
        </is>
      </c>
      <c r="L3" s="3" t="inlineStr">
        <is>
          <t>備考</t>
        </is>
      </c>
    </row>
    <row r="4">
      <c r="A4" s="4" t="inlineStr">
        <is>
          <t>準備</t>
        </is>
      </c>
      <c r="B4" s="4" t="inlineStr">
        <is>
          <t>S-01</t>
        </is>
      </c>
      <c r="C4" s="4" t="inlineStr">
        <is>
          <t>共通</t>
        </is>
      </c>
      <c r="D4" s="5" t="inlineStr">
        <is>
          <t>-</t>
        </is>
      </c>
      <c r="E4" s="5" t="inlineStr">
        <is>
          <t>検証環境とモックの確認</t>
        </is>
      </c>
      <c r="F4" s="5" t="inlineStr">
        <is>
          <t>-</t>
        </is>
      </c>
      <c r="G4" s="5" t="inlineStr">
        <is>
          <t>①ステージングに会社スコープの管理者でログイン ②期待値の根拠として仕様モック https://suguru789987.github.io/rakmy-employee-mgmt-spec/ を開く</t>
        </is>
      </c>
      <c r="H4" s="5" t="inlineStr">
        <is>
          <t>サイドバーに「従業員管理」が表示される／モックのトップが表示される</t>
        </is>
      </c>
      <c r="I4" s="6" t="inlineStr"/>
      <c r="J4" s="6" t="inlineStr"/>
      <c r="K4" s="5" t="inlineStr"/>
      <c r="L4" s="5" t="inlineStr">
        <is>
          <t>本番rakmy・rakmy_serverには接触しない。モックとの差はすべて所見に記録</t>
        </is>
      </c>
    </row>
    <row r="5">
      <c r="A5" s="4" t="inlineStr">
        <is>
          <t>準備</t>
        </is>
      </c>
      <c r="B5" s="4" t="inlineStr">
        <is>
          <t>S-02</t>
        </is>
      </c>
      <c r="C5" s="4" t="inlineStr">
        <is>
          <t>計算</t>
        </is>
      </c>
      <c r="D5" s="5" t="inlineStr">
        <is>
          <t>AC-10 AC-11 AC-12 AC-15</t>
        </is>
      </c>
      <c r="E5" s="5" t="inlineStr">
        <is>
          <t>★算式の確定（2026-08-03 確定済み）</t>
        </is>
      </c>
      <c r="F5" s="5" t="inlineStr">
        <is>
          <t>-</t>
        </is>
      </c>
      <c r="G5" s="5" t="inlineStr">
        <is>
          <t>確定内容を確認：判断1＝所定労働日割／判断5＝振替（応援先に加算し所属店舗から差引）／判断6＝交通費は独立費目（通勤=所属店舗・ヘルプ先=応援先）。あわせて暫定適用中の判断7（深夜割増1.5）・8（みなし超過1.25・未達は減額なし）・9（端数は所属店舗に寄せる）を確認</t>
        </is>
      </c>
      <c r="H5" s="5" t="inlineStr">
        <is>
          <t>6件が確定し文書化されている（仕様書 第5部 11-A・11-C）</t>
        </is>
      </c>
      <c r="I5" s="6" t="inlineStr"/>
      <c r="J5" s="6" t="inlineStr"/>
      <c r="K5" s="5" t="inlineStr"/>
      <c r="L5" s="5" t="inlineStr">
        <is>
          <t>仕様書 第5部。8/7 第1回ジャッジが期限</t>
        </is>
      </c>
    </row>
    <row r="6">
      <c r="A6" s="4" t="inlineStr">
        <is>
          <t>準備</t>
        </is>
      </c>
      <c r="B6" s="4" t="inlineStr">
        <is>
          <t>S-03</t>
        </is>
      </c>
      <c r="C6" s="4" t="inlineStr">
        <is>
          <t>計算</t>
        </is>
      </c>
      <c r="D6" s="5" t="inlineStr">
        <is>
          <t>AC-10</t>
        </is>
      </c>
      <c r="E6" s="5" t="inlineStr">
        <is>
          <t>★サンプルデータの再作成（2026-08-03 実施済み）</t>
        </is>
      </c>
      <c r="F6" s="5" t="inlineStr">
        <is>
          <t>S-02</t>
        </is>
      </c>
      <c r="G6" s="5" t="inlineStr">
        <is>
          <t>確定した算式で作り直した data/05（月次）・data/06（日次54行）を確認する</t>
        </is>
      </c>
      <c r="H6" s="5" t="inlineStr">
        <is>
          <t>全行が算式で再現でき、日次合計＝月次・店舗別合計＝全社（差0円）</t>
        </is>
      </c>
      <c r="I6" s="6" t="inlineStr"/>
      <c r="J6" s="6" t="inlineStr"/>
      <c r="K6" s="5" t="inlineStr"/>
      <c r="L6" s="5" t="inlineStr">
        <is>
          <t>再作成済み。EMP-001=338,000／EMP-002=285,250／EMP-003=144,000／EMP-005=382,812／EMP-007=311,250</t>
        </is>
      </c>
    </row>
    <row r="7">
      <c r="A7" s="4" t="inlineStr">
        <is>
          <t>準備</t>
        </is>
      </c>
      <c r="B7" s="4" t="inlineStr">
        <is>
          <t>S-04</t>
        </is>
      </c>
      <c r="C7" s="4" t="inlineStr">
        <is>
          <t>共通</t>
        </is>
      </c>
      <c r="D7" s="5" t="inlineStr">
        <is>
          <t>-</t>
        </is>
      </c>
      <c r="E7" s="5" t="inlineStr">
        <is>
          <t>マスタの投入</t>
        </is>
      </c>
      <c r="F7" s="5" t="inlineStr">
        <is>
          <t>S-01</t>
        </is>
      </c>
      <c r="G7" s="5" t="inlineStr">
        <is>
          <t>data/01（店舗5）→ data/02（従業員12）→ data/03（ヘルプ先交通費8行）の順に投入</t>
        </is>
      </c>
      <c r="H7" s="5" t="inlineStr">
        <is>
          <t>従業員一覧に12名が表示される</t>
        </is>
      </c>
      <c r="I7" s="6" t="inlineStr"/>
      <c r="J7" s="6" t="inlineStr"/>
      <c r="K7" s="5" t="inlineStr"/>
      <c r="L7" s="5" t="inlineStr">
        <is>
          <t>EMP-001 月給320,000/S01/ヘルプ先S02;S03/所定160h/みなし20h ｜ EMP-002 月給280,000/S01/ヘルプ先なし ｜ EMP-003 時給1,200/S02/ヘルプ先S01/120h ｜ EMP-005 月給350,000/S03/ヘルプ先S01;S05/160h/30h ｜ EMP-007 月給300,000/S04 ｜ 正社員6・パート3・アルバイト3／月給6・時給6</t>
        </is>
      </c>
    </row>
    <row r="8">
      <c r="A8" s="4" t="inlineStr">
        <is>
          <t>準備</t>
        </is>
      </c>
      <c r="B8" s="4" t="inlineStr">
        <is>
          <t>S-05</t>
        </is>
      </c>
      <c r="C8" s="4" t="inlineStr">
        <is>
          <t>共通</t>
        </is>
      </c>
      <c r="D8" s="5" t="inlineStr">
        <is>
          <t>-</t>
        </is>
      </c>
      <c r="E8" s="5" t="inlineStr">
        <is>
          <t>履歴と実績の投入</t>
        </is>
      </c>
      <c r="F8" s="5" t="inlineStr">
        <is>
          <t>S-03 S-04</t>
        </is>
      </c>
      <c r="G8" s="5" t="inlineStr">
        <is>
          <t>data/04（履歴5行）・data/05（月次5行）・data/06（日次5行）・data/13（2026-05の全稼働日54行）を投入</t>
        </is>
      </c>
      <c r="H8" s="5" t="inlineStr">
        <is>
          <t>履歴に適用済3・予約中1が入る／人件費実績に5名分が表示される</t>
        </is>
      </c>
      <c r="I8" s="6" t="inlineStr"/>
      <c r="J8" s="6" t="inlineStr"/>
      <c r="K8" s="5" t="inlineStr"/>
      <c r="L8" s="5" t="inlineStr">
        <is>
          <t>data/13の合計は data/05 と一致（EMP-001 総労働172h・ヘルプ22h・深夜6h／EMP-003 120h・20h・0h／EMP-005 185h・35h・10h）</t>
        </is>
      </c>
    </row>
    <row r="9">
      <c r="A9" s="4" t="inlineStr">
        <is>
          <t>準備</t>
        </is>
      </c>
      <c r="B9" s="4" t="inlineStr">
        <is>
          <t>S-06</t>
        </is>
      </c>
      <c r="C9" s="4" t="inlineStr">
        <is>
          <t>操作</t>
        </is>
      </c>
      <c r="D9" s="5" t="inlineStr">
        <is>
          <t>-</t>
        </is>
      </c>
      <c r="E9" s="5" t="inlineStr">
        <is>
          <t>取込用ファイルの用意</t>
        </is>
      </c>
      <c r="F9" s="5" t="inlineStr">
        <is>
          <t>S-04</t>
        </is>
      </c>
      <c r="G9" s="5" t="inlineStr">
        <is>
          <t>data/07（KOT）・08（ジョブカン）・09（異常系）・10（給与設定）・11（先頭説明行あり）を手元に用意し、data/12（設定未入力のEMP-015）を投入。あわせて data/16・17（前回取込の差分確認用）を用意。data/18（列マッピング表のテンプレ）も用意</t>
        </is>
      </c>
      <c r="H9" s="5" t="inlineStr">
        <is>
          <t>5ファイルがアップロード可能な状態／設定が欠落した従業員が1名いる</t>
        </is>
      </c>
      <c r="I9" s="6" t="inlineStr"/>
      <c r="J9" s="6" t="inlineStr"/>
      <c r="K9" s="5" t="inlineStr"/>
      <c r="L9" s="5" t="inlineStr">
        <is>
          <t>09は4行が別種のエラー（コード欠落／給与額-50,000／店舗S99／給与額abc・雇用区分「契約社員」） ／ 16・17は T-N02（前回差分表示）で使用 ／ 18は T-I19（マッピング表の一括登録）で使用</t>
        </is>
      </c>
    </row>
    <row r="10">
      <c r="A10" s="4" t="inlineStr">
        <is>
          <t>準備</t>
        </is>
      </c>
      <c r="B10" s="4" t="inlineStr">
        <is>
          <t>S-07</t>
        </is>
      </c>
      <c r="C10" s="4" t="inlineStr">
        <is>
          <t>計算</t>
        </is>
      </c>
      <c r="D10" s="5" t="inlineStr">
        <is>
          <t>-</t>
        </is>
      </c>
      <c r="E10" s="5" t="inlineStr">
        <is>
          <t>計算の初期値</t>
        </is>
      </c>
      <c r="F10" s="5" t="inlineStr">
        <is>
          <t>S-04</t>
        </is>
      </c>
      <c r="G10" s="5" t="inlineStr">
        <is>
          <t>基礎時給（月給÷所定労働時間）・対象月の暦日数と所定労働日数・検証で使う改定値 を確定しておく</t>
        </is>
      </c>
      <c r="H10" s="5" t="inlineStr">
        <is>
          <t>以降の計算ケースで同じ入力値を使う</t>
        </is>
      </c>
      <c r="I10" s="6" t="inlineStr"/>
      <c r="J10" s="6" t="inlineStr"/>
      <c r="K10" s="5" t="inlineStr"/>
      <c r="L10" s="5" t="inlineStr">
        <is>
          <t>基礎時給 EMP-001=2,000／EMP-002=1,750／EMP-005=2,187.5／EMP-007=1,875 ｜ 2026-05=暦31日・所定21日（1〜9日に6日）／2026-06=暦30日・所定22日（1〜10日に8日） ｜ 改定値 EMP-001 320,000→340,000（適用日 2026-06-11／2026-05-10／2026-08-01）・EMP-003 1,200→1,250（2026-06-16）／勤務は data/14</t>
        </is>
      </c>
    </row>
    <row r="11">
      <c r="A11" s="4" t="inlineStr">
        <is>
          <t>準備</t>
        </is>
      </c>
      <c r="B11" s="4" t="inlineStr">
        <is>
          <t>S-08</t>
        </is>
      </c>
      <c r="C11" s="4" t="inlineStr">
        <is>
          <t>共通</t>
        </is>
      </c>
      <c r="D11" s="5" t="inlineStr">
        <is>
          <t>-</t>
        </is>
      </c>
      <c r="E11" s="5" t="inlineStr">
        <is>
          <t>締め状態の初期化</t>
        </is>
      </c>
      <c r="F11" s="5" t="inlineStr">
        <is>
          <t>S-05</t>
        </is>
      </c>
      <c r="G11" s="5" t="inlineStr">
        <is>
          <t>2026-05が未締めであることを確認（締め済みなら解除）</t>
        </is>
      </c>
      <c r="H11" s="5" t="inlineStr">
        <is>
          <t>ボタンが「2026-05 締め」になっている</t>
        </is>
      </c>
      <c r="I11" s="6" t="inlineStr"/>
      <c r="J11" s="6" t="inlineStr"/>
      <c r="K11" s="5" t="inlineStr"/>
      <c r="L11" s="5" t="inlineStr">
        <is>
          <t>T-S03で締めた後に T-S04・T-D07・C-008 へ進む</t>
        </is>
      </c>
    </row>
    <row r="12">
      <c r="A12" s="4" t="inlineStr">
        <is>
          <t>準備</t>
        </is>
      </c>
      <c r="B12" s="4" t="inlineStr">
        <is>
          <t>S-09</t>
        </is>
      </c>
      <c r="C12" s="4" t="inlineStr">
        <is>
          <t>操作</t>
        </is>
      </c>
      <c r="D12" s="5" t="inlineStr">
        <is>
          <t>-</t>
        </is>
      </c>
      <c r="E12" s="5" t="inlineStr">
        <is>
          <t>移行前の記録</t>
        </is>
      </c>
      <c r="F12" s="5" t="inlineStr">
        <is>
          <t>S-01</t>
        </is>
      </c>
      <c r="G12" s="5" t="inlineStr">
        <is>
          <t>data/15（突合テンプレート）に、移行前の従業員一覧・直近3か月の人件費実績をCSV出力して記入</t>
        </is>
      </c>
      <c r="H12" s="5" t="inlineStr">
        <is>
          <t>突合シート M-01〜M-06 が埋まった状態</t>
        </is>
      </c>
      <c r="I12" s="6" t="inlineStr"/>
      <c r="J12" s="6" t="inlineStr"/>
      <c r="K12" s="5" t="inlineStr"/>
      <c r="L12" s="5" t="inlineStr">
        <is>
          <t>移行前に取らないと後から取得できない。T-Z01は★No-Go判定に直結</t>
        </is>
      </c>
    </row>
    <row r="13">
      <c r="A13" s="4" t="inlineStr">
        <is>
          <t>準備</t>
        </is>
      </c>
      <c r="B13" s="4" t="inlineStr">
        <is>
          <t>S-10</t>
        </is>
      </c>
      <c r="C13" s="4" t="inlineStr">
        <is>
          <t>操作</t>
        </is>
      </c>
      <c r="D13" s="5" t="inlineStr">
        <is>
          <t>-</t>
        </is>
      </c>
      <c r="E13" s="5" t="inlineStr">
        <is>
          <t>店長スコープの検証アカウント</t>
        </is>
      </c>
      <c r="F13" s="5" t="inlineStr">
        <is>
          <t>S-01</t>
        </is>
      </c>
      <c r="G13" s="5" t="inlineStr">
        <is>
          <t>店長スコープ（自店舗のみ）のアカウントを1つ用意し、ログインできることを確認する</t>
        </is>
      </c>
      <c r="H13" s="5" t="inlineStr">
        <is>
          <t>店長でログインでき、従業員管理のメニューが表示される</t>
        </is>
      </c>
      <c r="I13" s="6" t="inlineStr"/>
      <c r="J13" s="6" t="inlineStr"/>
      <c r="K13" s="5" t="inlineStr"/>
      <c r="L13" s="5" t="inlineStr">
        <is>
          <t>T-S07（締めの権限）で使用。権限設定機能（rakmy_server#4750）のリリース範囲に依存するため、用意できない場合はその旨を所見に記録</t>
        </is>
      </c>
    </row>
    <row r="14">
      <c r="A14" s="4" t="inlineStr">
        <is>
          <t>準備</t>
        </is>
      </c>
      <c r="B14" s="4" t="inlineStr">
        <is>
          <t>S-11</t>
        </is>
      </c>
      <c r="C14" s="4" t="inlineStr">
        <is>
          <t>操作</t>
        </is>
      </c>
      <c r="D14" s="5" t="inlineStr">
        <is>
          <t>-</t>
        </is>
      </c>
      <c r="E14" s="5" t="inlineStr">
        <is>
          <t>移行リハーサルの段取り</t>
        </is>
      </c>
      <c r="F14" s="5" t="inlineStr">
        <is>
          <t>S-09</t>
        </is>
      </c>
      <c r="G14" s="5" t="inlineStr">
        <is>
          <t>検証環境で移行を実施できる状態にする（移行スクリプトの実行手順・実行者・実行タイミングを事前に確定）</t>
        </is>
      </c>
      <c r="H14" s="5" t="inlineStr">
        <is>
          <t>移行を検証枠内で実行できる段取りができている</t>
        </is>
      </c>
      <c r="I14" s="6" t="inlineStr"/>
      <c r="J14" s="6" t="inlineStr"/>
      <c r="K14" s="5" t="inlineStr"/>
      <c r="L14" s="5" t="inlineStr">
        <is>
          <t>★T-Z01（No-Go判定）は移行の実施が前提。段取りが無いと当日「実施できず判定不能」になる</t>
        </is>
      </c>
    </row>
    <row r="15">
      <c r="A15" s="7" t="inlineStr">
        <is>
          <t>一覧</t>
        </is>
      </c>
      <c r="B15" s="7" t="inlineStr">
        <is>
          <t>T-L01</t>
        </is>
      </c>
      <c r="C15" s="7" t="inlineStr">
        <is>
          <t>操作</t>
        </is>
      </c>
      <c r="D15" s="8" t="inlineStr">
        <is>
          <t>AC-01</t>
        </is>
      </c>
      <c r="E15" s="8" t="inlineStr">
        <is>
          <t>一覧の表示</t>
        </is>
      </c>
      <c r="F15" s="8" t="inlineStr">
        <is>
          <t>S-04</t>
        </is>
      </c>
      <c r="G15" s="8" t="inlineStr">
        <is>
          <t>従業員一覧を開き、列・バッジ・ソート・0件表示を確認</t>
        </is>
      </c>
      <c r="H15" s="8" t="inlineStr">
        <is>
          <t>12名が表示。12列（名前/従業員コード/所属店舗/ヘルプ先店舗/雇用区分/給与単位/単位給与額/交通費単位/単位交通費/所定労働時間/みなし残業時間/アクション）。雇用区分・給与単位が色分け。EMP-001はヘルプ先2バッジ、EMP-002は空。単位給与額が数値順にソート（1,000→…→410,000）。該当なしで「データはありません。」</t>
        </is>
      </c>
      <c r="I15" s="6" t="inlineStr"/>
      <c r="J15" s="6" t="inlineStr"/>
      <c r="K15" s="8" t="inlineStr"/>
      <c r="L15" s="8" t="inlineStr">
        <is>
          <t>月給と時給が同列に混在するため、文字列ソートになっていないこと</t>
        </is>
      </c>
    </row>
    <row r="16">
      <c r="A16" s="7" t="inlineStr">
        <is>
          <t>一覧</t>
        </is>
      </c>
      <c r="B16" s="7" t="inlineStr">
        <is>
          <t>T-L08</t>
        </is>
      </c>
      <c r="C16" s="7" t="inlineStr">
        <is>
          <t>操作</t>
        </is>
      </c>
      <c r="D16" s="8" t="inlineStr">
        <is>
          <t>AC-33</t>
        </is>
      </c>
      <c r="E16" s="8" t="inlineStr">
        <is>
          <t>一覧のフィルタ</t>
        </is>
      </c>
      <c r="F16" s="8" t="inlineStr">
        <is>
          <t>S-04 S-05</t>
        </is>
      </c>
      <c r="G16" s="8" t="inlineStr">
        <is>
          <t>1段目＝店舗「渋谷店」／雇用区分「正社員」／名前「田中」、2段目＝月「2026-05」／取込データ を順に適用</t>
        </is>
      </c>
      <c r="H16" s="8" t="inlineStr">
        <is>
          <t>渋谷店＝3名（EMP-001・002・011）、正社員＝6名、田中＝1名。2段目で対象データが切り替わる</t>
        </is>
      </c>
      <c r="I16" s="6" t="inlineStr"/>
      <c r="J16" s="6" t="inlineStr"/>
      <c r="K16" s="8" t="inlineStr"/>
      <c r="L16" s="8" t="inlineStr">
        <is>
          <t>1段目（誰を探すか）と2段目（どのデータで見るか）が独立して効くこと</t>
        </is>
      </c>
    </row>
    <row r="17">
      <c r="A17" s="7" t="inlineStr">
        <is>
          <t>一覧</t>
        </is>
      </c>
      <c r="B17" s="7" t="inlineStr">
        <is>
          <t>T-L06</t>
        </is>
      </c>
      <c r="C17" s="7" t="inlineStr">
        <is>
          <t>操作</t>
        </is>
      </c>
      <c r="D17" s="8" t="inlineStr">
        <is>
          <t>AC-30</t>
        </is>
      </c>
      <c r="E17" s="8" t="inlineStr">
        <is>
          <t>一覧からの遷移</t>
        </is>
      </c>
      <c r="F17" s="8" t="inlineStr">
        <is>
          <t>S-04</t>
        </is>
      </c>
      <c r="G17" s="8" t="inlineStr">
        <is>
          <t>右上「従業員登録」「CSVインポート」「設定・実績エクスポート」、2段目「設定取込データへ」、行の詳細アイコン を順に押す</t>
        </is>
      </c>
      <c r="H17" s="8" t="inlineStr">
        <is>
          <t>**5経路すべて到達**（従業員登録／設定インポート／設定・実績エクスポート／設定取込データ／従業員詳細）。不通=0</t>
        </is>
      </c>
      <c r="I17" s="6" t="inlineStr"/>
      <c r="J17" s="6" t="inlineStr"/>
      <c r="K17" s="8" t="inlineStr"/>
      <c r="L17" s="8" t="inlineStr">
        <is>
          <t>従業員登録は表の右上端にあること</t>
        </is>
      </c>
    </row>
    <row r="18">
      <c r="A18" s="7" t="inlineStr">
        <is>
          <t>一覧</t>
        </is>
      </c>
      <c r="B18" s="7" t="inlineStr">
        <is>
          <t>T-L10</t>
        </is>
      </c>
      <c r="C18" s="7" t="inlineStr">
        <is>
          <t>操作</t>
        </is>
      </c>
      <c r="D18" s="8" t="inlineStr">
        <is>
          <t>AC-34</t>
        </is>
      </c>
      <c r="E18" s="8" t="inlineStr">
        <is>
          <t>一覧の削除</t>
        </is>
      </c>
      <c r="F18" s="8" t="inlineStr">
        <is>
          <t>S-04</t>
        </is>
      </c>
      <c r="G18" s="8" t="inlineStr">
        <is>
          <t>削除アイコン →（a）キャンセル →（b）実行</t>
        </is>
      </c>
      <c r="H18" s="8" t="inlineStr">
        <is>
          <t>（a）12名のまま削除されない （b）完了表示のあと11名になる</t>
        </is>
      </c>
      <c r="I18" s="6" t="inlineStr"/>
      <c r="J18" s="6" t="inlineStr"/>
      <c r="K18" s="8" t="inlineStr"/>
      <c r="L18" s="8" t="inlineStr">
        <is>
          <t>確認なしで削除されないこと</t>
        </is>
      </c>
    </row>
    <row r="19">
      <c r="A19" s="7" t="inlineStr">
        <is>
          <t>登録</t>
        </is>
      </c>
      <c r="B19" s="7" t="inlineStr">
        <is>
          <t>T-R02</t>
        </is>
      </c>
      <c r="C19" s="7" t="inlineStr">
        <is>
          <t>操作</t>
        </is>
      </c>
      <c r="D19" s="8" t="inlineStr">
        <is>
          <t>AC-06</t>
        </is>
      </c>
      <c r="E19" s="8" t="inlineStr">
        <is>
          <t>登録フォームの項目</t>
        </is>
      </c>
      <c r="F19" s="8" t="inlineStr">
        <is>
          <t>S-04</t>
        </is>
      </c>
      <c r="G19" s="8" t="inlineStr">
        <is>
          <t>従業員登録を開き、項目と通貨表示を確認（単位給与額に 320000 と入力）</t>
        </is>
      </c>
      <c r="H19" s="8" t="inlineStr">
        <is>
          <t>13項目（名前/従業員コード/所属店舗/ヘルプ先店舗/雇用区分/給与単位/単位給与額/交通費単位/単位交通費/ヘルプ先交通費/所定労働時間/みなし残業時間/適用日付）。¥320,000 と千区切り表示。適用日付は所定労働時間・みなし残業時間の下の行・初期値は当日</t>
        </is>
      </c>
      <c r="I19" s="6" t="inlineStr"/>
      <c r="J19" s="6" t="inlineStr"/>
      <c r="K19" s="8" t="inlineStr"/>
      <c r="L19" s="8" t="inlineStr">
        <is>
          <t>適用日付の位置が従業員詳細（T-D01）と一致すること</t>
        </is>
      </c>
    </row>
    <row r="20">
      <c r="A20" s="7" t="inlineStr">
        <is>
          <t>登録</t>
        </is>
      </c>
      <c r="B20" s="7" t="inlineStr">
        <is>
          <t>T-R04</t>
        </is>
      </c>
      <c r="C20" s="7" t="inlineStr">
        <is>
          <t>操作</t>
        </is>
      </c>
      <c r="D20" s="8" t="inlineStr">
        <is>
          <t>AC-15 AC-47</t>
        </is>
      </c>
      <c r="E20" s="8" t="inlineStr">
        <is>
          <t>ヘルプ先交通費の連動</t>
        </is>
      </c>
      <c r="F20" s="8" t="inlineStr">
        <is>
          <t>S-04</t>
        </is>
      </c>
      <c r="G20" s="8" t="inlineStr">
        <is>
          <t>ヘルプ先店舗で青山店＋新宿店を選択 →（a）空のまま登録 →（b）新宿店の選択を外す</t>
        </is>
      </c>
      <c r="H20" s="8" t="inlineStr">
        <is>
          <t>選択した2店それぞれに交通費欄が出る／（a）必須バリデーションで登録できない／（b）新宿店の欄だけ消え、青山店の入力値は残る</t>
        </is>
      </c>
      <c r="I20" s="6" t="inlineStr"/>
      <c r="J20" s="6" t="inlineStr"/>
      <c r="K20" s="8" t="inlineStr"/>
      <c r="L20" s="8" t="inlineStr">
        <is>
          <t>店舗ごとに個別入力できること（1つにまとまっていない）</t>
        </is>
      </c>
    </row>
    <row r="21">
      <c r="A21" s="7" t="inlineStr">
        <is>
          <t>登録</t>
        </is>
      </c>
      <c r="B21" s="7" t="inlineStr">
        <is>
          <t>T-R07</t>
        </is>
      </c>
      <c r="C21" s="7" t="inlineStr">
        <is>
          <t>操作</t>
        </is>
      </c>
      <c r="D21" s="8" t="inlineStr">
        <is>
          <t>AC-06 AC-30</t>
        </is>
      </c>
      <c r="E21" s="8" t="inlineStr">
        <is>
          <t>登録の実行・中断</t>
        </is>
      </c>
      <c r="F21" s="8" t="inlineStr">
        <is>
          <t>S-04</t>
        </is>
      </c>
      <c r="G21" s="8" t="inlineStr">
        <is>
          <t>（a）必須を埋めて「登録」（適用日付＝当日）（b）入力途中で「キャンセル」（c）ツールバー「従業員一覧へ」「CSVインポート」</t>
        </is>
      </c>
      <c r="H21" s="8" t="inlineStr">
        <is>
          <t>（a）完了後に一覧へ戻り13名になる （b）一覧へ戻り件数は変わらない （c）従業員一覧／設定インポートへ遷移</t>
        </is>
      </c>
      <c r="I21" s="6" t="inlineStr"/>
      <c r="J21" s="6" t="inlineStr"/>
      <c r="K21" s="8" t="inlineStr"/>
      <c r="L21" s="8" t="inlineStr">
        <is>
          <t>中断しても既存データが変わらないこと</t>
        </is>
      </c>
    </row>
    <row r="22">
      <c r="A22" s="7" t="inlineStr">
        <is>
          <t>登録</t>
        </is>
      </c>
      <c r="B22" s="7" t="inlineStr">
        <is>
          <t>T-R10</t>
        </is>
      </c>
      <c r="C22" s="7" t="inlineStr">
        <is>
          <t>操作</t>
        </is>
      </c>
      <c r="D22" s="8" t="inlineStr">
        <is>
          <t>AC-43</t>
        </is>
      </c>
      <c r="E22" s="8" t="inlineStr">
        <is>
          <t>必須未入力では保存も遷移もしないこと</t>
        </is>
      </c>
      <c r="F22" s="8" t="inlineStr">
        <is>
          <t>S-04</t>
        </is>
      </c>
      <c r="G22" s="8" t="inlineStr">
        <is>
          <t>名前・従業員コード・所属店舗・雇用区分・給与単位・単位給与額 をそれぞれ空にして「登録」を押す</t>
        </is>
      </c>
      <c r="H22" s="8" t="inlineStr">
        <is>
          <t>いずれの場合も登録できず、画面が遷移しない。どの項目が不足かが分かる表示になる</t>
        </is>
      </c>
      <c r="I22" s="6" t="inlineStr"/>
      <c r="J22" s="6" t="inlineStr"/>
      <c r="K22" s="8" t="inlineStr"/>
      <c r="L22" s="8" t="inlineStr">
        <is>
          <t>設定が欠けた従業員が生まれると締め時に止まる（T-S03の事前チェックと対）</t>
        </is>
      </c>
    </row>
    <row r="23">
      <c r="A23" s="7" t="inlineStr">
        <is>
          <t>詳細</t>
        </is>
      </c>
      <c r="B23" s="7" t="inlineStr">
        <is>
          <t>T-D01</t>
        </is>
      </c>
      <c r="C23" s="7" t="inlineStr">
        <is>
          <t>操作</t>
        </is>
      </c>
      <c r="D23" s="8" t="inlineStr">
        <is>
          <t>AC-07</t>
        </is>
      </c>
      <c r="E23" s="8" t="inlineStr">
        <is>
          <t>詳細の表示</t>
        </is>
      </c>
      <c r="F23" s="8" t="inlineStr">
        <is>
          <t>S-04 S-05</t>
        </is>
      </c>
      <c r="G23" s="8" t="inlineStr">
        <is>
          <t>EMP-001の詳細を開き、3セクションと履歴の列を確認</t>
        </is>
      </c>
      <c r="H23" s="8" t="inlineStr">
        <is>
          <t>基本情報／設定変更履歴／給与実績 が表示。基本情報は登録と同項目・同配置。履歴は14列（変更反映日時〜変更ソース の13項目＋操作）。2026-08-01行が「予約中」</t>
        </is>
      </c>
      <c r="I23" s="6" t="inlineStr"/>
      <c r="J23" s="6" t="inlineStr"/>
      <c r="K23" s="8" t="inlineStr"/>
      <c r="L23" s="8" t="inlineStr">
        <is>
          <t>履歴の13列は従業員設定履歴（T-H04）と同じであること</t>
        </is>
      </c>
    </row>
    <row r="24">
      <c r="A24" s="7" t="inlineStr">
        <is>
          <t>詳細</t>
        </is>
      </c>
      <c r="B24" s="7" t="inlineStr">
        <is>
          <t>T-D04</t>
        </is>
      </c>
      <c r="C24" s="7" t="inlineStr">
        <is>
          <t>操作</t>
        </is>
      </c>
      <c r="D24" s="8" t="inlineStr">
        <is>
          <t>AC-04</t>
        </is>
      </c>
      <c r="E24" s="8" t="inlineStr">
        <is>
          <t>未来日＝予約になる</t>
        </is>
      </c>
      <c r="F24" s="8" t="inlineStr">
        <is>
          <t>S-04 S-05 S-07</t>
        </is>
      </c>
      <c r="G24" s="8" t="inlineStr">
        <is>
          <t>単位給与額を340,000に変更し、適用日付＝翌月1日で「保存」</t>
        </is>
      </c>
      <c r="H24" s="8" t="inlineStr">
        <is>
          <t>「（日付）からの適用を予約しました」と表示。履歴に「予約中」が1行追加。一覧の単位給与額は320,000のまま</t>
        </is>
      </c>
      <c r="I24" s="6" t="inlineStr"/>
      <c r="J24" s="6" t="inlineStr"/>
      <c r="K24" s="8" t="inlineStr"/>
      <c r="L24" s="8" t="inlineStr">
        <is>
          <t>本機能の中心価値。まだ反映されないことが要点</t>
        </is>
      </c>
    </row>
    <row r="25">
      <c r="A25" s="7" t="inlineStr">
        <is>
          <t>詳細</t>
        </is>
      </c>
      <c r="B25" s="7" t="inlineStr">
        <is>
          <t>T-D05</t>
        </is>
      </c>
      <c r="C25" s="7" t="inlineStr">
        <is>
          <t>操作</t>
        </is>
      </c>
      <c r="D25" s="8" t="inlineStr">
        <is>
          <t>AC-05</t>
        </is>
      </c>
      <c r="E25" s="8" t="inlineStr">
        <is>
          <t>予約の自動適用</t>
        </is>
      </c>
      <c r="F25" s="8" t="inlineStr">
        <is>
          <t>T-D04実施済み</t>
        </is>
      </c>
      <c r="G25" s="8" t="inlineStr">
        <is>
          <t>適用日を迎えた状態を作って、一覧と履歴を再表示する。次の3通りから検証環境で可能な方法を選ぶ：①前日に予約を仕込み翌日に確認（8/12仕込み→8/13確認）②システム日付を進める ③予約適用のバッチを手動実行する</t>
        </is>
      </c>
      <c r="H25" s="8" t="inlineStr">
        <is>
          <t>一覧が340,000に変わり、履歴が「適用中」、旧行が「過去」になる</t>
        </is>
      </c>
      <c r="I25" s="6" t="inlineStr"/>
      <c r="J25" s="6" t="inlineStr"/>
      <c r="K25" s="8" t="inlineStr"/>
      <c r="L25" s="8" t="inlineStr">
        <is>
          <t>★2日間の検証枠では日をまたぐ必要がある。どの方法で実施するかを事前に決めておかないと当日に判定できない。切替のタイミング（0:00／バッチ時刻）を所見に記録</t>
        </is>
      </c>
    </row>
    <row r="26">
      <c r="A26" s="7" t="inlineStr">
        <is>
          <t>詳細</t>
        </is>
      </c>
      <c r="B26" s="7" t="inlineStr">
        <is>
          <t>T-D06</t>
        </is>
      </c>
      <c r="C26" s="7" t="inlineStr">
        <is>
          <t>操作</t>
        </is>
      </c>
      <c r="D26" s="8" t="inlineStr">
        <is>
          <t>AC-06</t>
        </is>
      </c>
      <c r="E26" s="8" t="inlineStr">
        <is>
          <t>当日適用＝即時反映</t>
        </is>
      </c>
      <c r="F26" s="8" t="inlineStr">
        <is>
          <t>S-04</t>
        </is>
      </c>
      <c r="G26" s="8" t="inlineStr">
        <is>
          <t>EMP-002の単位給与額を290,000に変更し、適用日付＝当日で「保存」</t>
        </is>
      </c>
      <c r="H26" s="8" t="inlineStr">
        <is>
          <t>「即時反映しました」と表示。一覧が290,000になる</t>
        </is>
      </c>
      <c r="I26" s="6" t="inlineStr"/>
      <c r="J26" s="6" t="inlineStr"/>
      <c r="K26" s="8" t="inlineStr"/>
      <c r="L26" s="8" t="inlineStr">
        <is>
          <t>保存直後に反映されること</t>
        </is>
      </c>
    </row>
    <row r="27">
      <c r="A27" s="7" t="inlineStr">
        <is>
          <t>詳細</t>
        </is>
      </c>
      <c r="B27" s="7" t="inlineStr">
        <is>
          <t>T-D09</t>
        </is>
      </c>
      <c r="C27" s="7" t="inlineStr">
        <is>
          <t>操作</t>
        </is>
      </c>
      <c r="D27" s="8" t="inlineStr">
        <is>
          <t>AC-35 AC-36</t>
        </is>
      </c>
      <c r="E27" s="8" t="inlineStr">
        <is>
          <t>詳細の給与実績</t>
        </is>
      </c>
      <c r="F27" s="8" t="inlineStr">
        <is>
          <t>S-05</t>
        </is>
      </c>
      <c r="G27" s="8" t="inlineStr">
        <is>
          <t>給与実績セクションで 月次タブ（概算⇄実績・年フィルタ）→ 日次タブ（月フィルタ）→ 各タブでCSVエクスポート</t>
        </is>
      </c>
      <c r="H27" s="8" t="inlineStr">
        <is>
          <t>月次17列（年月〜深夜残業代＋交通費＋総支給額）／日次14列。個人向けに列を絞った構成で、人件費実績（26列/21列）とは別。フィルタで期間が絞られる。表示中の内容がBOM付きCSVで出力される</t>
        </is>
      </c>
      <c r="I27" s="6" t="inlineStr"/>
      <c r="J27" s="6" t="inlineStr"/>
      <c r="K27" s="8" t="inlineStr"/>
      <c r="L27" s="8" t="inlineStr">
        <is>
          <t>画面によって数字の見え方が変わらないこと</t>
        </is>
      </c>
    </row>
    <row r="28">
      <c r="A28" s="7" t="inlineStr">
        <is>
          <t>詳細</t>
        </is>
      </c>
      <c r="B28" s="7" t="inlineStr">
        <is>
          <t>T-D08</t>
        </is>
      </c>
      <c r="C28" s="7" t="inlineStr">
        <is>
          <t>操作</t>
        </is>
      </c>
      <c r="D28" s="8" t="inlineStr">
        <is>
          <t>AC-34 AC-30</t>
        </is>
      </c>
      <c r="E28" s="8" t="inlineStr">
        <is>
          <t>詳細の削除・戻る</t>
        </is>
      </c>
      <c r="F28" s="8" t="inlineStr">
        <is>
          <t>S-04</t>
        </is>
      </c>
      <c r="G28" s="8" t="inlineStr">
        <is>
          <t>「従業員削除」→（a）キャンセル →（b）実行、（c）「一覧へ戻る」</t>
        </is>
      </c>
      <c r="H28" s="8" t="inlineStr">
        <is>
          <t>（a）削除されず件数が変わらない （b）確認のあと削除される （c）一覧へ戻る（保存されない）</t>
        </is>
      </c>
      <c r="I28" s="6" t="inlineStr"/>
      <c r="J28" s="6" t="inlineStr"/>
      <c r="K28" s="8" t="inlineStr"/>
      <c r="L28" s="8" t="inlineStr">
        <is>
          <t>一覧側（T-L10）と同じ挙動であること</t>
        </is>
      </c>
    </row>
    <row r="29">
      <c r="A29" s="7" t="inlineStr">
        <is>
          <t>履歴</t>
        </is>
      </c>
      <c r="B29" s="7" t="inlineStr">
        <is>
          <t>T-H01</t>
        </is>
      </c>
      <c r="C29" s="7" t="inlineStr">
        <is>
          <t>操作</t>
        </is>
      </c>
      <c r="D29" s="8" t="inlineStr">
        <is>
          <t>AC-07</t>
        </is>
      </c>
      <c r="E29" s="8" t="inlineStr">
        <is>
          <t>履歴の追記と過去行の不変</t>
        </is>
      </c>
      <c r="F29" s="8" t="inlineStr">
        <is>
          <t>S-05 ／ 変更前の履歴をCSV出力しておく</t>
        </is>
      </c>
      <c r="G29" s="8" t="inlineStr">
        <is>
          <t>EMP-001の設定を1回変更して保存し、変更前後の履歴を突合</t>
        </is>
      </c>
      <c r="H29" s="8" t="inlineStr">
        <is>
          <t>履歴が1行増える。既存行の値の差分＝0</t>
        </is>
      </c>
      <c r="I29" s="6" t="inlineStr"/>
      <c r="J29" s="6" t="inlineStr"/>
      <c r="K29" s="8" t="inlineStr"/>
      <c r="L29" s="8" t="inlineStr">
        <is>
          <t>原則①（過去の不変性）の担保。AC-03に連鎖する</t>
        </is>
      </c>
    </row>
    <row r="30">
      <c r="A30" s="7" t="inlineStr">
        <is>
          <t>履歴</t>
        </is>
      </c>
      <c r="B30" s="7" t="inlineStr">
        <is>
          <t>T-H02</t>
        </is>
      </c>
      <c r="C30" s="7" t="inlineStr">
        <is>
          <t>操作</t>
        </is>
      </c>
      <c r="D30" s="8" t="inlineStr">
        <is>
          <t>AC-08 AC-09</t>
        </is>
      </c>
      <c r="E30" s="8" t="inlineStr">
        <is>
          <t>記録の内容</t>
        </is>
      </c>
      <c r="F30" s="8" t="inlineStr">
        <is>
          <t>S-05 T-D04実施済み</t>
        </is>
      </c>
      <c r="G30" s="8" t="inlineStr">
        <is>
          <t>予約した行の「変更反映日時」と「編集日時」を比較し、変更ソースを4種で絞り込む</t>
        </is>
      </c>
      <c r="H30" s="8" t="inlineStr">
        <is>
          <t>2つの日時が異なる（例：反映8/1・編集6/25）。手動編集／更新予約／CSVインポート(KOT)／CSVインポート(ジョブカン) の4種が記録・絞り込みできる</t>
        </is>
      </c>
      <c r="I30" s="6" t="inlineStr"/>
      <c r="J30" s="6" t="inlineStr"/>
      <c r="K30" s="8" t="inlineStr"/>
      <c r="L30" s="8" t="inlineStr">
        <is>
          <t>金額の異常時に「人かCSVか」を切り分けられること</t>
        </is>
      </c>
    </row>
    <row r="31">
      <c r="A31" s="7" t="inlineStr">
        <is>
          <t>履歴</t>
        </is>
      </c>
      <c r="B31" s="7" t="inlineStr">
        <is>
          <t>T-H04</t>
        </is>
      </c>
      <c r="C31" s="7" t="inlineStr">
        <is>
          <t>操作</t>
        </is>
      </c>
      <c r="D31" s="8" t="inlineStr">
        <is>
          <t>AC-33 AC-36 AC-30</t>
        </is>
      </c>
      <c r="E31" s="8" t="inlineStr">
        <is>
          <t>履歴の絞り込み・出力・遷移</t>
        </is>
      </c>
      <c r="F31" s="8" t="inlineStr">
        <is>
          <t>S-05</t>
        </is>
      </c>
      <c r="G31" s="8" t="inlineStr">
        <is>
          <t>店舗／雇用区分／名前／編集日時の範囲（2026-05-01〜05-31）で絞り込み → CSVエクスポート → 名前をクリック → ツールバー「CSVインポート」</t>
        </is>
      </c>
      <c r="H31" s="8" t="inlineStr">
        <is>
          <t>店舗・雇用区分・名前の各条件で行が絞られる。編集日時2026-05-01〜05-31では**2行**（EMP-001 5/18・EMP-003 5/28）。CSVは絞り込み後の2行のみ出力（全5行にならない）。名前から従業員詳細へ、ツールバーから設定インポートへ遷移（2経路とも到達）</t>
        </is>
      </c>
      <c r="I31" s="6" t="inlineStr"/>
      <c r="J31" s="6" t="inlineStr"/>
      <c r="K31" s="8" t="inlineStr"/>
      <c r="L31" s="8" t="inlineStr">
        <is>
          <t>列は「名前」＋履歴13列＝14列（T-D01と同じ）。境界日（5/1・5/31）が範囲に含まれること</t>
        </is>
      </c>
    </row>
    <row r="32">
      <c r="A32" s="7" t="inlineStr">
        <is>
          <t>実績</t>
        </is>
      </c>
      <c r="B32" s="7" t="inlineStr">
        <is>
          <t>T-A02</t>
        </is>
      </c>
      <c r="C32" s="7" t="inlineStr">
        <is>
          <t>操作</t>
        </is>
      </c>
      <c r="D32" s="8" t="inlineStr">
        <is>
          <t>AC-10 AC-31</t>
        </is>
      </c>
      <c r="E32" s="8" t="inlineStr">
        <is>
          <t>月別実績の表示と切替</t>
        </is>
      </c>
      <c r="F32" s="8" t="inlineStr">
        <is>
          <t>S-05</t>
        </is>
      </c>
      <c r="G32" s="8" t="inlineStr">
        <is>
          <t>月別実績タブで 概算 → 実績 に切り替え、年月／店舗／雇用区分／検索で絞り込む。その後ほかの画面を開いて戻る</t>
        </is>
      </c>
      <c r="H32" s="8" t="inlineStr">
        <is>
          <t>全26列。常時表示11列（名前/従業員ページ/従業員設定/従業員コード/雇用区分/給与単位/単位給与額/勤務日数/所属店舗/交通費/総支給額）＋実績モードで15列追加（想定労働日数/想定労働時間/総労働時間/労働時間差分/みなし労働時間/みなし労働時間差分/想定給与/給与/給与実績差分/所属店舗労働時間/ヘルプ先店舗/ヘルプ時間/ヘルプ人件費/深夜残業時間/深夜残業代）。各フィルタが効く。他画面に切替状態が漏れない</t>
        </is>
      </c>
      <c r="I32" s="6" t="inlineStr"/>
      <c r="J32" s="6" t="inlineStr"/>
      <c r="K32" s="8" t="inlineStr"/>
      <c r="L32" s="8" t="inlineStr">
        <is>
          <t>金額の正しさは C- で別途検証。店舗フィルタが所属店舗基準か稼働店舗基準かを所見に記録</t>
        </is>
      </c>
    </row>
    <row r="33">
      <c r="A33" s="7" t="inlineStr">
        <is>
          <t>実績</t>
        </is>
      </c>
      <c r="B33" s="7" t="inlineStr">
        <is>
          <t>T-A09</t>
        </is>
      </c>
      <c r="C33" s="7" t="inlineStr">
        <is>
          <t>操作</t>
        </is>
      </c>
      <c r="D33" s="8" t="inlineStr">
        <is>
          <t>AC-49</t>
        </is>
      </c>
      <c r="E33" s="8" t="inlineStr">
        <is>
          <t>人件費実績からの設定編集</t>
        </is>
      </c>
      <c r="F33" s="8" t="inlineStr">
        <is>
          <t>S-05</t>
        </is>
      </c>
      <c r="G33" s="8" t="inlineStr">
        <is>
          <t>人件費実績で対象従業員の「従業員設定」を開き、単位給与額を変更して「更新保存」→ 従業員詳細の設定変更履歴を確認</t>
        </is>
      </c>
      <c r="H33" s="8" t="inlineStr">
        <is>
          <t>モーダルに14項目が表示される。更新保存で人件費実績に戻り数字が再計算される。**従業員詳細の履歴が1行増え、変更ソースが記録される**（詳細から編集した場合と同じ形式）</t>
        </is>
      </c>
      <c r="I33" s="6" t="inlineStr"/>
      <c r="J33" s="6" t="inlineStr"/>
      <c r="K33" s="8" t="inlineStr"/>
      <c r="L33" s="8" t="inlineStr">
        <is>
          <t>★入口が2つある（判断10）。モーダル経由だけ履歴が残らないと原則①が破れる。R-06で実装も確認</t>
        </is>
      </c>
    </row>
    <row r="34">
      <c r="A34" s="7" t="inlineStr">
        <is>
          <t>実績</t>
        </is>
      </c>
      <c r="B34" s="7" t="inlineStr">
        <is>
          <t>T-A05</t>
        </is>
      </c>
      <c r="C34" s="7" t="inlineStr">
        <is>
          <t>操作</t>
        </is>
      </c>
      <c r="D34" s="8" t="inlineStr">
        <is>
          <t>AC-10</t>
        </is>
      </c>
      <c r="E34" s="8" t="inlineStr">
        <is>
          <t>日別実績の表示</t>
        </is>
      </c>
      <c r="F34" s="8" t="inlineStr">
        <is>
          <t>S-05</t>
        </is>
      </c>
      <c r="G34" s="8" t="inlineStr">
        <is>
          <t>日別実績タブに切り替え、日付／店舗／雇用区分／検索で絞り込む</t>
        </is>
      </c>
      <c r="H34" s="8" t="inlineStr">
        <is>
          <t>全21列（名前/給与単位/単位給与額/想定勤務時間/勤務時間/勤務時間実績差分/みなし残業時間/みなし残業時間差分/想定給与/給与/給与実績差分/所属店舗/所属店舗労働時間/ヘルプ先店舗/ヘルプ時間/ヘルプ人件費/深夜残業時間/深夜残業代/所属店舗交通費/ヘルプ交通費/総支給額）。交通費は所属店舗ぶんと応援先ぶんが別列。概算モードは存在しない</t>
        </is>
      </c>
      <c r="I34" s="6" t="inlineStr"/>
      <c r="J34" s="6" t="inlineStr"/>
      <c r="K34" s="8" t="inlineStr"/>
      <c r="L34" s="8" t="inlineStr">
        <is>
          <t>概算の日割りは判断1が未確定のため出さない仕様</t>
        </is>
      </c>
    </row>
    <row r="35">
      <c r="A35" s="7" t="inlineStr">
        <is>
          <t>実績</t>
        </is>
      </c>
      <c r="B35" s="7" t="inlineStr">
        <is>
          <t>T-A07</t>
        </is>
      </c>
      <c r="C35" s="7" t="inlineStr">
        <is>
          <t>操作</t>
        </is>
      </c>
      <c r="D35" s="8" t="inlineStr">
        <is>
          <t>AC-36</t>
        </is>
      </c>
      <c r="E35" s="8" t="inlineStr">
        <is>
          <t>実績のCSVエクスポート</t>
        </is>
      </c>
      <c r="F35" s="8" t="inlineStr">
        <is>
          <t>S-05</t>
        </is>
      </c>
      <c r="G35" s="8" t="inlineStr">
        <is>
          <t>月別（実績モード）と日別でそれぞれCSVエクスポートし、Excelで開く</t>
        </is>
      </c>
      <c r="H35" s="8" t="inlineStr">
        <is>
          <t>表示中のタブ・モード・フィルタの内容が出力される。日本語が文字化けしない</t>
        </is>
      </c>
      <c r="I35" s="6" t="inlineStr"/>
      <c r="J35" s="6" t="inlineStr"/>
      <c r="K35" s="8" t="inlineStr"/>
      <c r="L35" s="8" t="inlineStr">
        <is>
          <t>全件出力になっていないこと</t>
        </is>
      </c>
    </row>
    <row r="36">
      <c r="A36" s="7" t="inlineStr">
        <is>
          <t>実績</t>
        </is>
      </c>
      <c r="B36" s="7" t="inlineStr">
        <is>
          <t>T-A08</t>
        </is>
      </c>
      <c r="C36" s="7" t="inlineStr">
        <is>
          <t>操作</t>
        </is>
      </c>
      <c r="D36" s="8" t="inlineStr">
        <is>
          <t>AC-48</t>
        </is>
      </c>
      <c r="E36" s="8" t="inlineStr">
        <is>
          <t>勤怠実績の取込</t>
        </is>
      </c>
      <c r="F36" s="8" t="inlineStr">
        <is>
          <t>S-05 S-08</t>
        </is>
      </c>
      <c r="G36" s="8" t="inlineStr">
        <is>
          <t>人件費実績の右上「実績データ取込」を押す。取込中モーダルが出ている間に締めボタンなど他の操作を試す</t>
        </is>
      </c>
      <c r="H36" s="8" t="inlineStr">
        <is>
          <t>「実績データ取込中」のモーダルが出て進捗が表示される（0%→100%）。処理中は他の操作を受け付けない。完了後、実績モードの列に金額が入る（未反映=0件）</t>
        </is>
      </c>
      <c r="I36" s="6" t="inlineStr"/>
      <c r="J36" s="6" t="inlineStr"/>
      <c r="K36" s="8" t="inlineStr"/>
      <c r="L36" s="8" t="inlineStr">
        <is>
          <t>★この取込を行うまで実績の数字は出ない。締め（T-S03）はこの後に実施する</t>
        </is>
      </c>
    </row>
    <row r="37">
      <c r="A37" s="7" t="inlineStr">
        <is>
          <t>締め</t>
        </is>
      </c>
      <c r="B37" s="7" t="inlineStr">
        <is>
          <t>T-S01</t>
        </is>
      </c>
      <c r="C37" s="7" t="inlineStr">
        <is>
          <t>操作</t>
        </is>
      </c>
      <c r="D37" s="8" t="inlineStr">
        <is>
          <t>AC-18</t>
        </is>
      </c>
      <c r="E37" s="8" t="inlineStr">
        <is>
          <t>締めボタンの表示条件</t>
        </is>
      </c>
      <c r="F37" s="8" t="inlineStr">
        <is>
          <t>S-08</t>
        </is>
      </c>
      <c r="G37" s="8" t="inlineStr">
        <is>
          <t>月別実績タブと日別実績タブを順に開く</t>
        </is>
      </c>
      <c r="H37" s="8" t="inlineStr">
        <is>
          <t>月別のみ「2026-05 締め」が表示。日別には表示されない</t>
        </is>
      </c>
      <c r="I37" s="6" t="inlineStr"/>
      <c r="J37" s="6" t="inlineStr"/>
      <c r="K37" s="8" t="inlineStr"/>
      <c r="L37" s="8" t="inlineStr">
        <is>
          <t>締めの単位が「月」であることの明示</t>
        </is>
      </c>
    </row>
    <row r="38">
      <c r="A38" s="7" t="inlineStr">
        <is>
          <t>締め</t>
        </is>
      </c>
      <c r="B38" s="7" t="inlineStr">
        <is>
          <t>T-S03</t>
        </is>
      </c>
      <c r="C38" s="7" t="inlineStr">
        <is>
          <t>操作</t>
        </is>
      </c>
      <c r="D38" s="8" t="inlineStr">
        <is>
          <t>AC-16 AC-19 AC-32</t>
        </is>
      </c>
      <c r="E38" s="8" t="inlineStr">
        <is>
          <t>締めの実行</t>
        </is>
      </c>
      <c r="F38" s="8" t="inlineStr">
        <is>
          <t>S-06 S-08</t>
        </is>
      </c>
      <c r="G38" s="8" t="inlineStr">
        <is>
          <t>年月＝2026-05を選び「2026-05 締め」→ 確認モーダル「月別実績締め処理の確認」の内容を確認 → 「締めを実行」</t>
        </is>
      </c>
      <c r="H38" s="8" t="inlineStr">
        <is>
          <t>「締めます。締め後はデータの編集ができなくなります。よろしいですか？」の確認が1回出る。実行でボタンが「2026-05 締め」→「2026-05 締め解除」に変わる（表記の切替=1箇所）</t>
        </is>
      </c>
      <c r="I38" s="6" t="inlineStr"/>
      <c r="J38" s="6" t="inlineStr"/>
      <c r="K38" s="8" t="inlineStr"/>
      <c r="L38" s="8" t="inlineStr">
        <is>
          <t>設定未入力のEMP-015がいる状態で事前警告が出るかを所見に記録（AC-32・次段階）</t>
        </is>
      </c>
    </row>
    <row r="39">
      <c r="A39" s="7" t="inlineStr">
        <is>
          <t>締め</t>
        </is>
      </c>
      <c r="B39" s="7" t="inlineStr">
        <is>
          <t>T-S04</t>
        </is>
      </c>
      <c r="C39" s="7" t="inlineStr">
        <is>
          <t>操作</t>
        </is>
      </c>
      <c r="D39" s="8" t="inlineStr">
        <is>
          <t>AC-16</t>
        </is>
      </c>
      <c r="E39" s="8" t="inlineStr">
        <is>
          <t>締め後は編集できない</t>
        </is>
      </c>
      <c r="F39" s="8" t="inlineStr">
        <is>
          <t>T-S03実施済み</t>
        </is>
      </c>
      <c r="G39" s="8" t="inlineStr">
        <is>
          <t>2026-05の実績を編集／勤怠を再取込しようとする</t>
        </is>
      </c>
      <c r="H39" s="8" t="inlineStr">
        <is>
          <t>編集できない（または反映されない）</t>
        </is>
      </c>
      <c r="I39" s="6" t="inlineStr"/>
      <c r="J39" s="6" t="inlineStr"/>
      <c r="K39" s="8" t="inlineStr"/>
      <c r="L39" s="8" t="inlineStr">
        <is>
          <t>金額の不変は C-008 で数値検証</t>
        </is>
      </c>
    </row>
    <row r="40">
      <c r="A40" s="7" t="inlineStr">
        <is>
          <t>締め</t>
        </is>
      </c>
      <c r="B40" s="7" t="inlineStr">
        <is>
          <t>T-D07</t>
        </is>
      </c>
      <c r="C40" s="7" t="inlineStr">
        <is>
          <t>操作</t>
        </is>
      </c>
      <c r="D40" s="8" t="inlineStr">
        <is>
          <t>AC-20</t>
        </is>
      </c>
      <c r="E40" s="8" t="inlineStr">
        <is>
          <t>締め済み期間への遡及</t>
        </is>
      </c>
      <c r="F40" s="8" t="inlineStr">
        <is>
          <t>T-S03実施済み S-07</t>
        </is>
      </c>
      <c r="G40" s="8" t="inlineStr">
        <is>
          <t>EMP-001に適用日付＝2026-05-10で保存を試行</t>
        </is>
      </c>
      <c r="H40" s="8" t="inlineStr">
        <is>
          <t>締め済み期間のため反映されない旨の警告が出る（黙って保存されない）</t>
        </is>
      </c>
      <c r="I40" s="6" t="inlineStr"/>
      <c r="J40" s="6" t="inlineStr"/>
      <c r="K40" s="8" t="inlineStr"/>
      <c r="L40" s="8" t="inlineStr">
        <is>
          <t>既定は将来適用。モック未実装のため実装確認が必要</t>
        </is>
      </c>
    </row>
    <row r="41">
      <c r="A41" s="7" t="inlineStr">
        <is>
          <t>締め</t>
        </is>
      </c>
      <c r="B41" s="7" t="inlineStr">
        <is>
          <t>T-S05</t>
        </is>
      </c>
      <c r="C41" s="7" t="inlineStr">
        <is>
          <t>操作</t>
        </is>
      </c>
      <c r="D41" s="8" t="inlineStr">
        <is>
          <t>AC-17 AC-19</t>
        </is>
      </c>
      <c r="E41" s="8" t="inlineStr">
        <is>
          <t>締めの解除</t>
        </is>
      </c>
      <c r="F41" s="8" t="inlineStr">
        <is>
          <t>T-S03実施済み</t>
        </is>
      </c>
      <c r="G41" s="8" t="inlineStr">
        <is>
          <t>「2026-05 締め解除」→ 確認モーダル「月別実績締め解除の確認」→「締め解除を実行」</t>
        </is>
      </c>
      <c r="H41" s="8" t="inlineStr">
        <is>
          <t>「締めを解除します。解除後はデータの編集が可能になります。よろしいですか？」の確認が1回出る。実行で編集可に戻り、C-008で保留されていた5/10からの改定が反映されて再計算される。EMP-001の2026-05の実績給与＝352,286円（概算334,286＝320,000×6/21＋340,000×15/21、＋深夜18,000）</t>
        </is>
      </c>
      <c r="I41" s="6" t="inlineStr"/>
      <c r="J41" s="6" t="inlineStr"/>
      <c r="K41" s="8" t="inlineStr"/>
      <c r="L41" s="8" t="inlineStr">
        <is>
          <t>所定労働日割（判断1）で再計算される。暦日割なら351,548円で、差738円により基準を判別できる</t>
        </is>
      </c>
    </row>
    <row r="42">
      <c r="A42" s="7" t="inlineStr">
        <is>
          <t>締め</t>
        </is>
      </c>
      <c r="B42" s="7" t="inlineStr">
        <is>
          <t>T-S07</t>
        </is>
      </c>
      <c r="C42" s="7" t="inlineStr">
        <is>
          <t>操作</t>
        </is>
      </c>
      <c r="D42" s="8" t="inlineStr">
        <is>
          <t>AC-41</t>
        </is>
      </c>
      <c r="E42" s="8" t="inlineStr">
        <is>
          <t>締めの実行権限</t>
        </is>
      </c>
      <c r="F42" s="8" t="inlineStr">
        <is>
          <t>S-10 S-08</t>
        </is>
      </c>
      <c r="G42" s="8" t="inlineStr">
        <is>
          <t>店長スコープのアカウントでログインし、人件費実績を開いて締めを試みる</t>
        </is>
      </c>
      <c r="H42" s="8" t="inlineStr">
        <is>
          <t>締めボタンが表示されない、または実行できない（会社スコープのみ実行可）</t>
        </is>
      </c>
      <c r="I42" s="6" t="inlineStr"/>
      <c r="J42" s="6" t="inlineStr"/>
      <c r="K42" s="8" t="inlineStr"/>
      <c r="L42" s="8" t="inlineStr">
        <is>
          <t>店長が自店だけ締められると月次が分断される。権限設定のリリース範囲に依存</t>
        </is>
      </c>
    </row>
    <row r="43">
      <c r="A43" s="7" t="inlineStr">
        <is>
          <t>取込</t>
        </is>
      </c>
      <c r="B43" s="7" t="inlineStr">
        <is>
          <t>T-I02</t>
        </is>
      </c>
      <c r="C43" s="7" t="inlineStr">
        <is>
          <t>操作</t>
        </is>
      </c>
      <c r="D43" s="8" t="inlineStr">
        <is>
          <t>AC-21 AC-30</t>
        </is>
      </c>
      <c r="E43" s="8" t="inlineStr">
        <is>
          <t>テンプレートのDLと画面</t>
        </is>
      </c>
      <c r="F43" s="8" t="inlineStr">
        <is>
          <t>S-01</t>
        </is>
      </c>
      <c r="G43" s="8" t="inlineStr">
        <is>
          <t>設定インポートを開き、「従業員設定CSVテンプレート」「給与設定CSVテンプレート」をDLしてExcelで開く</t>
        </is>
      </c>
      <c r="H43" s="8" t="inlineStr">
        <is>
          <t>従業員設定＝6列（従業員コード/氏名/雇用区分/所属店舗/ヘルプ先店舗/適用日付）、給与設定＝9列（従業員コード/給与単位/単位給与額/交通費単位/単位交通費/ヘルプ先交通費/所定労働時間/みなし残業時間/適用日付）。文字化け0箇所</t>
        </is>
      </c>
      <c r="I43" s="6" t="inlineStr"/>
      <c r="J43" s="6" t="inlineStr"/>
      <c r="K43" s="8" t="inlineStr"/>
      <c r="L43" s="8" t="inlineStr">
        <is>
          <t>列が登録フォーム（T-R02の13項目）と対応していること。BOM付きUTF-8</t>
        </is>
      </c>
    </row>
    <row r="44">
      <c r="A44" s="7" t="inlineStr">
        <is>
          <t>取込</t>
        </is>
      </c>
      <c r="B44" s="7" t="inlineStr">
        <is>
          <t>T-I03</t>
        </is>
      </c>
      <c r="C44" s="7" t="inlineStr">
        <is>
          <t>操作</t>
        </is>
      </c>
      <c r="D44" s="8" t="inlineStr">
        <is>
          <t>AC-21</t>
        </is>
      </c>
      <c r="E44" s="8" t="inlineStr">
        <is>
          <t>King of Time形式の取込</t>
        </is>
      </c>
      <c r="F44" s="8" t="inlineStr">
        <is>
          <t>S-04 S-06</t>
        </is>
      </c>
      <c r="G44" s="8" t="inlineStr">
        <is>
          <t>データ種類＝King of Time を選び data/07（従業員設定・3行）をD&amp;D → 登録。続けて data/10（給与設定・3行）を取り込む</t>
        </is>
      </c>
      <c r="H44" s="8" t="inlineStr">
        <is>
          <t>07は3行すべて取り込まれ、EMP-001=340,000・EMP-005=360,000に更新、EMP-013は新規追加。10は給与設定（ヘルプ先交通費 S02:700;S03:900 の記法を含む）が反映される</t>
        </is>
      </c>
      <c r="I44" s="6" t="inlineStr"/>
      <c r="J44" s="6" t="inlineStr"/>
      <c r="K44" s="8" t="inlineStr"/>
      <c r="L44" s="8" t="inlineStr">
        <is>
          <t>既存は更新・新規は追加という挙動になること（重複追加でないこと）。従業員設定と給与設定が別テンプレートで運用できること</t>
        </is>
      </c>
    </row>
    <row r="45">
      <c r="A45" s="7" t="inlineStr">
        <is>
          <t>取込</t>
        </is>
      </c>
      <c r="B45" s="7" t="inlineStr">
        <is>
          <t>T-I04</t>
        </is>
      </c>
      <c r="C45" s="7" t="inlineStr">
        <is>
          <t>操作</t>
        </is>
      </c>
      <c r="D45" s="8" t="inlineStr">
        <is>
          <t>AC-22</t>
        </is>
      </c>
      <c r="E45" s="8" t="inlineStr">
        <is>
          <t>ジョブカン形式（表記ゆれ）の取込</t>
        </is>
      </c>
      <c r="F45" s="8" t="inlineStr">
        <is>
          <t>S-04 S-06</t>
        </is>
      </c>
      <c r="G45" s="8" t="inlineStr">
        <is>
          <t>データ種類＝ジョブカン を選び data/08（3行）をD&amp;D → 登録</t>
        </is>
      </c>
      <c r="H45" s="8" t="inlineStr">
        <is>
          <t>3行すべて取り込まれる（EMP-003=1,250・EMP-010=1,300・EMP-014は新規）</t>
        </is>
      </c>
      <c r="I45" s="6" t="inlineStr"/>
      <c r="J45" s="6" t="inlineStr"/>
      <c r="K45" s="8" t="inlineStr"/>
      <c r="L45" s="8" t="inlineStr">
        <is>
          <t>スタッフコード/スタッフ名/雇用形態 の表記ゆれが吸収されること</t>
        </is>
      </c>
    </row>
    <row r="46">
      <c r="A46" s="7" t="inlineStr">
        <is>
          <t>取込</t>
        </is>
      </c>
      <c r="B46" s="7" t="inlineStr">
        <is>
          <t>T-I05</t>
        </is>
      </c>
      <c r="C46" s="7" t="inlineStr">
        <is>
          <t>操作</t>
        </is>
      </c>
      <c r="D46" s="8" t="inlineStr">
        <is>
          <t>AC-23</t>
        </is>
      </c>
      <c r="E46" s="8" t="inlineStr">
        <is>
          <t>異常系データの検出</t>
        </is>
      </c>
      <c r="F46" s="8" t="inlineStr">
        <is>
          <t>S-04 S-06</t>
        </is>
      </c>
      <c r="G46" s="8" t="inlineStr">
        <is>
          <t>data/09（4行）をD&amp;D → 登録</t>
        </is>
      </c>
      <c r="H46" s="8" t="inlineStr">
        <is>
          <t>4行すべてがエラーとして検出され登録されない（見逃し0）。EMP-001の給与額が負値にならず、店舗S99が自動作成されない</t>
        </is>
      </c>
      <c r="I46" s="6" t="inlineStr"/>
      <c r="J46" s="6" t="inlineStr"/>
      <c r="K46" s="8" t="inlineStr"/>
      <c r="L46" s="8" t="inlineStr">
        <is>
          <t>行単位エラーか全体拒否かを記録し、仕様として確定する</t>
        </is>
      </c>
    </row>
    <row r="47">
      <c r="A47" s="7" t="inlineStr">
        <is>
          <t>取込</t>
        </is>
      </c>
      <c r="B47" s="7" t="inlineStr">
        <is>
          <t>T-I17</t>
        </is>
      </c>
      <c r="C47" s="7" t="inlineStr">
        <is>
          <t>操作</t>
        </is>
      </c>
      <c r="D47" s="8" t="inlineStr">
        <is>
          <t>AC-40</t>
        </is>
      </c>
      <c r="E47" s="8" t="inlineStr">
        <is>
          <t>二重登録の防止</t>
        </is>
      </c>
      <c r="F47" s="8" t="inlineStr">
        <is>
          <t>S-04 S-06</t>
        </is>
      </c>
      <c r="G47" s="8" t="inlineStr">
        <is>
          <t>（a）data/07を2回続けて取り込む （b）同じ従業員コードが2行あるCSVを作って取り込む</t>
        </is>
      </c>
      <c r="H47" s="8" t="inlineStr">
        <is>
          <t>（a）2回目は更新となり件数が増えない （b）重複行がエラーとして検出される（両方が登録されない）</t>
        </is>
      </c>
      <c r="I47" s="6" t="inlineStr"/>
      <c r="J47" s="6" t="inlineStr"/>
      <c r="K47" s="8" t="inlineStr"/>
      <c r="L47" s="8" t="inlineStr">
        <is>
          <t>二重登録されると人件費が二重計上され、店舗別合計＝全社（AC-11）が壊れる</t>
        </is>
      </c>
    </row>
    <row r="48">
      <c r="A48" s="7" t="inlineStr">
        <is>
          <t>取込</t>
        </is>
      </c>
      <c r="B48" s="7" t="inlineStr">
        <is>
          <t>T-I18</t>
        </is>
      </c>
      <c r="C48" s="7" t="inlineStr">
        <is>
          <t>操作</t>
        </is>
      </c>
      <c r="D48" s="8" t="inlineStr">
        <is>
          <t>AC-42</t>
        </is>
      </c>
      <c r="E48" s="8" t="inlineStr">
        <is>
          <t>取込が途中で失敗したときの扱い</t>
        </is>
      </c>
      <c r="F48" s="8" t="inlineStr">
        <is>
          <t>S-04 S-06</t>
        </is>
      </c>
      <c r="G48" s="8" t="inlineStr">
        <is>
          <t>data/09（4行中すべてが異常）を取り込み、取込後の従業員一覧と設定履歴を確認する</t>
        </is>
      </c>
      <c r="H48" s="8" t="inlineStr">
        <is>
          <t>部分的に登録された行が残らない（全体拒否）か、正常行のみ登録され異常行が明示される（行単位）。**どちらであっても、中途半端な状態が残らない**</t>
        </is>
      </c>
      <c r="I48" s="6" t="inlineStr"/>
      <c r="J48" s="6" t="inlineStr"/>
      <c r="K48" s="8" t="inlineStr"/>
      <c r="L48" s="8" t="inlineStr">
        <is>
          <t>T-I05は「エラーが検出されること」、本ケースは「登録の結果が説明できる状態であること」を見る</t>
        </is>
      </c>
    </row>
    <row r="49">
      <c r="A49" s="7" t="inlineStr">
        <is>
          <t>取込</t>
        </is>
      </c>
      <c r="B49" s="7" t="inlineStr">
        <is>
          <t>T-I11</t>
        </is>
      </c>
      <c r="C49" s="7" t="inlineStr">
        <is>
          <t>操作</t>
        </is>
      </c>
      <c r="D49" s="8" t="inlineStr">
        <is>
          <t>AC-37</t>
        </is>
      </c>
      <c r="E49" s="8" t="inlineStr">
        <is>
          <t>CSV位置合わせ設定</t>
        </is>
      </c>
      <c r="F49" s="8" t="inlineStr">
        <is>
          <t>S-06</t>
        </is>
      </c>
      <c r="G49" s="8" t="inlineStr">
        <is>
          <t>data/11（先頭に説明行2行）をD&amp;D → 位置合わせ設定でヘッダー行＝3／データ開始行＝4／開始列＝1を指定 → 登録</t>
        </is>
      </c>
      <c r="H49" s="8" t="inlineStr">
        <is>
          <t>余計な行が無視され、3行が正しく取り込まれる</t>
        </is>
      </c>
      <c r="I49" s="6" t="inlineStr"/>
      <c r="J49" s="6" t="inlineStr"/>
      <c r="K49" s="8" t="inlineStr"/>
      <c r="L49" s="8" t="inlineStr">
        <is>
          <t>勤怠システムの出力にありがちな先頭行ズレを吸収できること</t>
        </is>
      </c>
    </row>
    <row r="50">
      <c r="A50" s="7" t="inlineStr">
        <is>
          <t>取込</t>
        </is>
      </c>
      <c r="B50" s="7" t="inlineStr">
        <is>
          <t>T-I09</t>
        </is>
      </c>
      <c r="C50" s="7" t="inlineStr">
        <is>
          <t>操作</t>
        </is>
      </c>
      <c r="D50" s="8" t="inlineStr">
        <is>
          <t>AC-24 AC-38 AC-30</t>
        </is>
      </c>
      <c r="E50" s="8" t="inlineStr">
        <is>
          <t>列マッピングテンプレート</t>
        </is>
      </c>
      <c r="F50" s="8" t="inlineStr">
        <is>
          <t>S-06</t>
        </is>
      </c>
      <c r="G50" s="8" t="inlineStr">
        <is>
          <t>「列マッピングテンプレート管理」→ テンプレート登録（行を追加して保存）→ データ種類で絞り込み → 編集（更新する）・削除 → ツールバー「設定インポートへ」→ インポート画面でテンプレートを選択 →「全解除」を押す</t>
        </is>
      </c>
      <c r="H50" s="8" t="inlineStr">
        <is>
          <t>テンプレートが保存・絞り込み・編集・削除できる。往復導線が通る（2経路とも到達）。テンプレート選択で取込列設定が自動で埋まる（手入力0項目）。「全解除」で取込チェックが一括で外れる</t>
        </is>
      </c>
      <c r="I50" s="6" t="inlineStr"/>
      <c r="J50" s="6" t="inlineStr"/>
      <c r="K50" s="8" t="inlineStr"/>
      <c r="L50" s="8" t="inlineStr">
        <is>
          <t>CSだけで完結できること（開発なしで新しい勤怠システムに対応できる）が要件</t>
        </is>
      </c>
    </row>
    <row r="51">
      <c r="A51" s="7" t="inlineStr">
        <is>
          <t>取込</t>
        </is>
      </c>
      <c r="B51" s="7" t="inlineStr">
        <is>
          <t>T-I19</t>
        </is>
      </c>
      <c r="C51" s="7" t="inlineStr">
        <is>
          <t>操作</t>
        </is>
      </c>
      <c r="D51" s="8" t="inlineStr">
        <is>
          <t>AC-51</t>
        </is>
      </c>
      <c r="E51" s="8" t="inlineStr">
        <is>
          <t>マッピング表の一括登録</t>
        </is>
      </c>
      <c r="F51" s="8" t="inlineStr">
        <is>
          <t>S-06</t>
        </is>
      </c>
      <c r="G51" s="8" t="inlineStr">
        <is>
          <t>列マッピングテンプレートで「テンプレートダウンロード」→ data/18 のように記入 →「マッピングテンプレートファイル」からアップロード → インポート。あわせて10MBを超えるファイルも試す</t>
        </is>
      </c>
      <c r="H51" s="8" t="inlineStr">
        <is>
          <t>テンプレートCSVがDLされ（文字化け0箇所）、アップロードでマッピングが一括反映される（10行なら10行）。10MB超は拒否される</t>
        </is>
      </c>
      <c r="I51" s="6" t="inlineStr"/>
      <c r="J51" s="6" t="inlineStr"/>
      <c r="K51" s="8" t="inlineStr"/>
      <c r="L51" s="8" t="inlineStr">
        <is>
          <t>行数が多い顧客はこの一括登録を使う。次段階の条件（AC-51）</t>
        </is>
      </c>
    </row>
    <row r="52">
      <c r="A52" s="7" t="inlineStr">
        <is>
          <t>出力</t>
        </is>
      </c>
      <c r="B52" s="7" t="inlineStr">
        <is>
          <t>T-E04</t>
        </is>
      </c>
      <c r="C52" s="7" t="inlineStr">
        <is>
          <t>操作</t>
        </is>
      </c>
      <c r="D52" s="8" t="inlineStr">
        <is>
          <t>AC-25 AC-26 AC-30</t>
        </is>
      </c>
      <c r="E52" s="8" t="inlineStr">
        <is>
          <t>設定のエクスポート</t>
        </is>
      </c>
      <c r="F52" s="8" t="inlineStr">
        <is>
          <t>S-04</t>
        </is>
      </c>
      <c r="G52" s="8" t="inlineStr">
        <is>
          <t>従業員一覧右上「設定・実績エクスポート」→ ①設定 → ②「対象（複数選択可）」＝従業員設定 → データ項目3つ（従業員コード・氏名・所属店舗）→ 出力。次に対象＝従業員設定＋給与設定 で出力</t>
        </is>
      </c>
      <c r="H52" s="8" t="inlineStr">
        <is>
          <t>専用画面が開き①②の2段構成。出力CSVは3列12行（過不足なし）。両対象を選ぶと2ファイル出力</t>
        </is>
      </c>
      <c r="I52" s="6" t="inlineStr"/>
      <c r="J52" s="6" t="inlineStr"/>
      <c r="K52" s="8" t="inlineStr"/>
      <c r="L52" s="8" t="inlineStr">
        <is>
          <t>チェックしていない列が混入しないこと（情報の出し過ぎ防止）</t>
        </is>
      </c>
    </row>
    <row r="53">
      <c r="A53" s="7" t="inlineStr">
        <is>
          <t>出力</t>
        </is>
      </c>
      <c r="B53" s="7" t="inlineStr">
        <is>
          <t>T-E09</t>
        </is>
      </c>
      <c r="C53" s="7" t="inlineStr">
        <is>
          <t>操作</t>
        </is>
      </c>
      <c r="D53" s="8" t="inlineStr">
        <is>
          <t>AC-25</t>
        </is>
      </c>
      <c r="E53" s="8" t="inlineStr">
        <is>
          <t>実績・同時のエクスポート</t>
        </is>
      </c>
      <c r="F53" s="8" t="inlineStr">
        <is>
          <t>S-05</t>
        </is>
      </c>
      <c r="G53" s="8" t="inlineStr">
        <is>
          <t>①実績 → ②月＝2026-05 → 実績のデータ項目（交通費・総支給額を含む9項目）→ 出力。次に ①設定＋実績 を両方選んで出力</t>
        </is>
      </c>
      <c r="H53" s="8" t="inlineStr">
        <is>
          <t>実績1ファイルが出力される。両方選択時は設定と実績の両方が出力される</t>
        </is>
      </c>
      <c r="I53" s="6" t="inlineStr"/>
      <c r="J53" s="6" t="inlineStr"/>
      <c r="K53" s="8" t="inlineStr"/>
      <c r="L53" s="8" t="inlineStr">
        <is>
          <t>①の複数選択が出力まで反映されること</t>
        </is>
      </c>
    </row>
    <row r="54">
      <c r="A54" s="7" t="inlineStr">
        <is>
          <t>出力</t>
        </is>
      </c>
      <c r="B54" s="7" t="inlineStr">
        <is>
          <t>T-E07</t>
        </is>
      </c>
      <c r="C54" s="7" t="inlineStr">
        <is>
          <t>操作</t>
        </is>
      </c>
      <c r="D54" s="8" t="inlineStr">
        <is>
          <t>AC-27 AC-28</t>
        </is>
      </c>
      <c r="E54" s="8" t="inlineStr">
        <is>
          <t>未選択の防止と文字化け</t>
        </is>
      </c>
      <c r="F54" s="8" t="inlineStr">
        <is>
          <t>S-04</t>
        </is>
      </c>
      <c r="G54" s="8" t="inlineStr">
        <is>
          <t>種別／対象／項目のいずれかを未選択のまま「エクスポート」→ その後T-E04の出力ファイルをExcelで開く</t>
        </is>
      </c>
      <c r="H54" s="8" t="inlineStr">
        <is>
          <t>警告が出て出力されない（空ファイルが落ちてこない）。日本語が文字化けしない（BOM付きUTF-8）</t>
        </is>
      </c>
      <c r="I54" s="6" t="inlineStr"/>
      <c r="J54" s="6" t="inlineStr"/>
      <c r="K54" s="8" t="inlineStr"/>
      <c r="L54" s="8" t="inlineStr">
        <is>
          <t>そのまま外部提出できるかの判断</t>
        </is>
      </c>
    </row>
    <row r="55">
      <c r="A55" s="7" t="inlineStr">
        <is>
          <t>取込データ</t>
        </is>
      </c>
      <c r="B55" s="7" t="inlineStr">
        <is>
          <t>T-N01</t>
        </is>
      </c>
      <c r="C55" s="7" t="inlineStr">
        <is>
          <t>操作</t>
        </is>
      </c>
      <c r="D55" s="8" t="inlineStr">
        <is>
          <t>AC-39</t>
        </is>
      </c>
      <c r="E55" s="8" t="inlineStr">
        <is>
          <t>取込元データの確認</t>
        </is>
      </c>
      <c r="F55" s="8" t="inlineStr">
        <is>
          <t>T-I03実施済み</t>
        </is>
      </c>
      <c r="G55" s="8" t="inlineStr">
        <is>
          <t>サイドバー「設定取込データ」→ 取り込んだファイル・行を確認。次に「実績取込データ」を開く</t>
        </is>
      </c>
      <c r="H55" s="8" t="inlineStr">
        <is>
          <t>設定取込データ＝取込データ名の一覧→タブ（従業員設定11列／給与設定4列）。実績取込データ＝一覧→タブ（月別データ12列／日別データ12列。いずれも交通費・総支給額を含む）</t>
        </is>
      </c>
      <c r="I55" s="6" t="inlineStr"/>
      <c r="J55" s="6" t="inlineStr"/>
      <c r="K55" s="8" t="inlineStr"/>
      <c r="L55" s="8" t="inlineStr">
        <is>
          <t>履歴の「変更ソース＝CSVインポート」から辿れること</t>
        </is>
      </c>
    </row>
    <row r="56">
      <c r="A56" s="7" t="inlineStr">
        <is>
          <t>取込データ</t>
        </is>
      </c>
      <c r="B56" s="7" t="inlineStr">
        <is>
          <t>T-N02</t>
        </is>
      </c>
      <c r="C56" s="7" t="inlineStr">
        <is>
          <t>操作</t>
        </is>
      </c>
      <c r="D56" s="8" t="inlineStr">
        <is>
          <t>AC-50</t>
        </is>
      </c>
      <c r="E56" s="8" t="inlineStr">
        <is>
          <t>取込前のプレビューと前回差分</t>
        </is>
      </c>
      <c r="F56" s="8" t="inlineStr">
        <is>
          <t>S-06 S-12</t>
        </is>
      </c>
      <c r="G56" s="8" t="inlineStr">
        <is>
          <t>設定取込データと実績取込データで、各行の「プレビュー」→「前回差分表示」→「読み込み」を順に押す</t>
        </is>
      </c>
      <c r="H56" s="8" t="inlineStr">
        <is>
          <t>プレビュー＝取込内容が一覧表示（設定11項目／実績は総労働時間・給与・交通費 ほか）。前回差分＝「前回330,000円→新規350,000円」の形式で差だけが表示される。読み込み＝取込中モーダルが出て完了する</t>
        </is>
      </c>
      <c r="I56" s="6" t="inlineStr"/>
      <c r="J56" s="6" t="inlineStr"/>
      <c r="K56" s="8" t="inlineStr"/>
      <c r="L56" s="8" t="inlineStr">
        <is>
          <t>タブ（設定＝従業員設定/給与設定、実績＝月別データ/日別データ）も切り替わること</t>
        </is>
      </c>
    </row>
    <row r="57">
      <c r="A57" s="7" t="inlineStr">
        <is>
          <t>取込データ</t>
        </is>
      </c>
      <c r="B57" s="7" t="inlineStr">
        <is>
          <t>T-N03</t>
        </is>
      </c>
      <c r="C57" s="7" t="inlineStr">
        <is>
          <t>操作</t>
        </is>
      </c>
      <c r="D57" s="8" t="inlineStr">
        <is>
          <t>AC-30</t>
        </is>
      </c>
      <c r="E57" s="8" t="inlineStr">
        <is>
          <t>取込データと人件費実績の相互導線</t>
        </is>
      </c>
      <c r="F57" s="8" t="inlineStr">
        <is>
          <t>S-05</t>
        </is>
      </c>
      <c r="G57" s="8" t="inlineStr">
        <is>
          <t>人件費実績の「実績取込データへ」→ 実績取込データの「人件費実績へ」を押す</t>
        </is>
      </c>
      <c r="H57" s="8" t="inlineStr">
        <is>
          <t>2経路とも到達する（不通=0）</t>
        </is>
      </c>
      <c r="I57" s="6" t="inlineStr"/>
      <c r="J57" s="6" t="inlineStr"/>
      <c r="K57" s="8" t="inlineStr"/>
      <c r="L57" s="8" t="inlineStr">
        <is>
          <t>行きと戻りの両方が通ること</t>
        </is>
      </c>
    </row>
    <row r="58">
      <c r="A58" s="7" t="inlineStr">
        <is>
          <t>横断</t>
        </is>
      </c>
      <c r="B58" s="7" t="inlineStr">
        <is>
          <t>T-Z01</t>
        </is>
      </c>
      <c r="C58" s="7" t="inlineStr">
        <is>
          <t>操作</t>
        </is>
      </c>
      <c r="D58" s="8" t="inlineStr">
        <is>
          <t>AC-01 AC-02 AC-03</t>
        </is>
      </c>
      <c r="E58" s="8" t="inlineStr">
        <is>
          <t>移行前後の突合</t>
        </is>
      </c>
      <c r="F58" s="8" t="inlineStr">
        <is>
          <t>S-09 S-11</t>
        </is>
      </c>
      <c r="G58" s="8" t="inlineStr">
        <is>
          <t>移行を実施し、移行後の従業員一覧・設定履歴・直近3か月の人件費実績を出力して data/15 で突合</t>
        </is>
      </c>
      <c r="H58" s="8" t="inlineStr">
        <is>
          <t>件数の増減＝0／全項目の差分＝0／適用日付が空の行＝0／3か月とも人件費の差分＝0円</t>
        </is>
      </c>
      <c r="I58" s="6" t="inlineStr"/>
      <c r="J58" s="6" t="inlineStr"/>
      <c r="K58" s="8" t="inlineStr"/>
      <c r="L58" s="8" t="inlineStr">
        <is>
          <t>★No-Go条件。1件・1円でも動けばリリース中止</t>
        </is>
      </c>
    </row>
    <row r="59">
      <c r="A59" s="7" t="inlineStr">
        <is>
          <t>横断</t>
        </is>
      </c>
      <c r="B59" s="7" t="inlineStr">
        <is>
          <t>T-Z04</t>
        </is>
      </c>
      <c r="C59" s="7" t="inlineStr">
        <is>
          <t>操作</t>
        </is>
      </c>
      <c r="D59" s="8" t="inlineStr">
        <is>
          <t>AC-29</t>
        </is>
      </c>
      <c r="E59" s="8" t="inlineStr">
        <is>
          <t>サイドバーの構成</t>
        </is>
      </c>
      <c r="F59" s="8" t="inlineStr">
        <is>
          <t>S-01</t>
        </is>
      </c>
      <c r="G59" s="8" t="inlineStr">
        <is>
          <t>PC（ホバー展開）とモバイル（アコーディオン）で「従業員管理」を開く</t>
        </is>
      </c>
      <c r="H59" s="8" t="inlineStr">
        <is>
          <t>閲覧・管理3項目／データ連携4項目の計7項目が両端末で表示</t>
        </is>
      </c>
      <c r="I59" s="6" t="inlineStr"/>
      <c r="J59" s="6" t="inlineStr"/>
      <c r="K59" s="8" t="inlineStr"/>
      <c r="L59" s="8" t="inlineStr">
        <is>
          <t>欠落0であること</t>
        </is>
      </c>
    </row>
    <row r="60">
      <c r="A60" s="7" t="inlineStr">
        <is>
          <t>横断</t>
        </is>
      </c>
      <c r="B60" s="7" t="inlineStr">
        <is>
          <t>T-Z05</t>
        </is>
      </c>
      <c r="C60" s="7" t="inlineStr">
        <is>
          <t>操作</t>
        </is>
      </c>
      <c r="D60" s="8" t="inlineStr">
        <is>
          <t>AC-30 AC-01</t>
        </is>
      </c>
      <c r="E60" s="8" t="inlineStr">
        <is>
          <t>遷移と表示規則の網羅</t>
        </is>
      </c>
      <c r="F60" s="8" t="inlineStr">
        <is>
          <t>S-04 S-05</t>
        </is>
      </c>
      <c r="G60" s="8" t="inlineStr">
        <is>
          <t>仕様書 第2部のケース別遷移フロー（分岐込み75本）を順に押下し、各画面の通貨・バッジ・空表示を確認</t>
        </is>
      </c>
      <c r="H60" s="8" t="inlineStr">
        <is>
          <t>すべて到達可能（不通＝0）。通貨は千区切り＋¥、バッジ規則が全画面で同一、空データは「データはありません。」</t>
        </is>
      </c>
      <c r="I60" s="6" t="inlineStr"/>
      <c r="J60" s="6" t="inlineStr"/>
      <c r="K60" s="8" t="inlineStr"/>
      <c r="L60" s="8" t="inlineStr">
        <is>
          <t>キャンセル・戻るを含む</t>
        </is>
      </c>
    </row>
    <row r="61">
      <c r="A61" s="7" t="inlineStr">
        <is>
          <t>計算</t>
        </is>
      </c>
      <c r="B61" s="7" t="inlineStr">
        <is>
          <t>C-001</t>
        </is>
      </c>
      <c r="C61" s="7" t="inlineStr">
        <is>
          <t>計算</t>
        </is>
      </c>
      <c r="D61" s="8" t="inlineStr">
        <is>
          <t>AC-10</t>
        </is>
      </c>
      <c r="E61" s="8" t="inlineStr">
        <is>
          <t>実績給与の内訳整合（ヘルプなし）</t>
        </is>
      </c>
      <c r="F61" s="8" t="inlineStr">
        <is>
          <t>S-03 S-07</t>
        </is>
      </c>
      <c r="G61" s="8" t="inlineStr">
        <is>
          <t>2026-05の EMP-002（概算280,000・深夜2h=2,800）と EMP-007（概算300,000・深夜4h=6,000）を検算</t>
        </is>
      </c>
      <c r="H61" s="8" t="inlineStr">
        <is>
          <t>EMP-002＝282,800／EMP-007＝306,000（差分0円）</t>
        </is>
      </c>
      <c r="I61" s="6" t="inlineStr"/>
      <c r="J61" s="6" t="inlineStr"/>
      <c r="K61" s="8" t="inlineStr"/>
      <c r="L61" s="8" t="inlineStr">
        <is>
          <t>現行サンプルはこの2行のみ一致している</t>
        </is>
      </c>
    </row>
    <row r="62">
      <c r="A62" s="7" t="inlineStr">
        <is>
          <t>計算</t>
        </is>
      </c>
      <c r="B62" s="7" t="inlineStr">
        <is>
          <t>C-003</t>
        </is>
      </c>
      <c r="C62" s="7" t="inlineStr">
        <is>
          <t>計算</t>
        </is>
      </c>
      <c r="D62" s="8" t="inlineStr">
        <is>
          <t>AC-10 AC-14</t>
        </is>
      </c>
      <c r="E62" s="8" t="inlineStr">
        <is>
          <t>実績給与の内訳整合（ヘルプあり）</t>
        </is>
      </c>
      <c r="F62" s="8" t="inlineStr">
        <is>
          <t>S-03 S-07</t>
        </is>
      </c>
      <c r="G62" s="8" t="inlineStr">
        <is>
          <t>2026-05の EMP-001（概算320,000・ヘルプ34,000・深夜9,000）／EMP-005（350,000・58,000・18,000）／EMP-003（144,000・13,000・0）を検算</t>
        </is>
      </c>
      <c r="H62" s="8" t="inlineStr">
        <is>
          <t>EMP-001＝338,000（概算320,000＋深夜18,000）／EMP-005＝382,812（350,000＋32,812）／EMP-003＝144,000。ヘルプ人件費は実績給与を労働時間で按分し応援先へ振替（EMP-001=43,232／EMP-003=24,000／EMP-005=72,424）</t>
        </is>
      </c>
      <c r="I62" s="6" t="inlineStr"/>
      <c r="J62" s="6" t="inlineStr"/>
      <c r="K62" s="8" t="inlineStr"/>
      <c r="L62" s="8" t="inlineStr">
        <is>
          <t>店舗別に振り替えても全社合計1,461,312円は不変（C-005で確認）</t>
        </is>
      </c>
    </row>
    <row r="63">
      <c r="A63" s="7" t="inlineStr">
        <is>
          <t>計算</t>
        </is>
      </c>
      <c r="B63" s="7" t="inlineStr">
        <is>
          <t>C-005</t>
        </is>
      </c>
      <c r="C63" s="7" t="inlineStr">
        <is>
          <t>計算</t>
        </is>
      </c>
      <c r="D63" s="8" t="inlineStr">
        <is>
          <t>AC-11</t>
        </is>
      </c>
      <c r="E63" s="8" t="inlineStr">
        <is>
          <t>店舗別合計と全社合計の一致</t>
        </is>
      </c>
      <c r="F63" s="8" t="inlineStr">
        <is>
          <t>S-03 S-04</t>
        </is>
      </c>
      <c r="G63" s="8" t="inlineStr">
        <is>
          <t>2026-05・実績モードで店舗フィルタを5店それぞれに設定して合計し、全社と突合</t>
        </is>
      </c>
      <c r="H63" s="8" t="inlineStr">
        <is>
          <t>店舗5店の合計 − 全社合計 ＝ 0円（1,461,312円）</t>
        </is>
      </c>
      <c r="I63" s="6" t="inlineStr"/>
      <c r="J63" s="6" t="inlineStr"/>
      <c r="K63" s="8" t="inlineStr"/>
      <c r="L63" s="8" t="inlineStr">
        <is>
          <t>★No-Go条件。振替後の店舗別 S01=641,265／S02=141,616／S03=332,004／S04=311,250／S05=35,177 → 合計1,461,312円＝全社と一致</t>
        </is>
      </c>
    </row>
    <row r="64">
      <c r="A64" s="7" t="inlineStr">
        <is>
          <t>計算</t>
        </is>
      </c>
      <c r="B64" s="7" t="inlineStr">
        <is>
          <t>C-006</t>
        </is>
      </c>
      <c r="C64" s="7" t="inlineStr">
        <is>
          <t>計算</t>
        </is>
      </c>
      <c r="D64" s="8" t="inlineStr">
        <is>
          <t>AC-12 AC-04</t>
        </is>
      </c>
      <c r="E64" s="8" t="inlineStr">
        <is>
          <t>月中改定と予約の日割り</t>
        </is>
      </c>
      <c r="F64" s="8" t="inlineStr">
        <is>
          <t>S-07 ／ data/14を投入</t>
        </is>
      </c>
      <c r="G64" s="8" t="inlineStr">
        <is>
          <t>EMP-001を2026-06-11から340,000に改定（6月の勤務は22日176h）。次に2026-08-01適用で予約し7月・8月を確認</t>
        </is>
      </c>
      <c r="H64" s="8" t="inlineStr">
        <is>
          <t>6月＝332,727円（320,000×8/22 ＋ 340,000×14/22。判断1＝所定労働日割）。7月＝320,000満額・8月＝340,000満額（月初適用のため日割りなし）</t>
        </is>
      </c>
      <c r="I64" s="6" t="inlineStr"/>
      <c r="J64" s="6" t="inlineStr"/>
      <c r="K64" s="8" t="inlineStr"/>
      <c r="L64" s="8" t="inlineStr">
        <is>
          <t>暦日割で実装されていると333,333円になる（差606円）。この差でどちらの基準で実装されたか判別できる</t>
        </is>
      </c>
    </row>
    <row r="65">
      <c r="A65" s="7" t="inlineStr">
        <is>
          <t>計算</t>
        </is>
      </c>
      <c r="B65" s="7" t="inlineStr">
        <is>
          <t>C-011</t>
        </is>
      </c>
      <c r="C65" s="7" t="inlineStr">
        <is>
          <t>計算</t>
        </is>
      </c>
      <c r="D65" s="8" t="inlineStr">
        <is>
          <t>AC-13</t>
        </is>
      </c>
      <c r="E65" s="8" t="inlineStr">
        <is>
          <t>時給者の概算と月中改定</t>
        </is>
      </c>
      <c r="F65" s="8" t="inlineStr">
        <is>
          <t>S-07 ／ data/14を投入</t>
        </is>
      </c>
      <c r="G65" s="8" t="inlineStr">
        <is>
          <t>EMP-003の2026-05の概算（時給1,200×所定120h）と、2026-06-16から1,250へ改定した6月（前半60h・後半60h）を検算</t>
        </is>
      </c>
      <c r="H65" s="8" t="inlineStr">
        <is>
          <t>5月＝144,000／6月＝1,200×60＋1,250×60＝147,000</t>
        </is>
      </c>
      <c r="I65" s="6" t="inlineStr"/>
      <c r="J65" s="6" t="inlineStr"/>
      <c r="K65" s="8" t="inlineStr"/>
      <c r="L65" s="8" t="inlineStr">
        <is>
          <t>時給者は日割り按分ではなく各勤務日の有効単価で計算されること</t>
        </is>
      </c>
    </row>
    <row r="66">
      <c r="A66" s="7" t="inlineStr">
        <is>
          <t>計算</t>
        </is>
      </c>
      <c r="B66" s="7" t="inlineStr">
        <is>
          <t>C-008</t>
        </is>
      </c>
      <c r="C66" s="7" t="inlineStr">
        <is>
          <t>計算</t>
        </is>
      </c>
      <c r="D66" s="8" t="inlineStr">
        <is>
          <t>AC-16</t>
        </is>
      </c>
      <c r="E66" s="8" t="inlineStr">
        <is>
          <t>締めの前後で数字が動かないこと</t>
        </is>
      </c>
      <c r="F66" s="8" t="inlineStr">
        <is>
          <t>T-S03実施済み S-07</t>
        </is>
      </c>
      <c r="G66" s="8" t="inlineStr">
        <is>
          <t>2026-05を締めた状態で EMP-001に2026-05-10適用の改定を保存し、勤怠も再取込する（締め解除後の再計算は T-S05 で確認する）</t>
        </is>
      </c>
      <c r="H66" s="8" t="inlineStr">
        <is>
          <t>5月の実績給与・総労働時間の差分＝0円（338,000のまま動かない）</t>
        </is>
      </c>
      <c r="I66" s="6" t="inlineStr"/>
      <c r="J66" s="6" t="inlineStr"/>
      <c r="K66" s="8" t="inlineStr"/>
      <c r="L66" s="8" t="inlineStr">
        <is>
          <t>★No-Go条件。この機能の最重要リスク箇所。解除後の再計算は T-S05 の結果を使う（重複実施を避ける）</t>
        </is>
      </c>
    </row>
    <row r="67">
      <c r="A67" s="7" t="inlineStr">
        <is>
          <t>計算</t>
        </is>
      </c>
      <c r="B67" s="7" t="inlineStr">
        <is>
          <t>C-013</t>
        </is>
      </c>
      <c r="C67" s="7" t="inlineStr">
        <is>
          <t>計算</t>
        </is>
      </c>
      <c r="D67" s="8" t="inlineStr">
        <is>
          <t>AC-10 AC-14</t>
        </is>
      </c>
      <c r="E67" s="8" t="inlineStr">
        <is>
          <t>単価の算式（深夜残業代・ヘルプ人件費・みなし差分）</t>
        </is>
      </c>
      <c r="F67" s="8" t="inlineStr">
        <is>
          <t>S-03 S-07</t>
        </is>
      </c>
      <c r="G67" s="8" t="inlineStr">
        <is>
          <t>深夜残業代÷深夜残業時間 と基礎時給の倍率、EMP-001の5/8（S02・10h）のヘルプ人件費、総労働−（所定＋みなし）を検算</t>
        </is>
      </c>
      <c r="H67" s="8" t="inlineStr">
        <is>
          <t>判断7（暫定）＝基礎時給×1.5。ヘルプ人件費＝当日の有効単価×ヘルプ時間（2,000×10＝20,000）。計上先はS02</t>
        </is>
      </c>
      <c r="I67" s="6" t="inlineStr"/>
      <c r="J67" s="6" t="inlineStr"/>
      <c r="K67" s="8" t="inlineStr"/>
      <c r="L67" s="8" t="inlineStr">
        <is>
          <t>再作成後は全行が算式どおり（EMP-001 深夜6h=18,000／EMP-002 2h=5,250／EMP-005 10h=32,812／EMP-007 4h=11,250）。みなし差分は5月は全員が未達のため超過支給0</t>
        </is>
      </c>
    </row>
    <row r="68">
      <c r="A68" s="7" t="inlineStr">
        <is>
          <t>計算</t>
        </is>
      </c>
      <c r="B68" s="7" t="inlineStr">
        <is>
          <t>C-017</t>
        </is>
      </c>
      <c r="C68" s="7" t="inlineStr">
        <is>
          <t>計算</t>
        </is>
      </c>
      <c r="D68" s="8" t="inlineStr">
        <is>
          <t>AC-15</t>
        </is>
      </c>
      <c r="E68" s="8" t="inlineStr">
        <is>
          <t>交通費の計上先</t>
        </is>
      </c>
      <c r="F68" s="8" t="inlineStr">
        <is>
          <t>S-03 S-04</t>
        </is>
      </c>
      <c r="G68" s="8" t="inlineStr">
        <is>
          <t>EMP-001（単位交通費 月額18,000／ヘルプ先交通費 S02=700・S03=900）で2026-05の実績の全列と、5/8のS02勤務日を確認</t>
        </is>
      </c>
      <c r="H68" s="8" t="inlineStr">
        <is>
          <t>交通費は実績給与に含まれない（独立費目）。通勤18,000は所属店舗S01、ヘルプ先交通費1,600（S02=700・S03=900）は各応援先に計上。人件費実績の「交通費」「総支給額」列で確認</t>
        </is>
      </c>
      <c r="I68" s="6" t="inlineStr"/>
      <c r="J68" s="6" t="inlineStr"/>
      <c r="K68" s="8" t="inlineStr"/>
      <c r="L68" s="8" t="inlineStr">
        <is>
          <t>店舗別の交通費 S01=35,900／S02=9,700／S03=22,900／S04=30,000／S05=1,500（合計100,000円）</t>
        </is>
      </c>
    </row>
    <row r="69">
      <c r="A69" s="9" t="inlineStr">
        <is>
          <t>実装レビュー</t>
        </is>
      </c>
      <c r="B69" s="9" t="inlineStr">
        <is>
          <t>R-01</t>
        </is>
      </c>
      <c r="C69" s="9" t="inlineStr">
        <is>
          <t>レビュー</t>
        </is>
      </c>
      <c r="D69" s="10" t="inlineStr">
        <is>
          <t>AC-07 AC-40 AC-47</t>
        </is>
      </c>
      <c r="E69" s="10" t="inlineStr">
        <is>
          <t>データ構造のレビュー</t>
        </is>
      </c>
      <c r="F69" s="10" t="inlineStr">
        <is>
          <t>S-01</t>
        </is>
      </c>
      <c r="G69" s="10" t="inlineStr">
        <is>
          <t>テーブル定義（スキーマ）を提示してもらい、①設定履歴のUPDATE/DELETE ②従業員コードの制約 ③ヘルプ先交通費の持ち方 を確認する</t>
        </is>
      </c>
      <c r="H69" s="10" t="inlineStr">
        <is>
          <t>①履歴テーブルへのUPDATE/DELETEが**0箇所**（INSERTのみ） ②従業員コードに一意制約が**1件**ある ③ヘルプ先交通費が「従業員×店舗」の**多対多**で保持されている（従業員に1つの値だけを持つ実装ではない）</t>
        </is>
      </c>
      <c r="I69" s="6" t="inlineStr"/>
      <c r="J69" s="6" t="inlineStr"/>
      <c r="K69" s="10" t="inlineStr"/>
      <c r="L69" s="10" t="inlineStr">
        <is>
          <t>★画面操作では判別できない。①が破られると過去が書き換わり得る（AC-03に連鎖）／③が単一値だと店舗ごとの実費が持てない</t>
        </is>
      </c>
    </row>
    <row r="70">
      <c r="A70" s="9" t="inlineStr">
        <is>
          <t>実装レビュー</t>
        </is>
      </c>
      <c r="B70" s="9" t="inlineStr">
        <is>
          <t>R-02</t>
        </is>
      </c>
      <c r="C70" s="9" t="inlineStr">
        <is>
          <t>レビュー</t>
        </is>
      </c>
      <c r="D70" s="10" t="inlineStr">
        <is>
          <t>AC-16 AC-41</t>
        </is>
      </c>
      <c r="E70" s="10" t="inlineStr">
        <is>
          <t>締めの実装レビュー</t>
        </is>
      </c>
      <c r="F70" s="10" t="inlineStr">
        <is>
          <t>S-01</t>
        </is>
      </c>
      <c r="G70" s="10" t="inlineStr">
        <is>
          <t>締めの実装を提示してもらい、①締め状態の保持 ②締め済み期間の再計算 ③締めAPIの権限 を確認する</t>
        </is>
      </c>
      <c r="H70" s="10" t="inlineStr">
        <is>
          <t>①締め状態を保持する項目が**1つ**ある ②締め済み期間で再計算を行う経路が**0箇所**（設定変更・勤怠取込の両方） ③締めAPIが会社スコープ権限で制限され、画面側だけの制御が**0箇所**</t>
        </is>
      </c>
      <c r="I70" s="6" t="inlineStr"/>
      <c r="J70" s="6" t="inlineStr"/>
      <c r="K70" s="10" t="inlineStr"/>
      <c r="L70" s="10" t="inlineStr">
        <is>
          <t>★画面では判別できない。③が画面側だけだと、APIを直接呼べば店長でも締められる</t>
        </is>
      </c>
    </row>
    <row r="71">
      <c r="A71" s="9" t="inlineStr">
        <is>
          <t>実装レビュー</t>
        </is>
      </c>
      <c r="B71" s="9" t="inlineStr">
        <is>
          <t>R-03</t>
        </is>
      </c>
      <c r="C71" s="9" t="inlineStr">
        <is>
          <t>レビュー</t>
        </is>
      </c>
      <c r="D71" s="10" t="inlineStr">
        <is>
          <t>AC-23 AC-42 AC-43</t>
        </is>
      </c>
      <c r="E71" s="10" t="inlineStr">
        <is>
          <t>入力検証とトランザクションのレビュー</t>
        </is>
      </c>
      <c r="F71" s="10" t="inlineStr">
        <is>
          <t>S-01</t>
        </is>
      </c>
      <c r="G71" s="10" t="inlineStr">
        <is>
          <t>取込・登録の実装を提示してもらい、①必須チェック ②取込の検証 ③失敗時の巻き戻し を確認する</t>
        </is>
      </c>
      <c r="H71" s="10" t="inlineStr">
        <is>
          <t>①必須項目のサーバ側チェックが**全項目**にある（画面側だけが0箇所） ②コード欠落/負値/未登録店舗/型不正/未定義区分の**5種**をサーバ側で検証 ③取込失敗時に部分登録が残らない（トランザクション、または行単位で結果を明示する実装が**1つ**に固定されている）</t>
        </is>
      </c>
      <c r="I71" s="6" t="inlineStr"/>
      <c r="J71" s="6" t="inlineStr"/>
      <c r="K71" s="10" t="inlineStr"/>
      <c r="L71" s="10" t="inlineStr">
        <is>
          <t>★T-R10・T-I05・T-I18は画面の挙動を見るもの。画面側だけの実装でも合格してしまうため、ここで裏を取る</t>
        </is>
      </c>
    </row>
    <row r="72">
      <c r="A72" s="9" t="inlineStr">
        <is>
          <t>実装レビュー</t>
        </is>
      </c>
      <c r="B72" s="9" t="inlineStr">
        <is>
          <t>R-04</t>
        </is>
      </c>
      <c r="C72" s="9" t="inlineStr">
        <is>
          <t>レビュー</t>
        </is>
      </c>
      <c r="D72" s="10" t="inlineStr">
        <is>
          <t>AC-35 AC-11</t>
        </is>
      </c>
      <c r="E72" s="10" t="inlineStr">
        <is>
          <t>計算ロジックの共有レビュー</t>
        </is>
      </c>
      <c r="F72" s="10" t="inlineStr">
        <is>
          <t>S-01</t>
        </is>
      </c>
      <c r="G72" s="10" t="inlineStr">
        <is>
          <t>人件費実績・従業員詳細・エクスポートの3経路で、金額を計算している箇所を提示してもらう</t>
        </is>
      </c>
      <c r="H72" s="10" t="inlineStr">
        <is>
          <t>同じ集計ロジックを参照している（画面ごとの独自計算が**0箇所**）。ヘルプ人件費の按分と端数処理（所属店舗へ寄せる）も**1箇所**に集約されている</t>
        </is>
      </c>
      <c r="I72" s="6" t="inlineStr"/>
      <c r="J72" s="6" t="inlineStr"/>
      <c r="K72" s="10" t="inlineStr"/>
      <c r="L72" s="10" t="inlineStr">
        <is>
          <t>★別計算だと、いま同じ数字でも改修のたびにずれる。AC-11（店舗別＝全社）が将来壊れる原因になる</t>
        </is>
      </c>
    </row>
    <row r="73">
      <c r="A73" s="9" t="inlineStr">
        <is>
          <t>実装レビュー</t>
        </is>
      </c>
      <c r="B73" s="9" t="inlineStr">
        <is>
          <t>R-05</t>
        </is>
      </c>
      <c r="C73" s="9" t="inlineStr">
        <is>
          <t>レビュー</t>
        </is>
      </c>
      <c r="D73" s="10" t="inlineStr">
        <is>
          <t>AC-22 AC-24</t>
        </is>
      </c>
      <c r="E73" s="10" t="inlineStr">
        <is>
          <t>列マッピングの実装レビュー</t>
        </is>
      </c>
      <c r="F73" s="10" t="inlineStr">
        <is>
          <t>S-01</t>
        </is>
      </c>
      <c r="G73" s="10" t="inlineStr">
        <is>
          <t>取込の列解決の実装を提示してもらう</t>
        </is>
      </c>
      <c r="H73" s="10" t="inlineStr">
        <is>
          <t>CSVの列名がコードに直接書かれている箇所が**0箇所**。列の対応はマッピング設定から解決している</t>
        </is>
      </c>
      <c r="I73" s="6" t="inlineStr"/>
      <c r="J73" s="6" t="inlineStr"/>
      <c r="K73" s="10" t="inlineStr"/>
      <c r="L73" s="10" t="inlineStr">
        <is>
          <t>★T-I04が合格しても、ジョブカンの列名をコードに埋め込んだ実装だと次の勤怠システムで開発が必要になる（K4・R5に直結）</t>
        </is>
      </c>
    </row>
    <row r="74">
      <c r="A74" s="9" t="inlineStr">
        <is>
          <t>実装レビュー</t>
        </is>
      </c>
      <c r="B74" s="9" t="inlineStr">
        <is>
          <t>R-06</t>
        </is>
      </c>
      <c r="C74" s="9" t="inlineStr">
        <is>
          <t>レビュー</t>
        </is>
      </c>
      <c r="D74" s="10" t="inlineStr">
        <is>
          <t>AC-49</t>
        </is>
      </c>
      <c r="E74" s="10" t="inlineStr">
        <is>
          <t>設定更新処理の共通化レビュー</t>
        </is>
      </c>
      <c r="F74" s="10" t="inlineStr">
        <is>
          <t>S-01</t>
        </is>
      </c>
      <c r="G74" s="10" t="inlineStr">
        <is>
          <t>従業員詳細とモーダルの2経路で、設定を更新している処理を提示してもらう</t>
        </is>
      </c>
      <c r="H74" s="10" t="inlineStr">
        <is>
          <t>設定更新の処理が**1箇所**に集約され、両方の画面から同じ処理を呼んでいる（画面ごとの独自更新=0箇所）。履歴の記録も同じ処理内で行われる</t>
        </is>
      </c>
      <c r="I74" s="6" t="inlineStr"/>
      <c r="J74" s="6" t="inlineStr"/>
      <c r="K74" s="10" t="inlineStr"/>
      <c r="L74" s="10" t="inlineStr">
        <is>
          <t>★T-A09は画面の挙動を見るもの。別処理でたまたま両方に履歴が残る実装だと、改修時に片方が欠ける</t>
        </is>
      </c>
    </row>
  </sheetData>
  <autoFilter ref="A3:L74"/>
  <mergeCells count="2">
    <mergeCell ref="A2:L2"/>
    <mergeCell ref="A1:L1"/>
  </mergeCells>
  <conditionalFormatting sqref="J4:J74">
    <cfRule type="cellIs" priority="1" operator="equal" dxfId="0">
      <formula>"合格"</formula>
    </cfRule>
    <cfRule type="cellIs" priority="2" operator="equal" dxfId="1">
      <formula>"不合格"</formula>
    </cfRule>
  </conditionalFormatting>
  <dataValidations count="1">
    <dataValidation sqref="J4:J74" showDropDown="0" showInputMessage="0" showErrorMessage="0" allowBlank="1" type="list">
      <formula1>"合格,不合格,未実装"</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2026-08-04T12:03:16Z</dcterms:created>
  <dcterms:modified xmlns:dcterms="http://purl.org/dc/terms/" xmlns:xsi="http://www.w3.org/2001/XMLSchema-instance" xsi:type="dcterms:W3CDTF">2026-08-04T12:03:17Z</dcterms:modified>
</cp:coreProperties>
</file>