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20260805_従業員管理_00_定義表.xlsx、操作手順は 20260805_従業員管理_02_検証プラン.xlsx。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COUNTIFS($A$13:$A$63,$A5,$O$13:$O$63,"OK")</f>
        <v/>
      </c>
      <c r="G5" s="7">
        <f>COUNTIFS($A$13:$A$63,$A5,$O$13:$O$63,"NG")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COUNTIFS($A$13:$A$63,$A6,$O$13:$O$63,"OK")</f>
        <v/>
      </c>
      <c r="G6" s="7">
        <f>COUNTIFS($A$13:$A$63,$A6,$O$13:$O$63,"NG")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COUNTIFS($A$13:$A$63,$A7,$O$13:$O$63,"OK")</f>
        <v/>
      </c>
      <c r="G7" s="7">
        <f>COUNTIFS($A$13:$A$63,$A7,$O$13:$O$63,"NG")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COUNTIFS($A$13:$A$63,$A8,$O$13:$O$63,"OK")</f>
        <v/>
      </c>
      <c r="G8" s="7">
        <f>COUNTIFS($A$13:$A$63,$A8,$O$13:$O$63,"NG")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COUNTIFS($A$13:$A$63,$A9,$O$13:$O$63,"OK")</f>
        <v/>
      </c>
      <c r="G9" s="7">
        <f>COUNTIFS($A$13:$A$63,$A9,$O$13:$O$63,"NG")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COUNTIFS($A$13:$A$63,$A10,$O$13:$O$63,"OK")</f>
        <v/>
      </c>
      <c r="G10" s="7">
        <f>COUNTIFS($A$13:$A$63,$A10,$O$13:$O$63,"NG")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IF(COUNTIFS($E$13:$E$63,"L0*",$O$13:$O$63,"NG")&gt;0,"✗ リリース不可（L0にNG）",IF(COUNTIFS($E$13:$E$63,"L1*",$O$13:$O$63,"NG")&gt;0,"△ 設計MVP未達（L1にNG）",IF(COUNTIFS($E$13:$E$63,"L0*",$O$13:$O$63,"OK")+COUNTIFS($E$13:$E$63,"L1*",$O$13:$O$63,"OK")&lt;COUNTIF($E$13:$E$63,"L0*")+COUNTIF($E$13:$E$63,"L1*"),"進行中（L0・L1に未判定あり）","◎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ヘルプページ該当箇所</t>
        </is>
      </c>
      <c r="M12" s="13" t="inlineStr">
        <is>
          <t>仕様書の根拠</t>
        </is>
      </c>
      <c r="N12" s="13" t="inlineStr">
        <is>
          <t>エビデンス</t>
        </is>
      </c>
      <c r="O12" s="13" t="inlineStr">
        <is>
          <t>合否</t>
        </is>
      </c>
      <c r="P12" s="13" t="inlineStr">
        <is>
          <t>実測値</t>
        </is>
      </c>
      <c r="Q12" s="13" t="inlineStr">
        <is>
          <t>判定者</t>
        </is>
      </c>
      <c r="R12" s="13" t="inlineStr">
        <is>
          <t>判定日</t>
        </is>
      </c>
    </row>
    <row r="13" ht="49" customHeight="1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ケース別 ＞ すでにご利用中のお客様</t>
        </is>
      </c>
      <c r="M13" s="14" t="inlineStr">
        <is>
          <t>§第4部 11 リリース段階 ／ 第7部 15 Go・No-Go</t>
        </is>
      </c>
      <c r="N13" s="14" t="inlineStr">
        <is>
          <t>T-Z02.png</t>
        </is>
      </c>
      <c r="O13" s="17" t="inlineStr"/>
      <c r="P13" s="18" t="inlineStr"/>
      <c r="Q13" s="17" t="inlineStr"/>
      <c r="R13" s="17" t="inlineStr"/>
    </row>
    <row r="14" ht="49" customHeight="1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ケース別 ＞ 給与改定を先の日付で予約する</t>
        </is>
      </c>
      <c r="M14" s="14" t="inlineStr">
        <is>
          <t>§第1部 7 原則① ／ 第2部 フロー3・4</t>
        </is>
      </c>
      <c r="N14" s="14" t="inlineStr">
        <is>
          <t>T-D04.png</t>
        </is>
      </c>
      <c r="O14" s="17" t="inlineStr"/>
      <c r="P14" s="18" t="inlineStr"/>
      <c r="Q14" s="17" t="inlineStr"/>
      <c r="R14" s="17" t="inlineStr"/>
    </row>
    <row r="15" ht="49" customHeight="1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T-R02 T-R07 T-D06</t>
        </is>
      </c>
      <c r="L15" s="14" t="inlineStr">
        <is>
          <t>操作手順 ＞ 従業員を登録する ／ 操作手順 ＞ 従業員の設定を変更する</t>
        </is>
      </c>
      <c r="M15" s="14" t="inlineStr">
        <is>
          <t>§第1部 7 原則① ／ 第2部 フロー3・4</t>
        </is>
      </c>
      <c r="N15" s="14" t="inlineStr">
        <is>
          <t>T-R02.png</t>
        </is>
      </c>
      <c r="O15" s="17" t="inlineStr"/>
      <c r="P15" s="18" t="inlineStr"/>
      <c r="Q15" s="17" t="inlineStr"/>
      <c r="R15" s="17" t="inlineStr"/>
    </row>
    <row r="16" ht="49" customHeight="1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操作手順 ＞ 従業員の設定を変更する ／ ケース別 ＞ 数字が合わないとき</t>
        </is>
      </c>
      <c r="M16" s="14" t="inlineStr">
        <is>
          <t>§第1部 7 原則① ／ 第2部 フロー3・4</t>
        </is>
      </c>
      <c r="N16" s="14" t="inlineStr">
        <is>
          <t>T-D01.png</t>
        </is>
      </c>
      <c r="O16" s="17" t="inlineStr"/>
      <c r="P16" s="18" t="inlineStr"/>
      <c r="Q16" s="17" t="inlineStr"/>
      <c r="R16" s="17" t="inlineStr"/>
    </row>
    <row r="17" ht="49" customHeight="1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ケース別 ＞ 数字が合わないとき</t>
        </is>
      </c>
      <c r="M17" s="14" t="inlineStr">
        <is>
          <t>§第1部 7 原則① ／ 第2部 フロー3・4</t>
        </is>
      </c>
      <c r="N17" s="14" t="inlineStr">
        <is>
          <t>T-H02.png</t>
        </is>
      </c>
      <c r="O17" s="17" t="inlineStr"/>
      <c r="P17" s="18" t="inlineStr"/>
      <c r="Q17" s="17" t="inlineStr"/>
      <c r="R17" s="17" t="inlineStr"/>
    </row>
    <row r="18" ht="49" customHeight="1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ケース別 ＞ 数字が合わないとき</t>
        </is>
      </c>
      <c r="M18" s="14" t="inlineStr">
        <is>
          <t>§第1部 7 原則① ／ 第2部 フロー3・4</t>
        </is>
      </c>
      <c r="N18" s="14" t="inlineStr">
        <is>
          <t>T-H02.png</t>
        </is>
      </c>
      <c r="O18" s="17" t="inlineStr"/>
      <c r="P18" s="18" t="inlineStr"/>
      <c r="Q18" s="17" t="inlineStr"/>
      <c r="R18" s="17" t="inlineStr"/>
    </row>
    <row r="19" ht="49" customHeight="1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よくあるご質問 ＞ CSVの取り込みでエラーになります ／ ケース別 ＞ 数字が合わないとき</t>
        </is>
      </c>
      <c r="M19" s="14" t="inlineStr">
        <is>
          <t>§第2部 フロー1・2 ／ 第5部 判断9</t>
        </is>
      </c>
      <c r="N19" s="14" t="inlineStr">
        <is>
          <t>T-I17.png</t>
        </is>
      </c>
      <c r="O19" s="17" t="inlineStr"/>
      <c r="P19" s="18" t="inlineStr"/>
      <c r="Q19" s="17" t="inlineStr"/>
      <c r="R19" s="17" t="inlineStr"/>
    </row>
    <row r="20" ht="49" customHeight="1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操作手順 ＞ 従業員を登録する ／ ケース別 ＞ 数字が合わないとき</t>
        </is>
      </c>
      <c r="M20" s="14" t="inlineStr">
        <is>
          <t>§第1部 7 原則③ ／ 第5部 11-A 確定した算式</t>
        </is>
      </c>
      <c r="N20" s="14" t="inlineStr">
        <is>
          <t>T-R04.png</t>
        </is>
      </c>
      <c r="O20" s="17" t="inlineStr"/>
      <c r="P20" s="18" t="inlineStr"/>
      <c r="Q20" s="17" t="inlineStr"/>
      <c r="R20" s="17" t="inlineStr"/>
    </row>
    <row r="21" ht="64" customHeight="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ケース別 ＞ 応援（ヘルプ）勤務がある場合 ／ 操作手順 ＞ 人件費の計算方法</t>
        </is>
      </c>
      <c r="M21" s="14" t="inlineStr">
        <is>
          <t>§第1部 7 原則③ ／ 第5部 11-A 確定した算式</t>
        </is>
      </c>
      <c r="N21" s="14" t="inlineStr">
        <is>
          <t>S-02.png</t>
        </is>
      </c>
      <c r="O21" s="17" t="inlineStr"/>
      <c r="P21" s="18" t="inlineStr"/>
      <c r="Q21" s="17" t="inlineStr"/>
      <c r="R21" s="17" t="inlineStr"/>
    </row>
    <row r="22" ht="49" customHeight="1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ケース別 ＞ 給与改定を先の日付で予約する</t>
        </is>
      </c>
      <c r="M22" s="14" t="inlineStr">
        <is>
          <t>§第1部 7 原則① ／ 第2部 フロー3・4</t>
        </is>
      </c>
      <c r="N22" s="14" t="inlineStr">
        <is>
          <t>T-D05.png</t>
        </is>
      </c>
      <c r="O22" s="17" t="inlineStr"/>
      <c r="P22" s="18" t="inlineStr"/>
      <c r="Q22" s="17" t="inlineStr"/>
      <c r="R22" s="17" t="inlineStr"/>
    </row>
    <row r="23" ht="64" customHeight="1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操作手順 ＞ 毎月の人件費を確定する ／ 操作手順 ＞ 人件費の計算方法 ／ ケース別 ＞ 応援（ヘルプ）勤務がある場合</t>
        </is>
      </c>
      <c r="M23" s="14" t="inlineStr">
        <is>
          <t>§第5部 11-A 確定した算式</t>
        </is>
      </c>
      <c r="N23" s="14" t="inlineStr">
        <is>
          <t>S-02.png</t>
        </is>
      </c>
      <c r="O23" s="17" t="inlineStr"/>
      <c r="P23" s="18" t="inlineStr"/>
      <c r="Q23" s="17" t="inlineStr"/>
      <c r="R23" s="17" t="inlineStr"/>
    </row>
    <row r="24" ht="49" customHeight="1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ケース別 ＞ 給与改定を先の日付で予約する</t>
        </is>
      </c>
      <c r="M24" s="14" t="inlineStr">
        <is>
          <t>§第5部 11-A 確定した算式</t>
        </is>
      </c>
      <c r="N24" s="14" t="inlineStr">
        <is>
          <t>S-02.png</t>
        </is>
      </c>
      <c r="O24" s="17" t="inlineStr"/>
      <c r="P24" s="18" t="inlineStr"/>
      <c r="Q24" s="17" t="inlineStr"/>
      <c r="R24" s="17" t="inlineStr"/>
    </row>
    <row r="25" ht="49" customHeight="1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操作手順 ＞ 人件費の計算方法</t>
        </is>
      </c>
      <c r="M25" s="14" t="inlineStr">
        <is>
          <t>§第5部 11-A 確定した算式</t>
        </is>
      </c>
      <c r="N25" s="14" t="inlineStr">
        <is>
          <t>C-011.png</t>
        </is>
      </c>
      <c r="O25" s="17" t="inlineStr"/>
      <c r="P25" s="18" t="inlineStr"/>
      <c r="Q25" s="17" t="inlineStr"/>
      <c r="R25" s="17" t="inlineStr"/>
    </row>
    <row r="26" ht="49" customHeight="1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ケース別 ＞ 応援（ヘルプ）勤務がある場合 ／ 操作手順 ＞ 人件費の計算方法</t>
        </is>
      </c>
      <c r="M26" s="14" t="inlineStr">
        <is>
          <t>§第1部 7 原則③ ／ 第5部 11-A 確定した算式</t>
        </is>
      </c>
      <c r="N26" s="14" t="inlineStr">
        <is>
          <t>C-003.png</t>
        </is>
      </c>
      <c r="O26" s="17" t="inlineStr"/>
      <c r="P26" s="18" t="inlineStr"/>
      <c r="Q26" s="17" t="inlineStr"/>
      <c r="R26" s="17" t="inlineStr"/>
    </row>
    <row r="27" ht="49" customHeight="1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操作手順 ＞ 従業員を登録する ／ ケース別 ＞ 応援（ヘルプ）勤務がある場合</t>
        </is>
      </c>
      <c r="M27" s="14" t="inlineStr">
        <is>
          <t>§第1部 7 原則③ ／ 第5部 11-A 確定した算式</t>
        </is>
      </c>
      <c r="N27" s="14" t="inlineStr">
        <is>
          <t>S-02.png</t>
        </is>
      </c>
      <c r="O27" s="17" t="inlineStr"/>
      <c r="P27" s="18" t="inlineStr"/>
      <c r="Q27" s="17" t="inlineStr"/>
      <c r="R27" s="17" t="inlineStr"/>
    </row>
    <row r="28" ht="49" customHeight="1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操作手順 ＞ 毎月の人件費を確定する</t>
        </is>
      </c>
      <c r="M28" s="14" t="inlineStr">
        <is>
          <t>§第2部 フロー1・8・9・10</t>
        </is>
      </c>
      <c r="N28" s="14" t="inlineStr">
        <is>
          <t>T-A08.png</t>
        </is>
      </c>
      <c r="O28" s="17" t="inlineStr"/>
      <c r="P28" s="18" t="inlineStr"/>
      <c r="Q28" s="17" t="inlineStr"/>
      <c r="R28" s="17" t="inlineStr"/>
    </row>
    <row r="29" ht="79" customHeight="1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操作手順 ＞ 毎月の人件費を確定する ／ よくあるご質問 ＞ 数字・締めについて ／ よくあるご質問 ＞ どなたが操作できますか</t>
        </is>
      </c>
      <c r="M29" s="14" t="inlineStr">
        <is>
          <t>§第1部 7 原則② ／ 第2部 フロー6・7</t>
        </is>
      </c>
      <c r="N29" s="14" t="inlineStr">
        <is>
          <t>T-S03.png</t>
        </is>
      </c>
      <c r="O29" s="17" t="inlineStr"/>
      <c r="P29" s="18" t="inlineStr"/>
      <c r="Q29" s="17" t="inlineStr"/>
      <c r="R29" s="17" t="inlineStr"/>
    </row>
    <row r="30" ht="49" customHeight="1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C-008</t>
        </is>
      </c>
      <c r="L30" s="14" t="inlineStr">
        <is>
          <t>よくあるご質問 ＞ 数字・締めについて</t>
        </is>
      </c>
      <c r="M30" s="14" t="inlineStr">
        <is>
          <t>§第1部 7 原則② ／ 第2部 フロー6・7</t>
        </is>
      </c>
      <c r="N30" s="14" t="inlineStr">
        <is>
          <t>C-008.png</t>
        </is>
      </c>
      <c r="O30" s="17" t="inlineStr"/>
      <c r="P30" s="18" t="inlineStr"/>
      <c r="Q30" s="17" t="inlineStr"/>
      <c r="R30" s="17" t="inlineStr"/>
    </row>
    <row r="31" ht="49" customHeight="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操作手順 ＞ 毎月の人件費を確定する</t>
        </is>
      </c>
      <c r="M31" s="14" t="inlineStr">
        <is>
          <t>§第1部 7 原則② ／ 第2部 フロー6・7</t>
        </is>
      </c>
      <c r="N31" s="14" t="inlineStr">
        <is>
          <t>T-S01.png</t>
        </is>
      </c>
      <c r="O31" s="17" t="inlineStr"/>
      <c r="P31" s="18" t="inlineStr"/>
      <c r="Q31" s="17" t="inlineStr"/>
      <c r="R31" s="17" t="inlineStr"/>
    </row>
    <row r="32" ht="49" customHeight="1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操作手順 ＞ 毎月の人件費を確定する ／ よくあるご質問 ＞ 数字・締めについて</t>
        </is>
      </c>
      <c r="M32" s="14" t="inlineStr">
        <is>
          <t>§第1部 7 原則② ／ 第2部 フロー6・7</t>
        </is>
      </c>
      <c r="N32" s="14" t="inlineStr">
        <is>
          <t>T-S03.png</t>
        </is>
      </c>
      <c r="O32" s="17" t="inlineStr"/>
      <c r="P32" s="18" t="inlineStr"/>
      <c r="Q32" s="17" t="inlineStr"/>
      <c r="R32" s="17" t="inlineStr"/>
    </row>
    <row r="33" ht="49" customHeight="1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ケース別 ＞ 締めたあとに給与改定が決まったとき</t>
        </is>
      </c>
      <c r="M33" s="14" t="inlineStr">
        <is>
          <t>§第1部 7 原則② ／ 第2部 フロー6・7</t>
        </is>
      </c>
      <c r="N33" s="14" t="inlineStr">
        <is>
          <t>T-D07.png</t>
        </is>
      </c>
      <c r="O33" s="17" t="inlineStr"/>
      <c r="P33" s="18" t="inlineStr"/>
      <c r="Q33" s="17" t="inlineStr"/>
      <c r="R33" s="17" t="inlineStr"/>
    </row>
    <row r="34" ht="49" customHeight="1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よくあるご質問 ＞ どなたが操作できますか</t>
        </is>
      </c>
      <c r="M34" s="14" t="inlineStr">
        <is>
          <t>§第1部 7 原則② ／ 第2部 フロー6・7</t>
        </is>
      </c>
      <c r="N34" s="14" t="inlineStr">
        <is>
          <t>T-S07.png</t>
        </is>
      </c>
      <c r="O34" s="17" t="inlineStr"/>
      <c r="P34" s="18" t="inlineStr"/>
      <c r="Q34" s="17" t="inlineStr"/>
      <c r="R34" s="17" t="inlineStr"/>
    </row>
    <row r="35" ht="34" customHeight="1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操作手順 ＞ はじめて設定する</t>
        </is>
      </c>
      <c r="M35" s="14" t="inlineStr">
        <is>
          <t>§第2部 フロー1・8・9・10</t>
        </is>
      </c>
      <c r="N35" s="14" t="inlineStr">
        <is>
          <t>T-I02.png</t>
        </is>
      </c>
      <c r="O35" s="17" t="inlineStr"/>
      <c r="P35" s="18" t="inlineStr"/>
      <c r="Q35" s="17" t="inlineStr"/>
      <c r="R35" s="17" t="inlineStr"/>
    </row>
    <row r="36" ht="49" customHeight="1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操作手順 ＞ はじめて設定する ／ ケース別 ＞ CSVの列名がラクミーと違うとき</t>
        </is>
      </c>
      <c r="M36" s="14" t="inlineStr">
        <is>
          <t>§第2部 フロー1・8・9・10</t>
        </is>
      </c>
      <c r="N36" s="14" t="inlineStr">
        <is>
          <t>T-I04.png</t>
        </is>
      </c>
      <c r="O36" s="17" t="inlineStr"/>
      <c r="P36" s="18" t="inlineStr"/>
      <c r="Q36" s="17" t="inlineStr"/>
      <c r="R36" s="17" t="inlineStr"/>
    </row>
    <row r="37" ht="64" customHeight="1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よくあるご質問 ＞ CSVの取り込みでエラーになります ／ よくあるご質問 ＞ 設定が保存できません</t>
        </is>
      </c>
      <c r="M37" s="14" t="inlineStr">
        <is>
          <t>§第2部 フロー1・2 ／ 第5部 判断9</t>
        </is>
      </c>
      <c r="N37" s="14" t="inlineStr">
        <is>
          <t>T-I05.png</t>
        </is>
      </c>
      <c r="O37" s="17" t="inlineStr"/>
      <c r="P37" s="18" t="inlineStr"/>
      <c r="Q37" s="17" t="inlineStr"/>
      <c r="R37" s="17" t="inlineStr"/>
    </row>
    <row r="38" ht="34" customHeight="1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ケース別 ＞ CSVの列名がラクミーと違うとき</t>
        </is>
      </c>
      <c r="M38" s="14" t="inlineStr">
        <is>
          <t>§第2部 フロー1・8・9・10</t>
        </is>
      </c>
      <c r="N38" s="14" t="inlineStr">
        <is>
          <t>T-I09.png</t>
        </is>
      </c>
      <c r="O38" s="17" t="inlineStr"/>
      <c r="P38" s="18" t="inlineStr"/>
      <c r="Q38" s="17" t="inlineStr"/>
      <c r="R38" s="17" t="inlineStr"/>
    </row>
    <row r="39" ht="34" customHeight="1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操作手順 ＞ データを出力する</t>
        </is>
      </c>
      <c r="M39" s="14" t="inlineStr">
        <is>
          <t>§第2部 フロー1・8・9・10</t>
        </is>
      </c>
      <c r="N39" s="14" t="inlineStr">
        <is>
          <t>T-E04.png</t>
        </is>
      </c>
      <c r="O39" s="17" t="inlineStr"/>
      <c r="P39" s="18" t="inlineStr"/>
      <c r="Q39" s="17" t="inlineStr"/>
      <c r="R39" s="17" t="inlineStr"/>
    </row>
    <row r="40" ht="34" customHeight="1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操作手順 ＞ データを出力する</t>
        </is>
      </c>
      <c r="M40" s="14" t="inlineStr">
        <is>
          <t>§第2部 フロー1・8・9・10</t>
        </is>
      </c>
      <c r="N40" s="14" t="inlineStr">
        <is>
          <t>T-E04.png</t>
        </is>
      </c>
      <c r="O40" s="17" t="inlineStr"/>
      <c r="P40" s="18" t="inlineStr"/>
      <c r="Q40" s="17" t="inlineStr"/>
      <c r="R40" s="17" t="inlineStr"/>
    </row>
    <row r="41" ht="34" customHeight="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操作手順 ＞ データを出力する</t>
        </is>
      </c>
      <c r="M41" s="14" t="inlineStr">
        <is>
          <t>§第2部 フロー1・8・9・10</t>
        </is>
      </c>
      <c r="N41" s="14" t="inlineStr">
        <is>
          <t>T-E07.png</t>
        </is>
      </c>
      <c r="O41" s="17" t="inlineStr"/>
      <c r="P41" s="18" t="inlineStr"/>
      <c r="Q41" s="17" t="inlineStr"/>
      <c r="R41" s="17" t="inlineStr"/>
    </row>
    <row r="42" ht="34" customHeight="1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操作手順 ＞ データを出力する</t>
        </is>
      </c>
      <c r="M42" s="14" t="inlineStr">
        <is>
          <t>§第2部 フロー1・8・9・10</t>
        </is>
      </c>
      <c r="N42" s="14" t="inlineStr">
        <is>
          <t>T-E08.png</t>
        </is>
      </c>
      <c r="O42" s="17" t="inlineStr"/>
      <c r="P42" s="18" t="inlineStr"/>
      <c r="Q42" s="17" t="inlineStr"/>
      <c r="R42" s="17" t="inlineStr"/>
    </row>
    <row r="43" ht="34" customHeight="1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/>
      <c r="M43" s="14" t="inlineStr">
        <is>
          <t>§第1部 9 画面の構成 ／ 第2部 ケース別遷移</t>
        </is>
      </c>
      <c r="N43" s="14" t="inlineStr">
        <is>
          <t>T-Z04.png</t>
        </is>
      </c>
      <c r="O43" s="17" t="inlineStr"/>
      <c r="P43" s="18" t="inlineStr"/>
      <c r="Q43" s="17" t="inlineStr"/>
      <c r="R43" s="17" t="inlineStr"/>
    </row>
    <row r="44" ht="154" customHeight="1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T-L06 T-R07 T-D08 T-H04 T-I02 T-I09 T-E04 T-N03 T-Z05</t>
        </is>
      </c>
      <c r="L44" s="14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4" s="14" t="inlineStr">
        <is>
          <t>§第1部 9 画面の構成 ／ 第2部 ケース別遷移</t>
        </is>
      </c>
      <c r="N44" s="14" t="inlineStr">
        <is>
          <t>T-L06.png</t>
        </is>
      </c>
      <c r="O44" s="17" t="inlineStr"/>
      <c r="P44" s="18" t="inlineStr"/>
      <c r="Q44" s="17" t="inlineStr"/>
      <c r="R44" s="17" t="inlineStr"/>
    </row>
    <row r="45" ht="49" customHeight="1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T-L08 T-H04</t>
        </is>
      </c>
      <c r="L45" s="14" t="inlineStr">
        <is>
          <t>操作手順 ＞ 従業員を探す・削除する ／ ケース別 ＞ 数字が合わないとき</t>
        </is>
      </c>
      <c r="M45" s="14" t="inlineStr">
        <is>
          <t>§第1部 9 画面の構成 ／ 第2部 ケース別遷移</t>
        </is>
      </c>
      <c r="N45" s="14" t="inlineStr">
        <is>
          <t>T-L08.png</t>
        </is>
      </c>
      <c r="O45" s="17" t="inlineStr"/>
      <c r="P45" s="18" t="inlineStr"/>
      <c r="Q45" s="17" t="inlineStr"/>
      <c r="R45" s="17" t="inlineStr"/>
    </row>
    <row r="46" ht="34" customHeight="1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T-L10 T-D08</t>
        </is>
      </c>
      <c r="L46" s="14" t="inlineStr">
        <is>
          <t>操作手順 ＞ 従業員を探す・削除する</t>
        </is>
      </c>
      <c r="M46" s="14" t="inlineStr">
        <is>
          <t>§第2部 フロー1・2 ／ 第5部 判断9</t>
        </is>
      </c>
      <c r="N46" s="14" t="inlineStr">
        <is>
          <t>T-L10.png</t>
        </is>
      </c>
      <c r="O46" s="17" t="inlineStr"/>
      <c r="P46" s="18" t="inlineStr"/>
      <c r="Q46" s="17" t="inlineStr"/>
      <c r="R46" s="17" t="inlineStr"/>
    </row>
    <row r="47" ht="49" customHeight="1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操作手順 ＞ 毎月の人件費を確定する ／ 操作手順 ＞ 人件費の計算方法</t>
        </is>
      </c>
      <c r="M47" s="14" t="inlineStr">
        <is>
          <t>§第5部 11-A 確定した算式</t>
        </is>
      </c>
      <c r="N47" s="14" t="inlineStr">
        <is>
          <t>T-D09.png</t>
        </is>
      </c>
      <c r="O47" s="17" t="inlineStr"/>
      <c r="P47" s="18" t="inlineStr"/>
      <c r="Q47" s="17" t="inlineStr"/>
      <c r="R47" s="17" t="inlineStr"/>
    </row>
    <row r="48" ht="64" customHeight="1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T-D09 T-H04 T-A07</t>
        </is>
      </c>
      <c r="L48" s="14" t="inlineStr">
        <is>
          <t>操作手順 ＞ 毎月の人件費を確定する ／ ケース別 ＞ 数字が合わないとき ／ 操作手順 ＞ データを出力する</t>
        </is>
      </c>
      <c r="M48" s="14" t="inlineStr">
        <is>
          <t>§第2部 フロー1・8・9・10</t>
        </is>
      </c>
      <c r="N48" s="14" t="inlineStr">
        <is>
          <t>T-D09.png</t>
        </is>
      </c>
      <c r="O48" s="17" t="inlineStr"/>
      <c r="P48" s="18" t="inlineStr"/>
      <c r="Q48" s="17" t="inlineStr"/>
      <c r="R48" s="17" t="inlineStr"/>
    </row>
    <row r="49" ht="34" customHeight="1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ケース別 ＞ CSVの列名がラクミーと違うとき</t>
        </is>
      </c>
      <c r="M49" s="14" t="inlineStr">
        <is>
          <t>§第2部 フロー1・8・9・10</t>
        </is>
      </c>
      <c r="N49" s="14" t="inlineStr">
        <is>
          <t>T-I11.png</t>
        </is>
      </c>
      <c r="O49" s="17" t="inlineStr"/>
      <c r="P49" s="18" t="inlineStr"/>
      <c r="Q49" s="17" t="inlineStr"/>
      <c r="R49" s="17" t="inlineStr"/>
    </row>
    <row r="50" ht="34" customHeight="1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操作手順 ＞ 取り込んだ元データを確認する</t>
        </is>
      </c>
      <c r="M50" s="14" t="inlineStr">
        <is>
          <t>§第2部 フロー1・8・9・10</t>
        </is>
      </c>
      <c r="N50" s="14" t="inlineStr">
        <is>
          <t>T-N01.png</t>
        </is>
      </c>
      <c r="O50" s="17" t="inlineStr"/>
      <c r="P50" s="18" t="inlineStr"/>
      <c r="Q50" s="17" t="inlineStr"/>
      <c r="R50" s="17" t="inlineStr"/>
    </row>
    <row r="51" ht="64" customHeight="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よくあるご質問 ＞ CSVの取り込みでエラーになります ／ よくあるご質問 ＞ 設定が保存できません</t>
        </is>
      </c>
      <c r="M51" s="14" t="inlineStr">
        <is>
          <t>§第2部 フロー1・2 ／ 第5部 判断9</t>
        </is>
      </c>
      <c r="N51" s="14" t="inlineStr">
        <is>
          <t>T-I18.png</t>
        </is>
      </c>
      <c r="O51" s="17" t="inlineStr"/>
      <c r="P51" s="18" t="inlineStr"/>
      <c r="Q51" s="17" t="inlineStr"/>
      <c r="R51" s="17" t="inlineStr"/>
    </row>
    <row r="52" ht="49" customHeight="1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よくあるご質問 ＞ 設定が保存できません</t>
        </is>
      </c>
      <c r="M52" s="14" t="inlineStr">
        <is>
          <t>§第2部 フロー1・2 ／ 第5部 判断9</t>
        </is>
      </c>
      <c r="N52" s="14" t="inlineStr">
        <is>
          <t>T-R10.png</t>
        </is>
      </c>
      <c r="O52" s="17" t="inlineStr"/>
      <c r="P52" s="18" t="inlineStr"/>
      <c r="Q52" s="17" t="inlineStr"/>
      <c r="R52" s="17" t="inlineStr"/>
    </row>
    <row r="53" ht="94" customHeight="1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操作手順 ＞ 従業員の設定を変更する</t>
        </is>
      </c>
      <c r="M53" s="14" t="inlineStr">
        <is>
          <t>§第1部 7 原則① ／ 第2部 フロー3・4</t>
        </is>
      </c>
      <c r="N53" s="14" t="inlineStr">
        <is>
          <t>T-A09.png</t>
        </is>
      </c>
      <c r="O53" s="17" t="inlineStr"/>
      <c r="P53" s="18" t="inlineStr"/>
      <c r="Q53" s="17" t="inlineStr"/>
      <c r="R53" s="17" t="inlineStr"/>
    </row>
    <row r="54" ht="49" customHeight="1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操作手順 ＞ 取り込んだ元データを確認する</t>
        </is>
      </c>
      <c r="M54" s="14" t="inlineStr">
        <is>
          <t>§第2部 フロー1・2 ／ 第5部 判断9</t>
        </is>
      </c>
      <c r="N54" s="14" t="inlineStr">
        <is>
          <t>T-N02.png</t>
        </is>
      </c>
      <c r="O54" s="17" t="inlineStr"/>
      <c r="P54" s="18" t="inlineStr"/>
      <c r="Q54" s="17" t="inlineStr"/>
      <c r="R54" s="17" t="inlineStr"/>
    </row>
    <row r="55" ht="49" customHeight="1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操作手順 ＞ 従業員を探す・削除する ／ ケース別 ＞ すでにご利用中のお客様</t>
        </is>
      </c>
      <c r="M55" s="14" t="inlineStr">
        <is>
          <t>§第4部 11 リリース段階 ／ 第7部 15 Go・No-Go</t>
        </is>
      </c>
      <c r="N55" s="14" t="inlineStr">
        <is>
          <t>T-L01.png</t>
        </is>
      </c>
      <c r="O55" s="17" t="inlineStr"/>
      <c r="P55" s="18" t="inlineStr"/>
      <c r="Q55" s="17" t="inlineStr"/>
      <c r="R55" s="17" t="inlineStr"/>
    </row>
    <row r="56" ht="49" customHeight="1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ケース別 ＞ すでにご利用中のお客様</t>
        </is>
      </c>
      <c r="M56" s="14" t="inlineStr">
        <is>
          <t>§第4部 11 リリース段階 ／ 第7部 15 Go・No-Go</t>
        </is>
      </c>
      <c r="N56" s="14" t="inlineStr">
        <is>
          <t>T-Z03.png</t>
        </is>
      </c>
      <c r="O56" s="17" t="inlineStr"/>
      <c r="P56" s="18" t="inlineStr"/>
      <c r="Q56" s="17" t="inlineStr"/>
      <c r="R56" s="17" t="inlineStr"/>
    </row>
    <row r="57" ht="34" customHeight="1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操作手順 ＞ 毎月の人件費を確定する</t>
        </is>
      </c>
      <c r="M57" s="14" t="inlineStr">
        <is>
          <t>§第1部 9 画面の構成 ／ 第2部 ケース別遷移</t>
        </is>
      </c>
      <c r="N57" s="14" t="inlineStr">
        <is>
          <t>T-A02.png</t>
        </is>
      </c>
      <c r="O57" s="17" t="inlineStr"/>
      <c r="P57" s="18" t="inlineStr"/>
      <c r="Q57" s="17" t="inlineStr"/>
      <c r="R57" s="17" t="inlineStr"/>
    </row>
    <row r="58" ht="49" customHeight="1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操作手順 ＞ 毎月の人件費を確定する</t>
        </is>
      </c>
      <c r="M58" s="14" t="inlineStr">
        <is>
          <t>§第1部 7 原則② ／ 第2部 フロー6・7</t>
        </is>
      </c>
      <c r="N58" s="14" t="inlineStr">
        <is>
          <t>T-S03.png</t>
        </is>
      </c>
      <c r="O58" s="17" t="inlineStr"/>
      <c r="P58" s="18" t="inlineStr"/>
      <c r="Q58" s="17" t="inlineStr"/>
      <c r="R58" s="17" t="inlineStr"/>
    </row>
    <row r="59" ht="34" customHeight="1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ケース別 ＞ CSVの列名がラクミーと違うとき</t>
        </is>
      </c>
      <c r="M59" s="14" t="inlineStr">
        <is>
          <t>§第2部 フロー1・8・9・10</t>
        </is>
      </c>
      <c r="N59" s="14" t="inlineStr">
        <is>
          <t>T-I09.png</t>
        </is>
      </c>
      <c r="O59" s="17" t="inlineStr"/>
      <c r="P59" s="18" t="inlineStr"/>
      <c r="Q59" s="17" t="inlineStr"/>
      <c r="R59" s="17" t="inlineStr"/>
    </row>
    <row r="60" ht="34" customHeight="1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/>
      <c r="M60" s="14" t="inlineStr">
        <is>
          <t>§第2部 フロー1・2 ／ 第5部 判断9</t>
        </is>
      </c>
      <c r="N60" s="14" t="inlineStr">
        <is>
          <t>-</t>
        </is>
      </c>
      <c r="O60" s="17" t="inlineStr"/>
      <c r="P60" s="18" t="inlineStr"/>
      <c r="Q60" s="17" t="inlineStr"/>
      <c r="R60" s="17" t="inlineStr"/>
    </row>
    <row r="61" ht="34" customHeight="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/>
      <c r="M61" s="14" t="inlineStr">
        <is>
          <t>§第1部 7 原則② ／ 第2部 フロー6・7</t>
        </is>
      </c>
      <c r="N61" s="14" t="inlineStr">
        <is>
          <t>-</t>
        </is>
      </c>
      <c r="O61" s="17" t="inlineStr"/>
      <c r="P61" s="18" t="inlineStr"/>
      <c r="Q61" s="17" t="inlineStr"/>
      <c r="R61" s="17" t="inlineStr"/>
    </row>
    <row r="62" ht="34" customHeight="1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/>
      <c r="M62" s="14" t="inlineStr">
        <is>
          <t>§第1部 9 画面の構成 ／ 第2部 ケース別遷移</t>
        </is>
      </c>
      <c r="N62" s="14" t="inlineStr">
        <is>
          <t>-</t>
        </is>
      </c>
      <c r="O62" s="17" t="inlineStr"/>
      <c r="P62" s="18" t="inlineStr"/>
      <c r="Q62" s="17" t="inlineStr"/>
      <c r="R62" s="17" t="inlineStr"/>
    </row>
    <row r="63" ht="64" customHeight="1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ケース別 ＞ CSVの列名がラクミーと違うとき</t>
        </is>
      </c>
      <c r="M63" s="14" t="inlineStr">
        <is>
          <t>§第2部 フロー1・8・9・10</t>
        </is>
      </c>
      <c r="N63" s="14" t="inlineStr">
        <is>
          <t>T-I19.png</t>
        </is>
      </c>
      <c r="O63" s="17" t="inlineStr"/>
      <c r="P63" s="18" t="inlineStr"/>
      <c r="Q63" s="17" t="inlineStr"/>
      <c r="R63" s="17" t="inlineStr"/>
    </row>
  </sheetData>
  <autoFilter ref="A12:R63"/>
  <mergeCells count="3">
    <mergeCell ref="A2:R2"/>
    <mergeCell ref="A1:R1"/>
    <mergeCell ref="B11:J11"/>
  </mergeCells>
  <conditionalFormatting sqref="O13:O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2026-08-07T02:04:38Z</dcterms:created>
  <dcterms:modified xmlns:dcterms="http://purl.org/dc/terms/" xmlns:xsi="http://www.w3.org/2001/XMLSchema-instance" xsi:type="dcterms:W3CDTF">2026-08-07T02:04:38Z</dcterms:modified>
</cp:coreProperties>
</file>