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COUNTIF($A$13:$A$72,$A5)</f>
        <v/>
      </c>
      <c r="F5" s="6">
        <f>COUNTIFS($A$13:$A$72,$A5,$O$13:$O$72,"OK")</f>
        <v/>
      </c>
      <c r="G5" s="6">
        <f>COUNTIFS($A$13:$A$72,$A5,$O$13:$O$72,"NG")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COUNTIF($A$13:$A$72,$A6)</f>
        <v/>
      </c>
      <c r="F6" s="6">
        <f>COUNTIFS($A$13:$A$72,$A6,$O$13:$O$72,"OK")</f>
        <v/>
      </c>
      <c r="G6" s="6">
        <f>COUNTIFS($A$13:$A$72,$A6,$O$13:$O$72,"NG")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COUNTIF($A$13:$A$72,$A7)</f>
        <v/>
      </c>
      <c r="F7" s="6">
        <f>COUNTIFS($A$13:$A$72,$A7,$O$13:$O$72,"OK")</f>
        <v/>
      </c>
      <c r="G7" s="6">
        <f>COUNTIFS($A$13:$A$72,$A7,$O$13:$O$72,"NG")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COUNTIF($A$13:$A$72,$A8)</f>
        <v/>
      </c>
      <c r="F8" s="6">
        <f>COUNTIFS($A$13:$A$72,$A8,$O$13:$O$72,"OK")</f>
        <v/>
      </c>
      <c r="G8" s="6">
        <f>COUNTIFS($A$13:$A$72,$A8,$O$13:$O$72,"NG")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COUNTIF($A$13:$A$72,$A9)</f>
        <v/>
      </c>
      <c r="F9" s="6">
        <f>COUNTIFS($A$13:$A$72,$A9,$O$13:$O$72,"OK")</f>
        <v/>
      </c>
      <c r="G9" s="6">
        <f>COUNTIFS($A$13:$A$72,$A9,$O$13:$O$72,"NG")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COUNTIF($A$13:$A$72,$A10)</f>
        <v/>
      </c>
      <c r="F10" s="6">
        <f>COUNTIFS($A$13:$A$72,$A10,$O$13:$O$72,"OK")</f>
        <v/>
      </c>
      <c r="G10" s="6">
        <f>COUNTIFS($A$13:$A$72,$A10,$O$13:$O$72,"NG")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IF(COUNTIFS($E$13:$E$72,"L0*",$O$13:$O$72,"NG")&gt;0,"✗ リリース不可（L0にNG）",IF(COUNTIFS($E$13:$E$72,"L1*",$O$13:$O$72,"NG")&gt;0,"△ 設計MVP未達（L1にNG）",IF(COUNTIFS($E$13:$E$72,"L0*",$O$13:$O$72,"OK")+COUNTIFS($E$13:$E$72,"L1*",$O$13:$O$72,"OK")&lt;COUNTIF($E$13:$E$72,"L0*")+COUNTIF($E$13:$E$72,"L1*"),"進行中（L0・L1に未判定あり）","◎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04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19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未入力のとき、月給者は所属店舗の営業日数（休業日設定）を使う。時給者に既定値は置かない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1日の想定勤務時間＝所定労働時間÷想定労働日数。想定労働日数が未入力の時給者は月次の想定給与だけ出て日次は「—」になる（判断26）</t>
        </is>
      </c>
      <c r="H71" s="9" t="inlineStr">
        <is>
          <t>不可</t>
        </is>
      </c>
      <c r="I71" s="9" t="inlineStr">
        <is>
          <t>想定労働日数は非必須。月給者は未入力なら所属店舗の営業日数。時給者に既定値は置かず、未入力なら日次の想定給与を「—」にして理由を添える（月次は出す）。休業日設定が未設定の場合の扱いを決めておく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</sheetData>
  <autoFilter ref="A12:R72"/>
  <mergeCells count="3">
    <mergeCell ref="A2:R2"/>
    <mergeCell ref="A1:R1"/>
    <mergeCell ref="B11:J11"/>
  </mergeCells>
  <conditionalFormatting sqref="O13:O72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2026-08-13T07:07:56Z</dcterms:created>
  <dcterms:modified xmlns:dcterms="http://purl.org/dc/terms/" xmlns:xsi="http://www.w3.org/2001/XMLSchema-instance" xsi:type="dcterms:W3CDTF">2026-08-13T07:07:56Z</dcterms:modified>
</cp:coreProperties>
</file>