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列仕様" sheetId="1" state="visible" r:id="rId1"/>
    <sheet xmlns:r="http://schemas.openxmlformats.org/officeDocument/2006/relationships" name="検証プラ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5F"/>
      <sz val="11"/>
    </font>
    <font>
      <b val="1"/>
      <color rgb="00FFFFFF"/>
      <sz val="10"/>
    </font>
    <font>
      <b val="1"/>
      <color rgb="001F4E5F"/>
      <sz val="14"/>
    </font>
    <font>
      <color rgb="005B6B7C"/>
      <sz val="10"/>
    </font>
    <font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7A8C"/>
      </patternFill>
    </fill>
    <fill>
      <patternFill patternType="solid">
        <fgColor rgb="00EDF3F7"/>
      </patternFill>
    </fill>
  </fills>
  <borders count="2">
    <border>
      <left/>
      <right/>
      <top/>
      <bottom/>
      <diagonal/>
    </border>
    <border>
      <left style="thin">
        <color rgb="00D6DEE5"/>
      </left>
      <right style="thin">
        <color rgb="00D6DEE5"/>
      </right>
      <top style="thin">
        <color rgb="00D6DEE5"/>
      </top>
      <bottom style="thin">
        <color rgb="00D6DEE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0" pivotButton="0" quotePrefix="0" xfId="0"/>
    <xf numFmtId="0" fontId="5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8F0E0"/>
        </patternFill>
      </fill>
    </dxf>
    <dxf>
      <fill>
        <patternFill patternType="solid">
          <fgColor rgb="00FBDC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4" customWidth="1" min="3" max="3"/>
    <col width="10" customWidth="1" min="4" max="4"/>
    <col width="52" customWidth="1" min="5" max="5"/>
  </cols>
  <sheetData>
    <row r="1">
      <c r="A1" s="1" t="inlineStr">
        <is>
          <t>検証プラン 列仕様</t>
        </is>
      </c>
    </row>
    <row r="2">
      <c r="A2" s="2" t="inlineStr">
        <is>
          <t>計算系と操作系を統合した1枚です。計算系だけに使う列（入力値・計算根拠）は、操作系では「—」になります。</t>
        </is>
      </c>
    </row>
    <row r="4">
      <c r="A4" s="3" t="inlineStr">
        <is>
          <t>#</t>
        </is>
      </c>
      <c r="B4" s="3" t="inlineStr">
        <is>
          <t>列名</t>
        </is>
      </c>
      <c r="C4" s="3" t="inlineStr">
        <is>
          <t>何を書くか</t>
        </is>
      </c>
      <c r="D4" s="3" t="inlineStr">
        <is>
          <t>記入者</t>
        </is>
      </c>
      <c r="E4" s="3" t="inlineStr">
        <is>
          <t>例</t>
        </is>
      </c>
    </row>
    <row r="5" ht="42" customHeight="1">
      <c r="A5" s="4" t="inlineStr">
        <is>
          <t>1</t>
        </is>
      </c>
      <c r="B5" s="4" t="inlineStr">
        <is>
          <t>段階</t>
        </is>
      </c>
      <c r="C5" s="4" t="inlineStr">
        <is>
          <t>準備／設定／権限が効くか／割当／一覧・遷移／指標／移植 のどれか。上から順に実施する</t>
        </is>
      </c>
      <c r="D5" s="4" t="inlineStr">
        <is>
          <t>作成時</t>
        </is>
      </c>
      <c r="E5" s="4" t="inlineStr">
        <is>
          <t>権限が効くか</t>
        </is>
      </c>
    </row>
    <row r="6" ht="42" customHeight="1">
      <c r="A6" s="4" t="inlineStr">
        <is>
          <t>2</t>
        </is>
      </c>
      <c r="B6" s="4" t="inlineStr">
        <is>
          <t>検証ID</t>
        </is>
      </c>
      <c r="C6" s="4" t="inlineStr">
        <is>
          <t>S＝準備、T＝検証。実施順に並べている</t>
        </is>
      </c>
      <c r="D6" s="4" t="inlineStr">
        <is>
          <t>作成時</t>
        </is>
      </c>
      <c r="E6" s="4" t="inlineStr">
        <is>
          <t>T-11</t>
        </is>
      </c>
    </row>
    <row r="7" ht="42" customHeight="1">
      <c r="A7" s="4" t="inlineStr">
        <is>
          <t>3</t>
        </is>
      </c>
      <c r="B7" s="4" t="inlineStr">
        <is>
          <t>検証内容</t>
        </is>
      </c>
      <c r="C7" s="4" t="inlineStr">
        <is>
          <t>何を確かめるケースか。ひと言で</t>
        </is>
      </c>
      <c r="D7" s="4" t="inlineStr">
        <is>
          <t>作成時</t>
        </is>
      </c>
      <c r="E7" s="4" t="inlineStr">
        <is>
          <t>US-03 エリア長（店長ベースのカスタマイズ例）</t>
        </is>
      </c>
    </row>
    <row r="8" ht="42" customHeight="1">
      <c r="A8" s="4" t="inlineStr">
        <is>
          <t>4</t>
        </is>
      </c>
      <c r="B8" s="4" t="inlineStr">
        <is>
          <t>画面</t>
        </is>
      </c>
      <c r="C8" s="4" t="inlineStr">
        <is>
          <t>どの画面を開くか。ログインするユーザーも書く</t>
        </is>
      </c>
      <c r="D8" s="4" t="inlineStr">
        <is>
          <t>作成時</t>
        </is>
      </c>
      <c r="E8" s="4" t="inlineStr">
        <is>
          <t>US-03でログイン → 売上分析・従業員管理</t>
        </is>
      </c>
    </row>
    <row r="9" ht="42" customHeight="1">
      <c r="A9" s="4" t="inlineStr">
        <is>
          <t>5</t>
        </is>
      </c>
      <c r="B9" s="4" t="inlineStr">
        <is>
          <t>前提・入力値</t>
        </is>
      </c>
      <c r="C9" s="4" t="inlineStr">
        <is>
          <t>先に済んでいる必要のある準備ID。計算系はここに入力値を書く</t>
        </is>
      </c>
      <c r="D9" s="4" t="inlineStr">
        <is>
          <t>作成時</t>
        </is>
      </c>
      <c r="E9" s="4" t="inlineStr">
        <is>
          <t>S-05／入力値：担当店舗＝渋谷店・新宿店</t>
        </is>
      </c>
    </row>
    <row r="10" ht="42" customHeight="1">
      <c r="A10" s="4" t="inlineStr">
        <is>
          <t>6</t>
        </is>
      </c>
      <c r="B10" s="4" t="inlineStr">
        <is>
          <t>使う検証データ</t>
        </is>
      </c>
      <c r="C10" s="4" t="inlineStr">
        <is>
          <t>検証用データセットのどのシートを使うか。データ不要なケースは「—」</t>
        </is>
      </c>
      <c r="D10" s="4" t="inlineStr">
        <is>
          <t>作成時</t>
        </is>
      </c>
      <c r="E10" s="4" t="inlineStr">
        <is>
          <t>07（US-03）／03_売上／02_従業員</t>
        </is>
      </c>
    </row>
    <row r="11" ht="42" customHeight="1">
      <c r="A11" s="4" t="inlineStr">
        <is>
          <t>7</t>
        </is>
      </c>
      <c r="B11" s="4" t="inlineStr">
        <is>
          <t>操作</t>
        </is>
      </c>
      <c r="C11" s="4" t="inlineStr">
        <is>
          <t>実際に行う手順。クリックする場所まで書く</t>
        </is>
      </c>
      <c r="D11" s="4" t="inlineStr">
        <is>
          <t>作成時</t>
        </is>
      </c>
      <c r="E11" s="4" t="inlineStr">
        <is>
          <t>US-03でログインし、許可画面を順に開く→次に不許可画面をメニュー確認し直URLでも開く</t>
        </is>
      </c>
    </row>
    <row r="12" ht="42" customHeight="1">
      <c r="A12" s="4" t="inlineStr">
        <is>
          <t>8</t>
        </is>
      </c>
      <c r="B12" s="4" t="inlineStr">
        <is>
          <t>期待挙動</t>
        </is>
      </c>
      <c r="C12" s="4" t="inlineStr">
        <is>
          <t>何が起きればよいか（できること）</t>
        </is>
      </c>
      <c r="D12" s="4" t="inlineStr">
        <is>
          <t>作成時</t>
        </is>
      </c>
      <c r="E12" s="4" t="inlineStr">
        <is>
          <t>担当2店舗の合計＝3,000,000 になる</t>
        </is>
      </c>
    </row>
    <row r="13" ht="42" customHeight="1">
      <c r="A13" s="4" t="inlineStr">
        <is>
          <t>9</t>
        </is>
      </c>
      <c r="B13" s="4" t="inlineStr">
        <is>
          <t>起きてはいけないこと</t>
        </is>
      </c>
      <c r="C13" s="4" t="inlineStr">
        <is>
          <t>何が出たらNGか（見えてはいけないもの）。権限の検証は「見えないこと」を確かめる場面が多いため独立させている</t>
        </is>
      </c>
      <c r="D13" s="4" t="inlineStr">
        <is>
          <t>作成時</t>
        </is>
      </c>
      <c r="E13" s="4" t="inlineStr">
        <is>
          <t>池袋（400万）が混ざらない。池袋三郎の給与80万が出ない</t>
        </is>
      </c>
    </row>
    <row r="14" ht="42" customHeight="1">
      <c r="A14" s="4" t="inlineStr">
        <is>
          <t>10</t>
        </is>
      </c>
      <c r="B14" s="4" t="inlineStr">
        <is>
          <t>合否ライン</t>
        </is>
      </c>
      <c r="C14" s="4" t="inlineStr">
        <is>
          <t>OK/NGを分ける数値の線。件数・割合・金額で書く。**どの画面で見るかを「画面」列と揃える**</t>
        </is>
      </c>
      <c r="D14" s="4" t="inlineStr">
        <is>
          <t>作成時</t>
        </is>
      </c>
      <c r="E14" s="4" t="inlineStr">
        <is>
          <t>売上分析の合計＝3,000,000。池袋の混入＝0件（7,000,000ならNG）</t>
        </is>
      </c>
    </row>
    <row r="15" ht="42" customHeight="1">
      <c r="A15" s="4" t="inlineStr">
        <is>
          <t>11</t>
        </is>
      </c>
      <c r="B15" s="4" t="inlineStr">
        <is>
          <t>計算根拠</t>
        </is>
      </c>
      <c r="C15" s="4" t="inlineStr">
        <is>
          <t>その数値になる理由。計算系のみ。操作系は「—」</t>
        </is>
      </c>
      <c r="D15" s="4" t="inlineStr">
        <is>
          <t>作成時</t>
        </is>
      </c>
      <c r="E15" s="4" t="inlineStr">
        <is>
          <t>渋谷100万＋新宿200万＝300万。池袋400万が入ると700万になる</t>
        </is>
      </c>
    </row>
    <row r="16" ht="42" customHeight="1">
      <c r="A16" s="4" t="inlineStr">
        <is>
          <t>12</t>
        </is>
      </c>
      <c r="B16" s="4" t="inlineStr">
        <is>
          <t>確認ポイント</t>
        </is>
      </c>
      <c r="C16" s="4" t="inlineStr">
        <is>
          <t>なぜこれを見るのか、どこで間違えやすいか</t>
        </is>
      </c>
      <c r="D16" s="4" t="inlineStr">
        <is>
          <t>作成時</t>
        </is>
      </c>
      <c r="E16" s="4" t="inlineStr">
        <is>
          <t>合計が7,000,000なら全社が見えている＝NG。P3を前倒しする根拠</t>
        </is>
      </c>
    </row>
    <row r="17" ht="42" customHeight="1">
      <c r="A17" s="4" t="inlineStr">
        <is>
          <t>13</t>
        </is>
      </c>
      <c r="B17" s="4" t="inlineStr">
        <is>
          <t>スクショに写すもの</t>
        </is>
      </c>
      <c r="C17" s="4" t="inlineStr">
        <is>
          <t>どの画面のどの瞬間を撮るか。何枚必要かも書く</t>
        </is>
      </c>
      <c r="D17" s="4" t="inlineStr">
        <is>
          <t>作成時</t>
        </is>
      </c>
      <c r="E17" s="4" t="inlineStr">
        <is>
          <t>売上分析の合計＝3,000,000 と、店舗切替に渋谷・新宿だけが並んだ状態（2枚）</t>
        </is>
      </c>
    </row>
    <row r="18" ht="42" customHeight="1">
      <c r="A18" s="4" t="inlineStr">
        <is>
          <t>14</t>
        </is>
      </c>
      <c r="B18" s="4" t="inlineStr">
        <is>
          <t>スクショファイル名</t>
        </is>
      </c>
      <c r="C18" s="4" t="inlineStr">
        <is>
          <t>証跡の保存名。検証IDと合わせる</t>
        </is>
      </c>
      <c r="D18" s="4" t="inlineStr">
        <is>
          <t>実施時</t>
        </is>
      </c>
      <c r="E18" s="4" t="inlineStr">
        <is>
          <t>T-11</t>
        </is>
      </c>
    </row>
    <row r="19" ht="42" customHeight="1">
      <c r="A19" s="4" t="inlineStr">
        <is>
          <t>15</t>
        </is>
      </c>
      <c r="B19" s="4" t="inlineStr">
        <is>
          <t>受入条件ID</t>
        </is>
      </c>
      <c r="C19" s="4" t="inlineStr">
        <is>
          <t>この検証が担保する受入条件。NGならリリース判断に跳ね返る</t>
        </is>
      </c>
      <c r="D19" s="4" t="inlineStr">
        <is>
          <t>作成時</t>
        </is>
      </c>
      <c r="E19" s="4" t="inlineStr">
        <is>
          <t>AC-10 AC-11 AC-23</t>
        </is>
      </c>
    </row>
    <row r="20" ht="42" customHeight="1">
      <c r="A20" s="4" t="inlineStr">
        <is>
          <t>16</t>
        </is>
      </c>
      <c r="B20" s="4" t="inlineStr">
        <is>
          <t>遷移フローID</t>
        </is>
      </c>
      <c r="C20" s="4" t="inlineStr">
        <is>
          <t>対応する遷移フロー（20260803_09）。NGなら遷移の設計に跳ね返る</t>
        </is>
      </c>
      <c r="D20" s="4" t="inlineStr">
        <is>
          <t>作成時</t>
        </is>
      </c>
      <c r="E20" s="4" t="inlineStr">
        <is>
          <t>F-14</t>
        </is>
      </c>
    </row>
    <row r="21" ht="42" customHeight="1">
      <c r="A21" s="4" t="inlineStr">
        <is>
          <t>17</t>
        </is>
      </c>
      <c r="B21" s="4" t="inlineStr">
        <is>
          <t>ヘルプページの該当箇所</t>
        </is>
      </c>
      <c r="C21" s="4" t="inlineStr">
        <is>
          <t>顧客に何と説明しているか。NGならヘルプの記述も直す必要がある</t>
        </is>
      </c>
      <c r="D21" s="4" t="inlineStr">
        <is>
          <t>作成時</t>
        </is>
      </c>
      <c r="E21" s="4" t="inlineStr">
        <is>
          <t>ケース別のやり方（複数の店舗をまとめて見せたい）／担当店舗を設定する（図2）</t>
        </is>
      </c>
    </row>
    <row r="22" ht="42" customHeight="1">
      <c r="A22" s="4" t="inlineStr">
        <is>
          <t>18</t>
        </is>
      </c>
      <c r="B22" s="4" t="inlineStr">
        <is>
          <t>実際の値</t>
        </is>
      </c>
      <c r="C22" s="4" t="inlineStr">
        <is>
          <t>実施して見えた値・挙動をそのまま書く。判断は書かない</t>
        </is>
      </c>
      <c r="D22" s="4" t="inlineStr">
        <is>
          <t>実施時</t>
        </is>
      </c>
      <c r="E22" s="4" t="inlineStr">
        <is>
          <t>合計 3,000,000。池袋は切替に出ず</t>
        </is>
      </c>
    </row>
    <row r="23" ht="42" customHeight="1">
      <c r="A23" s="4" t="inlineStr">
        <is>
          <t>19</t>
        </is>
      </c>
      <c r="B23" s="4" t="inlineStr">
        <is>
          <t>判定</t>
        </is>
      </c>
      <c r="C23" s="4" t="inlineStr">
        <is>
          <t>OK／NG／検証不能。データを投入できない場合は「検証不能」。「問題なし」と書かない</t>
        </is>
      </c>
      <c r="D23" s="4" t="inlineStr">
        <is>
          <t>実施時</t>
        </is>
      </c>
      <c r="E23" s="4" t="inlineStr">
        <is>
          <t>OK</t>
        </is>
      </c>
    </row>
    <row r="24" ht="42" customHeight="1">
      <c r="A24" s="4" t="inlineStr">
        <is>
          <t>20</t>
        </is>
      </c>
      <c r="B24" s="4" t="inlineStr">
        <is>
          <t>実施者</t>
        </is>
      </c>
      <c r="C24" s="4" t="inlineStr">
        <is>
          <t>誰が実施したか。証跡として残す</t>
        </is>
      </c>
      <c r="D24" s="4" t="inlineStr">
        <is>
          <t>実施時</t>
        </is>
      </c>
      <c r="E24" s="4" t="inlineStr">
        <is>
          <t>鈴木</t>
        </is>
      </c>
    </row>
    <row r="25" ht="42" customHeight="1">
      <c r="A25" s="4" t="inlineStr">
        <is>
          <t>21</t>
        </is>
      </c>
      <c r="B25" s="4" t="inlineStr">
        <is>
          <t>実施日</t>
        </is>
      </c>
      <c r="C25" s="4" t="inlineStr">
        <is>
          <t>いつ実施したか。実装が変わると結果も変わるため必須</t>
        </is>
      </c>
      <c r="D25" s="4" t="inlineStr">
        <is>
          <t>実施時</t>
        </is>
      </c>
      <c r="E25" s="4" t="inlineStr">
        <is>
          <t>2026-08-20</t>
        </is>
      </c>
    </row>
    <row r="26" ht="42" customHeight="1">
      <c r="A26" s="4" t="inlineStr">
        <is>
          <t>22</t>
        </is>
      </c>
      <c r="B26" s="4" t="inlineStr">
        <is>
          <t>備考</t>
        </is>
      </c>
      <c r="C26" s="4" t="inlineStr">
        <is>
          <t>NGの詳細、再実施の記録、検証不能の理由など</t>
        </is>
      </c>
      <c r="D26" s="4" t="inlineStr">
        <is>
          <t>実施時</t>
        </is>
      </c>
      <c r="E26" s="4" t="inlineStr">
        <is>
          <t>1回目NG。修正後の再実施でOK（8/22）</t>
        </is>
      </c>
    </row>
    <row r="28">
      <c r="A28" s="5" t="inlineStr">
        <is>
          <t>■ 使い方</t>
        </is>
      </c>
    </row>
    <row r="29">
      <c r="A29" s="6" t="inlineStr">
        <is>
          <t>1. 「画面」を開き、「前提・入力値」が済んでいることを確かめる</t>
        </is>
      </c>
    </row>
    <row r="30">
      <c r="A30" s="6" t="inlineStr">
        <is>
          <t>2. 「操作」のとおりに操作する</t>
        </is>
      </c>
    </row>
    <row r="31">
      <c r="A31" s="6" t="inlineStr">
        <is>
          <t>3. 「期待挙動」と「起きてはいけないこと」の両方を見る</t>
        </is>
      </c>
    </row>
    <row r="32">
      <c r="A32" s="6" t="inlineStr">
        <is>
          <t>4. 「合否ライン」に照らして「実際の値」と「判定」を書く</t>
        </is>
      </c>
    </row>
    <row r="33">
      <c r="A33" s="6" t="inlineStr">
        <is>
          <t>5. 「スクショに写すもの」のとおり撮り、「スクショファイル名」で保存する</t>
        </is>
      </c>
    </row>
    <row r="34">
      <c r="A34" s="6" t="inlineStr">
        <is>
          <t>6. 「実施者」「実施日」を記入する（実装が変わると結果も変わるため、いつ誰が確かめたかを残す）</t>
        </is>
      </c>
    </row>
    <row r="35">
      <c r="A35" s="6" t="inlineStr">
        <is>
          <t>7. NG のときは「受入条件ID」「遷移フローID」「ヘルプページの該当箇所」を見て、どこに跳ね返るかを確認し、「備考」に詳細を書く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20" customWidth="1" min="3" max="3"/>
    <col width="24" customWidth="1" min="4" max="4"/>
    <col width="18" customWidth="1" min="5" max="5"/>
    <col width="24" customWidth="1" min="6" max="6"/>
    <col width="32" customWidth="1" min="7" max="7"/>
    <col width="30" customWidth="1" min="8" max="8"/>
    <col width="28" customWidth="1" min="9" max="9"/>
    <col width="34" customWidth="1" min="10" max="10"/>
    <col width="30" customWidth="1" min="11" max="11"/>
    <col width="28" customWidth="1" min="12" max="12"/>
    <col width="36" customWidth="1" min="13" max="13"/>
    <col width="10" customWidth="1" min="14" max="14"/>
    <col width="14" customWidth="1" min="15" max="15"/>
    <col width="12" customWidth="1" min="16" max="16"/>
    <col width="28" customWidth="1" min="17" max="17"/>
    <col width="16" customWidth="1" min="18" max="18"/>
    <col width="9" customWidth="1" min="19" max="19"/>
    <col width="10" customWidth="1" min="20" max="20"/>
    <col width="12" customWidth="1" min="21" max="21"/>
    <col width="26" customWidth="1" min="22" max="22"/>
  </cols>
  <sheetData>
    <row r="1">
      <c r="A1" s="7" t="inlineStr">
        <is>
          <t>確かめる手順。上から順に実施する。S-01〜S-06 は準備、T-01〜 が検証。
「画面」を開いて「操作」を行い、「期待挙動」と「起きてはいけないこと」を見て、「合否ライン」に照らして「判定」に OK / NG を入れる。
右端の「受入条件ID／遷移フローID／ヘルプページの該当箇所」は、NG のときにどこへ跳ね返るかを示す。</t>
        </is>
      </c>
    </row>
    <row r="2" ht="34" customHeight="1">
      <c r="A2" s="3" t="inlineStr">
        <is>
          <t>段階</t>
        </is>
      </c>
      <c r="B2" s="3" t="inlineStr">
        <is>
          <t>検証ID</t>
        </is>
      </c>
      <c r="C2" s="3" t="inlineStr">
        <is>
          <t>検証内容</t>
        </is>
      </c>
      <c r="D2" s="3" t="inlineStr">
        <is>
          <t>画面</t>
        </is>
      </c>
      <c r="E2" s="3" t="inlineStr">
        <is>
          <t>前提・入力値</t>
        </is>
      </c>
      <c r="F2" s="3" t="inlineStr">
        <is>
          <t>使う検証データ</t>
        </is>
      </c>
      <c r="G2" s="3" t="inlineStr">
        <is>
          <t>操作</t>
        </is>
      </c>
      <c r="H2" s="3" t="inlineStr">
        <is>
          <t>期待挙動</t>
        </is>
      </c>
      <c r="I2" s="3" t="inlineStr">
        <is>
          <t>起きてはいけないこと</t>
        </is>
      </c>
      <c r="J2" s="3" t="inlineStr">
        <is>
          <t>合否ライン</t>
        </is>
      </c>
      <c r="K2" s="3" t="inlineStr">
        <is>
          <t>計算根拠</t>
        </is>
      </c>
      <c r="L2" s="3" t="inlineStr">
        <is>
          <t>確認ポイント</t>
        </is>
      </c>
      <c r="M2" s="3" t="inlineStr">
        <is>
          <t>スクショに写すもの</t>
        </is>
      </c>
      <c r="N2" s="3" t="inlineStr">
        <is>
          <t>スクショファイル名</t>
        </is>
      </c>
      <c r="O2" s="3" t="inlineStr">
        <is>
          <t>受入条件ID</t>
        </is>
      </c>
      <c r="P2" s="3" t="inlineStr">
        <is>
          <t>遷移フローID</t>
        </is>
      </c>
      <c r="Q2" s="3" t="inlineStr">
        <is>
          <t>ヘルプページの該当箇所</t>
        </is>
      </c>
      <c r="R2" s="3" t="inlineStr">
        <is>
          <t>実際の値</t>
        </is>
      </c>
      <c r="S2" s="3" t="inlineStr">
        <is>
          <t>判定</t>
        </is>
      </c>
      <c r="T2" s="3" t="inlineStr">
        <is>
          <t>実施者</t>
        </is>
      </c>
      <c r="U2" s="3" t="inlineStr">
        <is>
          <t>実施日</t>
        </is>
      </c>
      <c r="V2" s="3" t="inlineStr">
        <is>
          <t>備考</t>
        </is>
      </c>
    </row>
    <row r="3" ht="124" customHeight="1">
      <c r="A3" s="4" t="inlineStr">
        <is>
          <t>準備</t>
        </is>
      </c>
      <c r="B3" s="4" t="inlineStr">
        <is>
          <t>S-01</t>
        </is>
      </c>
      <c r="C3" s="4" t="inlineStr">
        <is>
          <t>環境とモックの確認</t>
        </is>
      </c>
      <c r="D3" s="4" t="inlineStr">
        <is>
          <t>権限設定（ステージングの権限一覧）／仕様モック</t>
        </is>
      </c>
      <c r="E3" s="4" t="inlineStr">
        <is>
          <t>-</t>
        </is>
      </c>
      <c r="F3" s="4" t="inlineStr">
        <is>
          <t>—（データ不要）</t>
        </is>
      </c>
      <c r="G3" s="4" t="inlineStr">
        <is>
          <t>ステージングURL（＝________）を開く。仕様モック https://suguru789987.github.io/rakmy-permission-mock/ も開き build版数が最新か確認。仕様書05 §8-6の確認事項をエンジニアに聞く</t>
        </is>
      </c>
      <c r="H3" s="4" t="inlineStr">
        <is>
          <t>両方が開ける。エンジニアへの確認事項に回答がある</t>
        </is>
      </c>
      <c r="I3" s="4" t="inlineStr">
        <is>
          <t>—</t>
        </is>
      </c>
      <c r="J3" s="4" t="inlineStr">
        <is>
          <t>両方開ける＝2/2。確認事項の未回答＝0件</t>
        </is>
      </c>
      <c r="K3" s="4" t="inlineStr">
        <is>
          <t>—</t>
        </is>
      </c>
      <c r="L3" s="4" t="inlineStr">
        <is>
          <t>本番 rakmy／rakmy_server に触れていないこと</t>
        </is>
      </c>
      <c r="M3" s="4" t="inlineStr">
        <is>
          <t>ステージングの権限一覧と仕様モックを並べた状態</t>
        </is>
      </c>
      <c r="N3" s="4" t="inlineStr">
        <is>
          <t>S-01</t>
        </is>
      </c>
      <c r="O3" s="4" t="inlineStr">
        <is>
          <t>—</t>
        </is>
      </c>
      <c r="P3" s="4" t="inlineStr">
        <is>
          <t>—</t>
        </is>
      </c>
      <c r="Q3" s="4" t="inlineStr">
        <is>
          <t>—（環境確認）</t>
        </is>
      </c>
      <c r="R3" s="4" t="inlineStr"/>
      <c r="S3" s="4" t="inlineStr"/>
      <c r="T3" s="4" t="inlineStr"/>
      <c r="U3" s="4" t="inlineStr"/>
      <c r="V3" s="4" t="inlineStr"/>
    </row>
    <row r="4" ht="124" customHeight="1">
      <c r="A4" s="4" t="inlineStr">
        <is>
          <t>準備</t>
        </is>
      </c>
      <c r="B4" s="4" t="inlineStr">
        <is>
          <t>S-02</t>
        </is>
      </c>
      <c r="C4" s="4" t="inlineStr">
        <is>
          <t>データ投入</t>
        </is>
      </c>
      <c r="D4" s="4" t="inlineStr">
        <is>
          <t>店舗管理／各実績の登録画面</t>
        </is>
      </c>
      <c r="E4" s="4" t="inlineStr">
        <is>
          <t>S-01／入力値：渋谷100万／新宿200万／池袋400万、仕入は各1/10、人件費は売上の30%</t>
        </is>
      </c>
      <c r="F4" s="4" t="inlineStr">
        <is>
          <t>01_店舗／03_売上／04_仕入／05_人件費／06_費用_予算</t>
        </is>
      </c>
      <c r="G4" s="4" t="inlineStr">
        <is>
          <t>20260803_10 の dataset/01〜06 を投入（店舗3件、売上1:2:4＝100万/200万/400万、仕入・人件費・従業員4名・費用・予算）</t>
        </is>
      </c>
      <c r="H4" s="4" t="inlineStr">
        <is>
          <t>3店舗と当月1日分の実績が登録済み</t>
        </is>
      </c>
      <c r="I4" s="4" t="inlineStr">
        <is>
          <t>—</t>
        </is>
      </c>
      <c r="J4" s="4" t="inlineStr">
        <is>
          <t>3店舗×5種の実績が登録済み。比率 1：2：4 が崩れていない</t>
        </is>
      </c>
      <c r="K4" s="4" t="inlineStr">
        <is>
          <t>1：2：4。合計からどの店舗が含まれるか一意に逆算できる</t>
        </is>
      </c>
      <c r="L4" s="4" t="inlineStr">
        <is>
          <t>金額の比率 1：2：4 を崩さない</t>
        </is>
      </c>
      <c r="M4" s="4" t="inlineStr">
        <is>
          <t>投入後の売上一覧。3店舗の金額が 100万／200万／400万 になっていること</t>
        </is>
      </c>
      <c r="N4" s="4" t="inlineStr">
        <is>
          <t>S-02</t>
        </is>
      </c>
      <c r="O4" s="4" t="inlineStr">
        <is>
          <t>—</t>
        </is>
      </c>
      <c r="P4" s="4" t="inlineStr">
        <is>
          <t>—</t>
        </is>
      </c>
      <c r="Q4" s="4" t="inlineStr">
        <is>
          <t>—（データ投入）</t>
        </is>
      </c>
      <c r="R4" s="4" t="inlineStr"/>
      <c r="S4" s="4" t="inlineStr"/>
      <c r="T4" s="4" t="inlineStr"/>
      <c r="U4" s="4" t="inlineStr"/>
      <c r="V4" s="4" t="inlineStr"/>
    </row>
    <row r="5" ht="124" customHeight="1">
      <c r="A5" s="4" t="inlineStr">
        <is>
          <t>準備</t>
        </is>
      </c>
      <c r="B5" s="4" t="inlineStr">
        <is>
          <t>S-03</t>
        </is>
      </c>
      <c r="C5" s="4" t="inlineStr">
        <is>
          <t>検証ユーザー登録</t>
        </is>
      </c>
      <c r="D5" s="4" t="inlineStr">
        <is>
          <t>ユーザー管理（経営管理クラウドの管理者登録画面）</t>
        </is>
      </c>
      <c r="E5" s="4" t="inlineStr">
        <is>
          <t>S-02</t>
        </is>
      </c>
      <c r="F5" s="4" t="inlineStr">
        <is>
          <t>07_検証ユーザー</t>
        </is>
      </c>
      <c r="G5" s="4" t="inlineStr">
        <is>
          <t>dataset/07 の US-01〜07 を登録</t>
        </is>
      </c>
      <c r="H5" s="4" t="inlineStr">
        <is>
          <t>検証ユーザー8名が登録済み</t>
        </is>
      </c>
      <c r="I5" s="4" t="inlineStr">
        <is>
          <t>—</t>
        </is>
      </c>
      <c r="J5" s="4" t="inlineStr">
        <is>
          <t>8名が登録済み</t>
        </is>
      </c>
      <c r="K5" s="4" t="inlineStr">
        <is>
          <t>—</t>
        </is>
      </c>
      <c r="L5" s="4" t="inlineStr">
        <is>
          <t>メールは +pm01〜08 で区別する</t>
        </is>
      </c>
      <c r="M5" s="4" t="inlineStr">
        <is>
          <t>登録後のユーザー一覧。US-01〜US-08 の8名が並んだ状態</t>
        </is>
      </c>
      <c r="N5" s="4" t="inlineStr">
        <is>
          <t>S-03</t>
        </is>
      </c>
      <c r="O5" s="4" t="inlineStr">
        <is>
          <t>—</t>
        </is>
      </c>
      <c r="P5" s="4" t="inlineStr">
        <is>
          <t>—</t>
        </is>
      </c>
      <c r="Q5" s="4" t="inlineStr">
        <is>
          <t>—（ユーザーの登録）</t>
        </is>
      </c>
      <c r="R5" s="4" t="inlineStr"/>
      <c r="S5" s="4" t="inlineStr"/>
      <c r="T5" s="4" t="inlineStr"/>
      <c r="U5" s="4" t="inlineStr"/>
      <c r="V5" s="4" t="inlineStr"/>
    </row>
    <row r="6" ht="124" customHeight="1">
      <c r="A6" s="4" t="inlineStr">
        <is>
          <t>設定（S-04より前）</t>
        </is>
      </c>
      <c r="B6" s="4" t="inlineStr">
        <is>
          <t>T-04</t>
        </is>
      </c>
      <c r="C6" s="4" t="inlineStr">
        <is>
          <t>権限テンプレートの保存と破棄</t>
        </is>
      </c>
      <c r="D6" s="4" t="inlineStr">
        <is>
          <t>権限テンプレート（初回表示）→ 適用後は権限一覧に着地</t>
        </is>
      </c>
      <c r="E6" s="4" t="inlineStr">
        <is>
          <t>S-01／権限を1件も作っていない初回状態</t>
        </is>
      </c>
      <c r="F6" s="4" t="inlineStr">
        <is>
          <t>—（権限を作る前のため不要）</t>
        </is>
      </c>
      <c r="G6" s="4" t="inlineStr">
        <is>
          <t>権限テンプレート画面で選択途中に「一時保存」→離れて再訪→次に「下書きを破棄」→「適用」</t>
        </is>
      </c>
      <c r="H6" s="4" t="inlineStr">
        <is>
          <t>一時保存した選択が再訪で復元。適用で権限一覧に登録</t>
        </is>
      </c>
      <c r="I6" s="4" t="inlineStr">
        <is>
          <t>権限を作成済みの状態で実施して「画面が出ない＝NG」と誤判定しない</t>
        </is>
      </c>
      <c r="J6" s="4" t="inlineStr">
        <is>
          <t>一時保存の復元＝一致。破棄で既定に戻る。適用で権限一覧に4権限が登録</t>
        </is>
      </c>
      <c r="K6" s="4" t="inlineStr">
        <is>
          <t>—</t>
        </is>
      </c>
      <c r="L6" s="4" t="inlineStr">
        <is>
          <t>導入時に顧客が最初に触れる画面。権限を作った後だとこの画面が出ないため、必ず S-04 より前に実施する</t>
        </is>
      </c>
      <c r="M6" s="4" t="inlineStr">
        <is>
          <t>権限テンプレート画面の全体。4権限の選択欄と「適用」「一時保存」「下書きを破棄」が写っていること</t>
        </is>
      </c>
      <c r="N6" s="4" t="inlineStr">
        <is>
          <t>T-04</t>
        </is>
      </c>
      <c r="O6" s="4" t="inlineStr">
        <is>
          <t>AC-33</t>
        </is>
      </c>
      <c r="P6" s="4" t="inlineStr">
        <is>
          <t>F-01 F-02 F-25</t>
        </is>
      </c>
      <c r="Q6" s="4" t="inlineStr">
        <is>
          <t>導入時の初期設定</t>
        </is>
      </c>
      <c r="R6" s="4" t="inlineStr"/>
      <c r="S6" s="4" t="inlineStr"/>
      <c r="T6" s="4" t="inlineStr"/>
      <c r="U6" s="4" t="inlineStr"/>
      <c r="V6" s="4" t="inlineStr"/>
    </row>
    <row r="7" ht="124" customHeight="1">
      <c r="A7" s="4" t="inlineStr">
        <is>
          <t>準備</t>
        </is>
      </c>
      <c r="B7" s="4" t="inlineStr">
        <is>
          <t>S-04</t>
        </is>
      </c>
      <c r="C7" s="4" t="inlineStr">
        <is>
          <t>権限7件の作成</t>
        </is>
      </c>
      <c r="D7" s="4" t="inlineStr">
        <is>
          <t>権限設定 → ＋権限を新規作成 → 保存後は権限一覧に着地</t>
        </is>
      </c>
      <c r="E7" s="4" t="inlineStr">
        <is>
          <t>S-01</t>
        </is>
      </c>
      <c r="F7" s="4" t="inlineStr">
        <is>
          <t>08_権限設定値</t>
        </is>
      </c>
      <c r="G7" s="4" t="inlineStr">
        <is>
          <t>dataset/08 のとおり作成（経理担当（会社）・経理担当（店舗）・人事担当・エリア長・バイトリーダー・閲覧のみ・スタッフ の7権限）。**エリア長は既定テンプレートに無い＝店長を雛形に選び、権限名を『検証_エリア長』に変えて作る**（顧客が実際に行うカスタマイズの再現）。保存後に再度開いて設定が再現するか確認</t>
        </is>
      </c>
      <c r="H7" s="4" t="inlineStr">
        <is>
          <t>7権限が保存でき、再表示で設定が再現する</t>
        </is>
      </c>
      <c r="I7" s="4" t="inlineStr">
        <is>
          <t>欠落・反転が起きない</t>
        </is>
      </c>
      <c r="J7" s="4" t="inlineStr">
        <is>
          <t>7権限が保存でき、再表示で欠落・反転＝0件</t>
        </is>
      </c>
      <c r="K7" s="4" t="inlineStr">
        <is>
          <t>—</t>
        </is>
      </c>
      <c r="L7" s="4" t="inlineStr">
        <is>
          <t>保存が壊れると以降の検証がすべて無意味になる</t>
        </is>
      </c>
      <c r="M7" s="4" t="inlineStr">
        <is>
          <t>作成後の権限一覧。7権限が並んだ状態</t>
        </is>
      </c>
      <c r="N7" s="4" t="inlineStr">
        <is>
          <t>S-04</t>
        </is>
      </c>
      <c r="O7" s="4" t="inlineStr">
        <is>
          <t>AC-07</t>
        </is>
      </c>
      <c r="P7" s="4" t="inlineStr">
        <is>
          <t>F-03</t>
        </is>
      </c>
      <c r="Q7" s="4" t="inlineStr">
        <is>
          <t>ケース別のやり方</t>
        </is>
      </c>
      <c r="R7" s="4" t="inlineStr"/>
      <c r="S7" s="4" t="inlineStr"/>
      <c r="T7" s="4" t="inlineStr"/>
      <c r="U7" s="4" t="inlineStr"/>
      <c r="V7" s="4" t="inlineStr"/>
    </row>
    <row r="8" ht="124" customHeight="1">
      <c r="A8" s="4" t="inlineStr">
        <is>
          <t>準備</t>
        </is>
      </c>
      <c r="B8" s="4" t="inlineStr">
        <is>
          <t>S-05</t>
        </is>
      </c>
      <c r="C8" s="4" t="inlineStr">
        <is>
          <t>割当と担当店舗</t>
        </is>
      </c>
      <c r="D8" s="4" t="inlineStr">
        <is>
          <t>権限設定 → ユーザー割当 → 割当を編集</t>
        </is>
      </c>
      <c r="E8" s="4" t="inlineStr">
        <is>
          <t>S-03 S-04</t>
        </is>
      </c>
      <c r="F8" s="4" t="inlineStr">
        <is>
          <t>07_検証ユーザー</t>
        </is>
      </c>
      <c r="G8" s="4" t="inlineStr">
        <is>
          <t>dataset/07 のとおり割当（US-01=経理（会社）／US-08=経理（店舗）全店／US-03=渋谷・新宿／US-04・US-06=渋谷／US-07は付け替え用）</t>
        </is>
      </c>
      <c r="H8" s="4" t="inlineStr">
        <is>
          <t>全員に割当が保存され、店舗の権限に担当店舗が付く</t>
        </is>
      </c>
      <c r="I8" s="4" t="inlineStr">
        <is>
          <t>会社の権限に担当店舗欄が出ない</t>
        </is>
      </c>
      <c r="J8" s="4" t="inlineStr">
        <is>
          <t>8名すべてに割当が保存。店舗の権限の担当店舗が未設定＝0件</t>
        </is>
      </c>
      <c r="K8" s="4" t="inlineStr">
        <is>
          <t>—</t>
        </is>
      </c>
      <c r="L8" s="4" t="inlineStr">
        <is>
          <t>US-08 は担当店舗＝全店</t>
        </is>
      </c>
      <c r="M8" s="4" t="inlineStr">
        <is>
          <t>ユーザー割当の一覧。8名すべてに権限が付き、店舗の権限に担当店舗が入っていること</t>
        </is>
      </c>
      <c r="N8" s="4" t="inlineStr">
        <is>
          <t>S-05</t>
        </is>
      </c>
      <c r="O8" s="4" t="inlineStr">
        <is>
          <t>AC-14 AC-16</t>
        </is>
      </c>
      <c r="P8" s="4" t="inlineStr">
        <is>
          <t>F-11 F-14</t>
        </is>
      </c>
      <c r="Q8" s="4" t="inlineStr">
        <is>
          <t>権限をメンバーに割り当てる／担当店舗を設定する</t>
        </is>
      </c>
      <c r="R8" s="4" t="inlineStr"/>
      <c r="S8" s="4" t="inlineStr"/>
      <c r="T8" s="4" t="inlineStr"/>
      <c r="U8" s="4" t="inlineStr"/>
      <c r="V8" s="4" t="inlineStr"/>
    </row>
    <row r="9" ht="124" customHeight="1">
      <c r="A9" s="4" t="inlineStr">
        <is>
          <t>準備</t>
        </is>
      </c>
      <c r="B9" s="4" t="inlineStr">
        <is>
          <t>S-06</t>
        </is>
      </c>
      <c r="C9" s="4" t="inlineStr">
        <is>
          <t>移植前スクショ取得</t>
        </is>
      </c>
      <c r="D9" s="4" t="inlineStr">
        <is>
          <t>各画面（プリセット適用前）</t>
        </is>
      </c>
      <c r="E9" s="4" t="inlineStr">
        <is>
          <t>S-01</t>
        </is>
      </c>
      <c r="F9" s="4" t="inlineStr">
        <is>
          <t>—（プリセット適用前）</t>
        </is>
      </c>
      <c r="G9" s="4" t="inlineStr">
        <is>
          <t>プリセット適用前に master／manager／shop_manager でログインし全メニューをスクショ</t>
        </is>
      </c>
      <c r="H9" s="4" t="inlineStr">
        <is>
          <t>master／manager／shop_manager の3権限分のスクショを取得</t>
        </is>
      </c>
      <c r="I9" s="4" t="inlineStr">
        <is>
          <t>—</t>
        </is>
      </c>
      <c r="J9" s="4" t="inlineStr">
        <is>
          <t>3権限分のスクショを取得＝3/3</t>
        </is>
      </c>
      <c r="K9" s="4" t="inlineStr">
        <is>
          <t>—</t>
        </is>
      </c>
      <c r="L9" s="4" t="inlineStr">
        <is>
          <t>リリース前にしか取れない。最優先</t>
        </is>
      </c>
      <c r="M9" s="4" t="inlineStr">
        <is>
          <t>master／manager／shop_manager それぞれのメニュー全体（3枚）。リリース前にしか撮れない</t>
        </is>
      </c>
      <c r="N9" s="4" t="inlineStr">
        <is>
          <t>S-06×3</t>
        </is>
      </c>
      <c r="O9" s="4" t="inlineStr">
        <is>
          <t>AC-01</t>
        </is>
      </c>
      <c r="P9" s="4" t="inlineStr">
        <is>
          <t>—</t>
        </is>
      </c>
      <c r="Q9" s="4" t="inlineStr">
        <is>
          <t>—（移植前の記録）</t>
        </is>
      </c>
      <c r="R9" s="4" t="inlineStr"/>
      <c r="S9" s="4" t="inlineStr"/>
      <c r="T9" s="4" t="inlineStr"/>
      <c r="U9" s="4" t="inlineStr"/>
      <c r="V9" s="4" t="inlineStr"/>
    </row>
    <row r="10" ht="124" customHeight="1">
      <c r="A10" s="4" t="inlineStr">
        <is>
          <t>設定</t>
        </is>
      </c>
      <c r="B10" s="4" t="inlineStr">
        <is>
          <t>T-01</t>
        </is>
      </c>
      <c r="C10" s="4" t="inlineStr">
        <is>
          <t>基本情報・雛形・デモモード</t>
        </is>
      </c>
      <c r="D10" s="4" t="inlineStr">
        <is>
          <t>権限編集 → 基本情報</t>
        </is>
      </c>
      <c r="E10" s="4" t="inlineStr">
        <is>
          <t>S-01</t>
        </is>
      </c>
      <c r="F10" s="4" t="inlineStr">
        <is>
          <t>—</t>
        </is>
      </c>
      <c r="G10" s="4" t="inlineStr">
        <is>
          <t>新規作成を開き入力項目を記録。雛形（ベース）の候補を確認。ヘッダーで新規導入デモ／運用デモを切り替える</t>
        </is>
      </c>
      <c r="H10" s="4" t="inlineStr">
        <is>
          <t>雛形の候補に移植プリセットと「まっさら（なし）」が出る。運用デモでは「既存権限をコピー」が増える</t>
        </is>
      </c>
      <c r="I10" s="4" t="inlineStr">
        <is>
          <t>雛形の候補に「エリア長」が出ない（既定テンプレートではないため）</t>
        </is>
      </c>
      <c r="J10" s="4" t="inlineStr">
        <is>
          <t>雛形の候補＝4種＋まっさら（なし）。エリア長は含まれない</t>
        </is>
      </c>
      <c r="K10" s="4" t="inlineStr">
        <is>
          <t>—</t>
        </is>
      </c>
      <c r="L10" s="4" t="inlineStr">
        <is>
          <t>項目名を記録（仕様=権限名/区分、実装=キー/ロール名/種別）。UI変更依頼の根拠になる</t>
        </is>
      </c>
      <c r="M10" s="4" t="inlineStr">
        <is>
          <t>権限編集の基本情報。項目名（キー／ロール名／種別）と雛形プルダウンを開いた状態</t>
        </is>
      </c>
      <c r="N10" s="4" t="inlineStr">
        <is>
          <t>T-01</t>
        </is>
      </c>
      <c r="O10" s="4" t="inlineStr">
        <is>
          <t>AC-08</t>
        </is>
      </c>
      <c r="P10" s="4" t="inlineStr">
        <is>
          <t>F-03 F-26</t>
        </is>
      </c>
      <c r="Q10" s="4" t="inlineStr">
        <is>
          <t>権限を作成する STEP 2　雛形を選ぶ／STEP 3　権限名と区分を決める</t>
        </is>
      </c>
      <c r="R10" s="4" t="inlineStr"/>
      <c r="S10" s="4" t="inlineStr"/>
      <c r="T10" s="4" t="inlineStr"/>
      <c r="U10" s="4" t="inlineStr"/>
      <c r="V10" s="4" t="inlineStr"/>
    </row>
    <row r="11" ht="124" customHeight="1">
      <c r="A11" s="4" t="inlineStr">
        <is>
          <t>設定</t>
        </is>
      </c>
      <c r="B11" s="4" t="inlineStr">
        <is>
          <t>T-02</t>
        </is>
      </c>
      <c r="C11" s="4" t="inlineStr">
        <is>
          <t>初期値と既定の安全側</t>
        </is>
      </c>
      <c r="D11" s="4" t="inlineStr">
        <is>
          <t>権限編集 → 基本情報／権限内容</t>
        </is>
      </c>
      <c r="E11" s="4" t="inlineStr">
        <is>
          <t>S-01</t>
        </is>
      </c>
      <c r="F11" s="4" t="inlineStr">
        <is>
          <t>—（この検証で作った権限は後で削除）</t>
        </is>
      </c>
      <c r="G11" s="4" t="inlineStr">
        <is>
          <t>雛形＝「まっさら（なし）」を選び許可数を確認。既存と同じキーで保存、キー空欄でも保存。新規画面追加時の既定値をエンジニアに確認。**確認後、この検証で作った権限は必ず削除する**</t>
        </is>
      </c>
      <c r="H11" s="4" t="inlineStr">
        <is>
          <t>「まっさら（なし）」を選ぶと許可0件</t>
        </is>
      </c>
      <c r="I11" s="4" t="inlineStr">
        <is>
          <t>キーの重複が保存できてしまう。**検証で作った権限を残したまま次に進まない（T-05／T-06 の件数が合わなくなる）**</t>
        </is>
      </c>
      <c r="J11" s="4" t="inlineStr">
        <is>
          <t>まっさらの許可＝0件。キー重複＝エラー。新規画面の既定＝なし（例外0件）</t>
        </is>
      </c>
      <c r="K11" s="4" t="inlineStr">
        <is>
          <t>—</t>
        </is>
      </c>
      <c r="L11" s="4" t="inlineStr">
        <is>
          <t>既定が許可側だと画面が増えるたび全員に見えてしまう</t>
        </is>
      </c>
      <c r="M11" s="4" t="inlineStr">
        <is>
          <t>「まっさら（なし）」選択直後の権限内容（許可0件）と、キー重複時のエラー表示</t>
        </is>
      </c>
      <c r="N11" s="4" t="inlineStr">
        <is>
          <t>T-02</t>
        </is>
      </c>
      <c r="O11" s="4" t="inlineStr">
        <is>
          <t>AC-09 AC-12</t>
        </is>
      </c>
      <c r="P11" s="4" t="inlineStr">
        <is>
          <t>—</t>
        </is>
      </c>
      <c r="Q11" s="4" t="inlineStr">
        <is>
          <t>権限を作成する STEP 2（まっさら（なし））／よくあるご質問（新しい画面が追加された場合）</t>
        </is>
      </c>
      <c r="R11" s="4" t="inlineStr"/>
      <c r="S11" s="4" t="inlineStr"/>
      <c r="T11" s="4" t="inlineStr"/>
      <c r="U11" s="4" t="inlineStr"/>
      <c r="V11" s="4" t="inlineStr"/>
    </row>
    <row r="12" ht="124" customHeight="1">
      <c r="A12" s="4" t="inlineStr">
        <is>
          <t>設定</t>
        </is>
      </c>
      <c r="B12" s="4" t="inlineStr">
        <is>
          <t>T-03</t>
        </is>
      </c>
      <c r="C12" s="4" t="inlineStr">
        <is>
          <t>区分の出し分けと画面数</t>
        </is>
      </c>
      <c r="D12" s="4" t="inlineStr">
        <is>
          <t>権限編集 → 権限内容（区分を切替）</t>
        </is>
      </c>
      <c r="E12" s="4" t="inlineStr">
        <is>
          <t>S-01／入力値：区分＝会社／店舗を切替</t>
        </is>
      </c>
      <c r="F12" s="4" t="inlineStr">
        <is>
          <t>—</t>
        </is>
      </c>
      <c r="G12" s="4" t="inlineStr">
        <is>
          <t>新規作成で区分を会社→店舗に切替。それぞれ全展開してカテゴリ数を数える</t>
        </is>
      </c>
      <c r="H12" s="4" t="inlineStr">
        <is>
          <t>区分=会社で21カテゴリ、区分=店舗で23カテゴリ</t>
        </is>
      </c>
      <c r="I12" s="4" t="inlineStr">
        <is>
          <t>会社で店舗専用6が出ない／店舗で会社専用4が出ない</t>
        </is>
      </c>
      <c r="J12" s="4" t="inlineStr">
        <is>
          <t>会社＝21カテゴリ／店舗＝23カテゴリ。総数27カテゴリ53機能</t>
        </is>
      </c>
      <c r="K12" s="4" t="inlineStr">
        <is>
          <t>共通17 ＋ 会社4 ＝ 21／共通17 ＋ 店舗6 ＝ 23。総数27カテゴリ53機能</t>
        </is>
      </c>
      <c r="L12" s="4" t="inlineStr">
        <is>
          <t>総数27カテゴリ53機能。数え間違いに注意</t>
        </is>
      </c>
      <c r="M12" s="4" t="inlineStr">
        <is>
          <t>区分＝会社と区分＝店舗を並べた2枚。それぞれカテゴリ数が数えられる状態</t>
        </is>
      </c>
      <c r="N12" s="4" t="inlineStr">
        <is>
          <t>T-03</t>
        </is>
      </c>
      <c r="O12" s="4" t="inlineStr">
        <is>
          <t>AC-05 AC-06</t>
        </is>
      </c>
      <c r="P12" s="4" t="inlineStr">
        <is>
          <t>F-21</t>
        </is>
      </c>
      <c r="Q12" s="4" t="inlineStr">
        <is>
          <t>権限を作成する STEP 3（図3 会社と店舗の区分）</t>
        </is>
      </c>
      <c r="R12" s="4" t="inlineStr"/>
      <c r="S12" s="4" t="inlineStr"/>
      <c r="T12" s="4" t="inlineStr"/>
      <c r="U12" s="4" t="inlineStr"/>
      <c r="V12" s="4" t="inlineStr"/>
    </row>
    <row r="13" ht="124" customHeight="1">
      <c r="A13" s="4" t="inlineStr">
        <is>
          <t>一覧・遷移</t>
        </is>
      </c>
      <c r="B13" s="4" t="inlineStr">
        <is>
          <t>T-05</t>
        </is>
      </c>
      <c r="C13" s="4" t="inlineStr">
        <is>
          <t>一覧の許可数と表示の保持</t>
        </is>
      </c>
      <c r="D13" s="4" t="inlineStr">
        <is>
          <t>権限一覧（閲覧タブ／設定タブを切り替え、👤表示ロール・📌権限列設定も操作する）</t>
        </is>
      </c>
      <c r="E13" s="4" t="inlineStr">
        <is>
          <t>S-04／入力値：7権限それぞれの設定値</t>
        </is>
      </c>
      <c r="F13" s="4" t="inlineStr">
        <is>
          <t>08_権限設定値（許可数の突合）</t>
        </is>
      </c>
      <c r="G13" s="4" t="inlineStr">
        <is>
          <t>**7権限すべての**一覧タブ／設定タブの内訳を数える。表示ロール・権限列設定を変更→離れて再訪</t>
        </is>
      </c>
      <c r="H13" s="4" t="inlineStr">
        <is>
          <t>7権限すべてで一覧の許可数＝実際の設定。列選択が次回も保持（スコープ別）</t>
        </is>
      </c>
      <c r="I13" s="4" t="inlineStr">
        <is>
          <t>不一致が0件</t>
        </is>
      </c>
      <c r="J13" s="4" t="inlineStr">
        <is>
          <t>7権限すべてで許可数の不一致＝0件。列選択が次回も一致（スコープ別）</t>
        </is>
      </c>
      <c r="K13" s="4" t="inlineStr">
        <is>
          <t>許可数＝dataset/08 の「なし」以外の行数。閲覧タブ7項目・設定タブ14項目で数える</t>
        </is>
      </c>
      <c r="L13" s="4" t="inlineStr">
        <is>
          <t>数値例＝経理(会社)閲覧4/7・設定3／人事 閲覧2/7／バイトL 閲覧1/7／閲覧のみ 閲覧7/7・設定14</t>
        </is>
      </c>
      <c r="M13" s="4" t="inlineStr">
        <is>
          <t>権限一覧の閲覧タブと設定タブ（2枚）。7権限の許可数が読める状態</t>
        </is>
      </c>
      <c r="N13" s="4" t="inlineStr">
        <is>
          <t>T-05</t>
        </is>
      </c>
      <c r="O13" s="4" t="inlineStr">
        <is>
          <t>AC-20 AC-31</t>
        </is>
      </c>
      <c r="P13" s="4" t="inlineStr">
        <is>
          <t>F-22</t>
        </is>
      </c>
      <c r="Q13" s="4" t="inlineStr">
        <is>
          <t>設定内容を確認する（権限一覧）</t>
        </is>
      </c>
      <c r="R13" s="4" t="inlineStr"/>
      <c r="S13" s="4" t="inlineStr"/>
      <c r="T13" s="4" t="inlineStr"/>
      <c r="U13" s="4" t="inlineStr"/>
      <c r="V13" s="4" t="inlineStr"/>
    </row>
    <row r="14" ht="124" customHeight="1">
      <c r="A14" s="4" t="inlineStr">
        <is>
          <t>一覧・遷移</t>
        </is>
      </c>
      <c r="B14" s="4" t="inlineStr">
        <is>
          <t>T-06</t>
        </is>
      </c>
      <c r="C14" s="4" t="inlineStr">
        <is>
          <t>役割サマリの人数と絞り込み</t>
        </is>
      </c>
      <c r="D14" s="4" t="inlineStr">
        <is>
          <t>役割サマリ → 割当へ →</t>
        </is>
      </c>
      <c r="E14" s="4" t="inlineStr">
        <is>
          <t>S-05／入力値：7権限それぞれの割当人数</t>
        </is>
      </c>
      <c r="F14" s="4" t="inlineStr">
        <is>
          <t>07_検証ユーザー（人数の突合）</t>
        </is>
      </c>
      <c r="G14" s="4" t="inlineStr">
        <is>
          <t>役割サマリの「割当ユーザー N名」と実保持者数を突合。「割当へ →」を選択</t>
        </is>
      </c>
      <c r="H14" s="4" t="inlineStr">
        <is>
          <t>7権限すべてで表示人数＝実保持者数。保持者だけに絞り込まれる</t>
        </is>
      </c>
      <c r="I14" s="4" t="inlineStr">
        <is>
          <t>差分が0件</t>
        </is>
      </c>
      <c r="J14" s="4" t="inlineStr">
        <is>
          <t>7権限すべてで 表示人数＝実保持者数（差分0）</t>
        </is>
      </c>
      <c r="K14" s="4" t="inlineStr">
        <is>
          <t>表示人数＝dataset/07 でその権限を割り当てたユーザーの件数</t>
        </is>
      </c>
      <c r="L14" s="4" t="inlineStr">
        <is>
          <t>保持者0名なら絞り込まず全件＋案内バナー</t>
        </is>
      </c>
      <c r="M14" s="4" t="inlineStr">
        <is>
          <t>役割サマリ全体。権限ごとの割当人数が読める状態</t>
        </is>
      </c>
      <c r="N14" s="4" t="inlineStr">
        <is>
          <t>T-06</t>
        </is>
      </c>
      <c r="O14" s="4" t="inlineStr">
        <is>
          <t>AC-28</t>
        </is>
      </c>
      <c r="P14" s="4" t="inlineStr">
        <is>
          <t>F-12</t>
        </is>
      </c>
      <c r="Q14" s="4" t="inlineStr">
        <is>
          <t>設定内容を確認する（役割サマリ）／権限をメンバーに割り当てる 方法3</t>
        </is>
      </c>
      <c r="R14" s="4" t="inlineStr"/>
      <c r="S14" s="4" t="inlineStr"/>
      <c r="T14" s="4" t="inlineStr"/>
      <c r="U14" s="4" t="inlineStr"/>
      <c r="V14" s="4" t="inlineStr"/>
    </row>
    <row r="15" ht="124" customHeight="1">
      <c r="A15" s="4" t="inlineStr">
        <is>
          <t>一覧・遷移</t>
        </is>
      </c>
      <c r="B15" s="4" t="inlineStr">
        <is>
          <t>T-07</t>
        </is>
      </c>
      <c r="C15" s="4" t="inlineStr">
        <is>
          <t>権限編集の4入口と戻り先</t>
        </is>
      </c>
      <c r="D15" s="4" t="inlineStr">
        <is>
          <t>権限一覧／一覧のマス目／役割サマリ／割当編集</t>
        </is>
      </c>
      <c r="E15" s="4" t="inlineStr">
        <is>
          <t>S-05</t>
        </is>
      </c>
      <c r="F15" s="4" t="inlineStr">
        <is>
          <t>—</t>
        </is>
      </c>
      <c r="G15" s="4" t="inlineStr">
        <is>
          <t>一覧の行／一覧のマス目／役割サマリ／割当編集 の4か所から権限編集に入り、保存して着地を確認。あわせて割当編集の「＋権限を新規作成」も</t>
        </is>
      </c>
      <c r="H15" s="4" t="inlineStr">
        <is>
          <t>4入口とも保存後に来た元へ戻る。マス目からは該当箇所へ移動＋ハイライト</t>
        </is>
      </c>
      <c r="I15" s="4" t="inlineStr">
        <is>
          <t>入口と違う画面に着地しない。マス目から入ったときに該当箇所が開かず先頭に戻る、ということが起きない</t>
        </is>
      </c>
      <c r="J15" s="4" t="inlineStr">
        <is>
          <t>4入口すべてで来た元に戻る＝4/4。マス目からの移動＋ハイライトあり</t>
        </is>
      </c>
      <c r="K15" s="4" t="inlineStr">
        <is>
          <t>—</t>
        </is>
      </c>
      <c r="L15" s="4" t="inlineStr">
        <is>
          <t>割当編集からの新規作成はベースが「まっさら（なし）」既定</t>
        </is>
      </c>
      <c r="M15" s="4" t="inlineStr">
        <is>
          <t>4入口それぞれの保存後の着地画面（4枚）。マス目からはハイライトされた箇所</t>
        </is>
      </c>
      <c r="N15" s="4" t="inlineStr">
        <is>
          <t>T-07</t>
        </is>
      </c>
      <c r="O15" s="4" t="inlineStr">
        <is>
          <t>AC-27</t>
        </is>
      </c>
      <c r="P15" s="4" t="inlineStr">
        <is>
          <t>F-04 F-06 F-07 F-08 F-09</t>
        </is>
      </c>
      <c r="Q15" s="4" t="inlineStr">
        <is>
          <t>作成した権限を修正する（入口の一覧表）</t>
        </is>
      </c>
      <c r="R15" s="4" t="inlineStr"/>
      <c r="S15" s="4" t="inlineStr"/>
      <c r="T15" s="4" t="inlineStr"/>
      <c r="U15" s="4" t="inlineStr"/>
      <c r="V15" s="4" t="inlineStr"/>
    </row>
    <row r="16" ht="124" customHeight="1">
      <c r="A16" s="4" t="inlineStr">
        <is>
          <t>一覧・遷移</t>
        </is>
      </c>
      <c r="B16" s="4" t="inlineStr">
        <is>
          <t>T-08</t>
        </is>
      </c>
      <c r="C16" s="4" t="inlineStr">
        <is>
          <t>変更の反映タイミング</t>
        </is>
      </c>
      <c r="D16" s="4" t="inlineStr">
        <is>
          <t>対象ユーザーでログインした画面</t>
        </is>
      </c>
      <c r="E16" s="4" t="inlineStr">
        <is>
          <t>S-05</t>
        </is>
      </c>
      <c r="F16" s="4" t="inlineStr">
        <is>
          <t>—</t>
        </is>
      </c>
      <c r="G16" s="4" t="inlineStr">
        <is>
          <t>検証_エリア長（店長ベースで作成）から売上分析をオフにして保存→US-03のセッションで画面遷移→確認後に元へ戻す</t>
        </is>
      </c>
      <c r="H16" s="4" t="inlineStr">
        <is>
          <t>設定変更後、次の画面遷移または再ログインで反映される</t>
        </is>
      </c>
      <c r="I16" s="4" t="inlineStr">
        <is>
          <t>無反映が0件</t>
        </is>
      </c>
      <c r="J16" s="4" t="inlineStr">
        <is>
          <t>無反映＝0件。即時か再ログインかを記録</t>
        </is>
      </c>
      <c r="K16" s="4" t="inlineStr">
        <is>
          <t>—</t>
        </is>
      </c>
      <c r="L16" s="4" t="inlineStr">
        <is>
          <t>即時か再ログインかを必ず記録する（ヘルプの記載と揃える）</t>
        </is>
      </c>
      <c r="M16" s="4" t="inlineStr">
        <is>
          <t>設定変更後、US-03の画面が切り替わった瞬間（変更前後の2枚）</t>
        </is>
      </c>
      <c r="N16" s="4" t="inlineStr">
        <is>
          <t>-</t>
        </is>
      </c>
      <c r="O16" s="4" t="inlineStr">
        <is>
          <t>AC-21</t>
        </is>
      </c>
      <c r="P16" s="4" t="inlineStr">
        <is>
          <t>F-06</t>
        </is>
      </c>
      <c r="Q16" s="4" t="inlineStr">
        <is>
          <t>よくあるご質問（設定した権限はいつから反映されますか）</t>
        </is>
      </c>
      <c r="R16" s="4" t="inlineStr"/>
      <c r="S16" s="4" t="inlineStr"/>
      <c r="T16" s="4" t="inlineStr"/>
      <c r="U16" s="4" t="inlineStr"/>
      <c r="V16" s="4" t="inlineStr"/>
    </row>
    <row r="17" ht="124" customHeight="1">
      <c r="A17" s="4" t="inlineStr">
        <is>
          <t>権限が効くか</t>
        </is>
      </c>
      <c r="B17" s="4" t="inlineStr">
        <is>
          <t>T-09</t>
        </is>
      </c>
      <c r="C17" s="4" t="inlineStr">
        <is>
          <t>US-01 経理（会社）</t>
        </is>
      </c>
      <c r="D17" s="4" t="inlineStr">
        <is>
          <t>US-01でログイン → 売上分析／仕入分析／詳細分析／集計／お支払い（開ける）＋ 従業員管理／従業員（閲覧）／権限設定（開けない）</t>
        </is>
      </c>
      <c r="E17" s="4" t="inlineStr">
        <is>
          <t>S-05</t>
        </is>
      </c>
      <c r="F17" s="4" t="inlineStr">
        <is>
          <t>07（US-01）／08（経理・会社）</t>
        </is>
      </c>
      <c r="G17" s="4" t="inlineStr">
        <is>
          <t>US-01（経理・区分=会社）でログインし、許可画面を順に開く→次に不許可画面をメニュー確認し直URLでも開く</t>
        </is>
      </c>
      <c r="H17" s="4" t="inlineStr">
        <is>
          <t>売上分析・仕入分析・詳細分析・集計・お支払いの5画面が開ける</t>
        </is>
      </c>
      <c r="I17" s="4" t="inlineStr">
        <is>
          <t>従業員管理・従業員（閲覧）・権限設定がメニューに出ず、直URLでも開けない</t>
        </is>
      </c>
      <c r="J17" s="4" t="inlineStr">
        <is>
          <t>開ける5画面＝100%。開けない3画面＝100%（メニュー非表示かつ直URLも塞ぐ）</t>
        </is>
      </c>
      <c r="K17" s="4" t="inlineStr">
        <is>
          <t>—</t>
        </is>
      </c>
      <c r="L17" s="4" t="inlineStr">
        <is>
          <t>費用設定・予算設定は店舗画面のため会社スコープに存在しない</t>
        </is>
      </c>
      <c r="M17" s="4" t="inlineStr">
        <is>
          <t>開けた5画面のいずれかと、開けない画面の直URLアクセス結果（2枚）</t>
        </is>
      </c>
      <c r="N17" s="4" t="inlineStr">
        <is>
          <t>T-09</t>
        </is>
      </c>
      <c r="O17" s="4" t="inlineStr">
        <is>
          <t>AC-10 AC-11</t>
        </is>
      </c>
      <c r="P17" s="4" t="inlineStr">
        <is>
          <t>F-11</t>
        </is>
      </c>
      <c r="Q17" s="4" t="inlineStr">
        <is>
          <t>ケース別のやり方（経理担当に、売上とお支払だけ見せたい）</t>
        </is>
      </c>
      <c r="R17" s="4" t="inlineStr"/>
      <c r="S17" s="4" t="inlineStr"/>
      <c r="T17" s="4" t="inlineStr"/>
      <c r="U17" s="4" t="inlineStr"/>
      <c r="V17" s="4" t="inlineStr"/>
    </row>
    <row r="18" ht="124" customHeight="1">
      <c r="A18" s="4" t="inlineStr">
        <is>
          <t>権限が効くか</t>
        </is>
      </c>
      <c r="B18" s="4" t="inlineStr">
        <is>
          <t>T-09b</t>
        </is>
      </c>
      <c r="C18" s="4" t="inlineStr">
        <is>
          <t>US-08 経理（店舗・全店）</t>
        </is>
      </c>
      <c r="D18" s="4" t="inlineStr">
        <is>
          <t>US-08でログイン → 売上分析／仕入分析／詳細分析／集計／費用設定／予算設定（開ける）＋ 従業員管理／従業員（閲覧）／権限設定（開けない）</t>
        </is>
      </c>
      <c r="E18" s="4" t="inlineStr">
        <is>
          <t>S-05</t>
        </is>
      </c>
      <c r="F18" s="4" t="inlineStr">
        <is>
          <t>07（US-08）／08（経理・店舗）</t>
        </is>
      </c>
      <c r="G18" s="4" t="inlineStr">
        <is>
          <t>US-08（経理・区分=店舗／担当店舗=全店）でログインし、許可画面を順に開く→次に不許可画面をメニュー確認し直URLでも開く</t>
        </is>
      </c>
      <c r="H18" s="4" t="inlineStr">
        <is>
          <t>売上分析・仕入分析・詳細分析・集計・費用設定・予算設定の6画面が開け、3店舗すべてのデータが見える</t>
        </is>
      </c>
      <c r="I18" s="4" t="inlineStr">
        <is>
          <t>従業員管理・従業員（閲覧）・権限設定が開けない</t>
        </is>
      </c>
      <c r="J18" s="4" t="inlineStr">
        <is>
          <t>開ける6画面＝100%かつ3店舗すべてのデータが見える。開けない3画面＝100%</t>
        </is>
      </c>
      <c r="K18" s="4" t="inlineStr">
        <is>
          <t>—</t>
        </is>
      </c>
      <c r="L18" s="4" t="inlineStr">
        <is>
          <t>お支払いは会社画面のため店舗スコープに存在しない</t>
        </is>
      </c>
      <c r="M18" s="4" t="inlineStr">
        <is>
          <t>開けた6画面のいずれかと、3店舗すべてのデータが出ている集計画面（2枚）</t>
        </is>
      </c>
      <c r="N18" s="4" t="inlineStr">
        <is>
          <t>T-09b</t>
        </is>
      </c>
      <c r="O18" s="4" t="inlineStr">
        <is>
          <t>AC-10 AC-11 AC-16</t>
        </is>
      </c>
      <c r="P18" s="4" t="inlineStr">
        <is>
          <t>F-11</t>
        </is>
      </c>
      <c r="Q18" s="4" t="inlineStr">
        <is>
          <t>ケース別のやり方（経理担当に、売上とお支払だけ見せたい ＋ 会社と店舗の両方の画面を使わせたい）</t>
        </is>
      </c>
      <c r="R18" s="4" t="inlineStr"/>
      <c r="S18" s="4" t="inlineStr"/>
      <c r="T18" s="4" t="inlineStr"/>
      <c r="U18" s="4" t="inlineStr"/>
      <c r="V18" s="4" t="inlineStr"/>
    </row>
    <row r="19" ht="124" customHeight="1">
      <c r="A19" s="4" t="inlineStr">
        <is>
          <t>権限が効くか</t>
        </is>
      </c>
      <c r="B19" s="4" t="inlineStr">
        <is>
          <t>T-10</t>
        </is>
      </c>
      <c r="C19" s="4" t="inlineStr">
        <is>
          <t>US-02 人事</t>
        </is>
      </c>
      <c r="D19" s="4" t="inlineStr">
        <is>
          <t>US-02でログイン → ダッシュボード・従業員管理</t>
        </is>
      </c>
      <c r="E19" s="4" t="inlineStr">
        <is>
          <t>S-05</t>
        </is>
      </c>
      <c r="F19" s="4" t="inlineStr">
        <is>
          <t>07（US-02）／08（人事）／03_売上</t>
        </is>
      </c>
      <c r="G19" s="4" t="inlineStr">
        <is>
          <t>US-02 人事でログインし、許可画面を順に開く→次に不許可画面をメニュー確認し直URLでも開く</t>
        </is>
      </c>
      <c r="H19" s="4" t="inlineStr">
        <is>
          <t>従業員情報と締め管理が見える</t>
        </is>
      </c>
      <c r="I19" s="4" t="inlineStr">
        <is>
          <t>売上分析・仕入分析・詳細分析・集計・お支払いが開けない。ダッシュボードに売上が出ない</t>
        </is>
      </c>
      <c r="J19" s="4" t="inlineStr">
        <is>
          <t>開ける画面＝従業員関連のみ。売上系5画面＝0件。ダッシュボードに売上が出ない</t>
        </is>
      </c>
      <c r="K19" s="4" t="inlineStr">
        <is>
          <t>—</t>
        </is>
      </c>
      <c r="L19" s="4" t="inlineStr">
        <is>
          <t>データが空だと「塞げている」のか区別できない。S-02 の投入が前提</t>
        </is>
      </c>
      <c r="M19" s="4" t="inlineStr">
        <is>
          <t>人事のダッシュボード。売上の数字が出ていないこと</t>
        </is>
      </c>
      <c r="N19" s="4" t="inlineStr">
        <is>
          <t>T-10</t>
        </is>
      </c>
      <c r="O19" s="4" t="inlineStr">
        <is>
          <t>AC-10 AC-11</t>
        </is>
      </c>
      <c r="P19" s="4" t="inlineStr">
        <is>
          <t>F-11</t>
        </is>
      </c>
      <c r="Q19" s="4" t="inlineStr">
        <is>
          <t>ケース別のやり方（人事担当に、従業員情報だけ見せたい）</t>
        </is>
      </c>
      <c r="R19" s="4" t="inlineStr"/>
      <c r="S19" s="4" t="inlineStr"/>
      <c r="T19" s="4" t="inlineStr"/>
      <c r="U19" s="4" t="inlineStr"/>
      <c r="V19" s="4" t="inlineStr"/>
    </row>
    <row r="20" ht="124" customHeight="1">
      <c r="A20" s="4" t="inlineStr">
        <is>
          <t>権限が効くか</t>
        </is>
      </c>
      <c r="B20" s="4" t="inlineStr">
        <is>
          <t>T-11</t>
        </is>
      </c>
      <c r="C20" s="4" t="inlineStr">
        <is>
          <t>US-03 エリア長（店長ベースのカスタマイズ例）</t>
        </is>
      </c>
      <c r="D20" s="4" t="inlineStr">
        <is>
          <t>US-03でログイン → 売上分析（合計を見る）／集計／従業員管理</t>
        </is>
      </c>
      <c r="E20" s="4" t="inlineStr">
        <is>
          <t>S-05／入力値：担当店舗＝渋谷店・新宿店</t>
        </is>
      </c>
      <c r="F20" s="4" t="inlineStr">
        <is>
          <t>07（US-03）／03_売上／02_従業員</t>
        </is>
      </c>
      <c r="G20" s="4" t="inlineStr">
        <is>
          <t>US-03 検証_エリア長でログインし、許可画面を順に開く→次に不許可画面をメニュー確認し直URLでも開く</t>
        </is>
      </c>
      <c r="H20" s="4" t="inlineStr">
        <is>
          <t>担当2店舗の合計＝3,000,000 になる</t>
        </is>
      </c>
      <c r="I20" s="4" t="inlineStr">
        <is>
          <t>池袋（400万）が混ざらない。池袋三郎の給与80万が出ない</t>
        </is>
      </c>
      <c r="J20" s="4" t="inlineStr">
        <is>
          <t>**売上分析の合計＝3,000,000**（集計画面でも同額）。池袋の混入＝0件（7,000,000ならNG）。給与80万の表示＝0件</t>
        </is>
      </c>
      <c r="K20" s="4" t="inlineStr">
        <is>
          <t>渋谷100万＋新宿200万＝300万。池袋400万が入ると700万になるため、合計を見れば混入を特定できる</t>
        </is>
      </c>
      <c r="L20" s="4" t="inlineStr">
        <is>
          <t>合計が7,000,000なら全社が見えている＝NG。P3を前倒しする根拠</t>
        </is>
      </c>
      <c r="M20" s="4" t="inlineStr">
        <is>
          <t>売上分析の合計＝3,000,000 と、店舗切替に渋谷・新宿だけが並んだ状態（2枚）。集計画面でも同額であることを確認</t>
        </is>
      </c>
      <c r="N20" s="4" t="inlineStr">
        <is>
          <t>T-11</t>
        </is>
      </c>
      <c r="O20" s="4" t="inlineStr">
        <is>
          <t>AC-10 AC-11 AC-23</t>
        </is>
      </c>
      <c r="P20" s="4" t="inlineStr">
        <is>
          <t>F-14</t>
        </is>
      </c>
      <c r="Q20" s="4" t="inlineStr">
        <is>
          <t>ケース別のやり方（複数の店舗をまとめて見せたい）／担当店舗を設定する（図2）</t>
        </is>
      </c>
      <c r="R20" s="4" t="inlineStr"/>
      <c r="S20" s="4" t="inlineStr"/>
      <c r="T20" s="4" t="inlineStr"/>
      <c r="U20" s="4" t="inlineStr"/>
      <c r="V20" s="4" t="inlineStr"/>
    </row>
    <row r="21" ht="124" customHeight="1">
      <c r="A21" s="4" t="inlineStr">
        <is>
          <t>権限が効くか</t>
        </is>
      </c>
      <c r="B21" s="4" t="inlineStr">
        <is>
          <t>T-12</t>
        </is>
      </c>
      <c r="C21" s="4" t="inlineStr">
        <is>
          <t>US-04 バイトL</t>
        </is>
      </c>
      <c r="D21" s="4" t="inlineStr">
        <is>
          <t>US-04でログイン → 売上分析</t>
        </is>
      </c>
      <c r="E21" s="4" t="inlineStr">
        <is>
          <t>S-05／入力値：原価率は全店10%</t>
        </is>
      </c>
      <c r="F21" s="4" t="inlineStr">
        <is>
          <t>07（US-04）／04_仕入</t>
        </is>
      </c>
      <c r="G21" s="4" t="inlineStr">
        <is>
          <t>US-04 バイトLでログインし、許可画面を順に開く→次に不許可画面をメニュー確認し直URLでも開く</t>
        </is>
      </c>
      <c r="H21" s="4" t="inlineStr">
        <is>
          <t>売上と日々の入力画面が開ける</t>
        </is>
      </c>
      <c r="I21" s="4" t="inlineStr">
        <is>
          <t>仕入分析・詳細分析・従業員管理・締め管理・費用設定・予算設定が開けない。原価率が出ない</t>
        </is>
      </c>
      <c r="J21" s="4" t="inlineStr">
        <is>
          <t>開ける16画面＝100%。開けない7画面＝0件。原価率の表示＝0件</t>
        </is>
      </c>
      <c r="K21" s="4" t="inlineStr">
        <is>
          <t>率を揃えているため、値の妥当性ではなく「原価率」という項目の有無だけを見る</t>
        </is>
      </c>
      <c r="L21" s="4" t="inlineStr">
        <is>
          <t>原価率は全店10%に揃えてある。項目の有無だけを見る</t>
        </is>
      </c>
      <c r="M21" s="4" t="inlineStr">
        <is>
          <t>バイトリーダーの売上分析。原価率の項目が無いこと</t>
        </is>
      </c>
      <c r="N21" s="4" t="inlineStr">
        <is>
          <t>T-12</t>
        </is>
      </c>
      <c r="O21" s="4" t="inlineStr">
        <is>
          <t>AC-10 AC-11</t>
        </is>
      </c>
      <c r="P21" s="4" t="inlineStr">
        <is>
          <t>F-11</t>
        </is>
      </c>
      <c r="Q21" s="4" t="inlineStr">
        <is>
          <t>ケース別のやり方（アルバイトリーダーに、一部の画面だけ見せたい）</t>
        </is>
      </c>
      <c r="R21" s="4" t="inlineStr"/>
      <c r="S21" s="4" t="inlineStr"/>
      <c r="T21" s="4" t="inlineStr"/>
      <c r="U21" s="4" t="inlineStr"/>
      <c r="V21" s="4" t="inlineStr"/>
    </row>
    <row r="22" ht="124" customHeight="1">
      <c r="A22" s="4" t="inlineStr">
        <is>
          <t>権限が効くか</t>
        </is>
      </c>
      <c r="B22" s="4" t="inlineStr">
        <is>
          <t>T-13</t>
        </is>
      </c>
      <c r="C22" s="4" t="inlineStr">
        <is>
          <t>US-05 閲覧のみ</t>
        </is>
      </c>
      <c r="D22" s="4" t="inlineStr">
        <is>
          <t>US-05でログイン → 会社スコープの全21画面（ダッシュボード・売上分析・仕入分析・詳細分析・集計・従業員関連・会社情報・お支払い・店舗（管理）・ダウンロード ほか）</t>
        </is>
      </c>
      <c r="E22" s="4" t="inlineStr">
        <is>
          <t>S-05</t>
        </is>
      </c>
      <c r="F22" s="4" t="inlineStr">
        <is>
          <t>07（US-05）／06_費用_予算</t>
        </is>
      </c>
      <c r="G22" s="4" t="inlineStr">
        <is>
          <t>US-05 閲覧のみでログインし、許可画面を順に開く→次に不許可画面をメニュー確認し直URLでも開く</t>
        </is>
      </c>
      <c r="H22" s="4" t="inlineStr">
        <is>
          <t>会社スコープの全21画面が開ける</t>
        </is>
      </c>
      <c r="I22" s="4" t="inlineStr">
        <is>
          <t>—（更新できてしまうかは T-23 で記録）</t>
        </is>
      </c>
      <c r="J22" s="4" t="inlineStr">
        <is>
          <t>会社スコープの21画面が開ける＝100%</t>
        </is>
      </c>
      <c r="K22" s="4" t="inlineStr">
        <is>
          <t>—</t>
        </is>
      </c>
      <c r="L22" s="4" t="inlineStr">
        <is>
          <t>費用設定など店舗専用画面は会社スコープに存在しない</t>
        </is>
      </c>
      <c r="M22" s="4" t="inlineStr">
        <is>
          <t>会社スコープのメニュー全体。21画面が並んだ状態</t>
        </is>
      </c>
      <c r="N22" s="4" t="inlineStr">
        <is>
          <t>T-13</t>
        </is>
      </c>
      <c r="O22" s="4" t="inlineStr">
        <is>
          <t>AC-10 AC-11</t>
        </is>
      </c>
      <c r="P22" s="4" t="inlineStr">
        <is>
          <t>F-11</t>
        </is>
      </c>
      <c r="Q22" s="4" t="inlineStr">
        <is>
          <t>権限を作成する STEP 4（「閲覧」と「操作」は、今回のリリースではどちらも）</t>
        </is>
      </c>
      <c r="R22" s="4" t="inlineStr"/>
      <c r="S22" s="4" t="inlineStr"/>
      <c r="T22" s="4" t="inlineStr"/>
      <c r="U22" s="4" t="inlineStr"/>
      <c r="V22" s="4" t="inlineStr"/>
    </row>
    <row r="23" ht="124" customHeight="1">
      <c r="A23" s="4" t="inlineStr">
        <is>
          <t>権限が効くか</t>
        </is>
      </c>
      <c r="B23" s="4" t="inlineStr">
        <is>
          <t>T-14</t>
        </is>
      </c>
      <c r="C23" s="4" t="inlineStr">
        <is>
          <t>US-06 スタッフ</t>
        </is>
      </c>
      <c r="D23" s="4" t="inlineStr">
        <is>
          <t>US-06でログイン → ログイン直後のダッシュボード</t>
        </is>
      </c>
      <c r="E23" s="4" t="inlineStr">
        <is>
          <t>S-05</t>
        </is>
      </c>
      <c r="F23" s="4" t="inlineStr">
        <is>
          <t>07（US-06）</t>
        </is>
      </c>
      <c r="G23" s="4" t="inlineStr">
        <is>
          <t>US-06 スタッフでログインし、許可画面を順に開く→次に不許可画面をメニュー確認し直URLでも開く</t>
        </is>
      </c>
      <c r="H23" s="4" t="inlineStr">
        <is>
          <t>ログインでき、ダッシュボードに着地する</t>
        </is>
      </c>
      <c r="I23" s="4" t="inlineStr">
        <is>
          <t>ダッシュボード以外が開けない</t>
        </is>
      </c>
      <c r="J23" s="4" t="inlineStr">
        <is>
          <t>ログインでき、開ける画面＝1（ダッシュボードのみ）。空白・エラー・ループ＝0件</t>
        </is>
      </c>
      <c r="K23" s="4" t="inlineStr">
        <is>
          <t>—</t>
        </is>
      </c>
      <c r="L23" s="4" t="inlineStr">
        <is>
          <t>空白・エラー・ループが0件。最小権限でも締め出さない</t>
        </is>
      </c>
      <c r="M23" s="4" t="inlineStr">
        <is>
          <t>ログイン直後のダッシュボード。他のメニューが出ていないこと</t>
        </is>
      </c>
      <c r="N23" s="4" t="inlineStr">
        <is>
          <t>T-14</t>
        </is>
      </c>
      <c r="O23" s="4" t="inlineStr">
        <is>
          <t>AC-10 AC-11 AC-13</t>
        </is>
      </c>
      <c r="P23" s="4" t="inlineStr">
        <is>
          <t>F-11</t>
        </is>
      </c>
      <c r="Q23" s="4" t="inlineStr">
        <is>
          <t>ケース別のやり方（新しく入った方には、まず最小限から始めたい）／よくあるご質問（権限を絞りすぎて、何も見えなくなりませんか）</t>
        </is>
      </c>
      <c r="R23" s="4" t="inlineStr"/>
      <c r="S23" s="4" t="inlineStr"/>
      <c r="T23" s="4" t="inlineStr"/>
      <c r="U23" s="4" t="inlineStr"/>
      <c r="V23" s="4" t="inlineStr"/>
    </row>
    <row r="24" ht="124" customHeight="1">
      <c r="A24" s="4" t="inlineStr">
        <is>
          <t>割当</t>
        </is>
      </c>
      <c r="B24" s="4" t="inlineStr">
        <is>
          <t>T-15</t>
        </is>
      </c>
      <c r="C24" s="4" t="inlineStr">
        <is>
          <t>権限の付け替えと置き換えの明示</t>
        </is>
      </c>
      <c r="D24" s="4" t="inlineStr">
        <is>
          <t>ユーザー割当 → 割当を編集（＝割当編集）</t>
        </is>
      </c>
      <c r="E24" s="4" t="inlineStr">
        <is>
          <t>S-05</t>
        </is>
      </c>
      <c r="F24" s="4" t="inlineStr">
        <is>
          <t>07（US-07）</t>
        </is>
      </c>
      <c r="G24" s="4" t="inlineStr">
        <is>
          <t>US-07（検証_エリア長・店舗）の割当編集で 検証_経理担当（会社）に付け替え、行の表示を確認してから保存→US-07でログイン。**US-07 は付け替え専用のユーザーなので元に戻さなくてよい**</t>
        </is>
      </c>
      <c r="H24" s="4" t="inlineStr">
        <is>
          <t>別の権限を選んで保存すると前の権限が外れる。行に「選ぶと『◯◯』から置き換わります」が出る</t>
        </is>
      </c>
      <c r="I24" s="4" t="inlineStr">
        <is>
          <t>権限を2つ同時に選べない</t>
        </is>
      </c>
      <c r="J24" s="4" t="inlineStr">
        <is>
          <t>同時に選べる権限＝1つ。付け替え後に前の権限の画面＝0件。置換予告の表示＝100%</t>
        </is>
      </c>
      <c r="K24" s="4" t="inlineStr">
        <is>
          <t>—</t>
        </is>
      </c>
      <c r="L24" s="4" t="inlineStr">
        <is>
          <t>エリア長→経理（会社）に付け替えると担当店舗欄が消える。US-07 を元に戻さないため、以降の検証で US-07 は経理（会社）として扱う</t>
        </is>
      </c>
      <c r="M24" s="4" t="inlineStr">
        <is>
          <t>割当編集で置換予告「選ぶと『◯◯』から置き換わります」が出ている状態と、保存後の確認画面（2枚）</t>
        </is>
      </c>
      <c r="N24" s="4" t="inlineStr">
        <is>
          <t>T-15</t>
        </is>
      </c>
      <c r="O24" s="4" t="inlineStr">
        <is>
          <t>AC-14 AC-15</t>
        </is>
      </c>
      <c r="P24" s="4" t="inlineStr">
        <is>
          <t>F-05 F-10 F-13 F-23</t>
        </is>
      </c>
      <c r="Q24" s="4" t="inlineStr">
        <is>
          <t>権限を変更・解除する／権限をメンバーに割り当てる 方法1（すでに別の権限をお持ちの方）</t>
        </is>
      </c>
      <c r="R24" s="4" t="inlineStr"/>
      <c r="S24" s="4" t="inlineStr"/>
      <c r="T24" s="4" t="inlineStr"/>
      <c r="U24" s="4" t="inlineStr"/>
      <c r="V24" s="4" t="inlineStr"/>
    </row>
    <row r="25" ht="124" customHeight="1">
      <c r="A25" s="4" t="inlineStr">
        <is>
          <t>割当</t>
        </is>
      </c>
      <c r="B25" s="4" t="inlineStr">
        <is>
          <t>T-16</t>
        </is>
      </c>
      <c r="C25" s="4" t="inlineStr">
        <is>
          <t>区分フィルタ</t>
        </is>
      </c>
      <c r="D25" s="4" t="inlineStr">
        <is>
          <t>一括割当（ヘルプの「方法1 まとめて割り当てる」）</t>
        </is>
      </c>
      <c r="E25" s="4" t="inlineStr">
        <is>
          <t>S-05</t>
        </is>
      </c>
      <c r="F25" s="4" t="inlineStr">
        <is>
          <t>07_検証ユーザー</t>
        </is>
      </c>
      <c r="G25" s="4" t="inlineStr">
        <is>
          <t>検証_エリア長（店舗）で一括割当を開く→「すべて表示」</t>
        </is>
      </c>
      <c r="H25" s="4" t="inlineStr">
        <is>
          <t>店舗の権限では店舗所属、会社の権限では本部所属が表示される。「すべて表示」で解除できる</t>
        </is>
      </c>
      <c r="I25" s="4" t="inlineStr">
        <is>
          <t>店舗の権限で「含める」にチェックしただけで担当店舗0件のまま保存できない</t>
        </is>
      </c>
      <c r="J25" s="4" t="inlineStr">
        <is>
          <t>店舗の権限で表示＝店舗所属のみ、会社の権限で表示＝本部所属のみ。「すべて表示」で8名全員が出る。店舗0件での保存＝0件</t>
        </is>
      </c>
      <c r="K25" s="4" t="inlineStr">
        <is>
          <t>—</t>
        </is>
      </c>
      <c r="L25" s="4" t="inlineStr">
        <is>
          <t>店舗ロール＆含める＆店舗0件はエラー</t>
        </is>
      </c>
      <c r="M25" s="4" t="inlineStr">
        <is>
          <t>一括割当の絞り込み前と「すべて表示」後（2枚）</t>
        </is>
      </c>
      <c r="N25" s="4" t="inlineStr">
        <is>
          <t>T-16</t>
        </is>
      </c>
      <c r="O25" s="4" t="inlineStr">
        <is>
          <t>AC-15</t>
        </is>
      </c>
      <c r="P25" s="4" t="inlineStr">
        <is>
          <t>F-10</t>
        </is>
      </c>
      <c r="Q25" s="4" t="inlineStr">
        <is>
          <t>権限をメンバーに割り当てる 方法1（対象は自動で絞り込まれます）</t>
        </is>
      </c>
      <c r="R25" s="4" t="inlineStr"/>
      <c r="S25" s="4" t="inlineStr"/>
      <c r="T25" s="4" t="inlineStr"/>
      <c r="U25" s="4" t="inlineStr"/>
      <c r="V25" s="4" t="inlineStr"/>
    </row>
    <row r="26" ht="124" customHeight="1">
      <c r="A26" s="4" t="inlineStr">
        <is>
          <t>割当</t>
        </is>
      </c>
      <c r="B26" s="4" t="inlineStr">
        <is>
          <t>T-17</t>
        </is>
      </c>
      <c r="C26" s="4" t="inlineStr">
        <is>
          <t>締め出しと越権の防止</t>
        </is>
      </c>
      <c r="D26" s="4" t="inlineStr">
        <is>
          <t>権限編集（自ロール）／権限設定のURL直打ち</t>
        </is>
      </c>
      <c r="E26" s="4" t="inlineStr">
        <is>
          <t>S-01 S-05／**実施前に、別の全権アカウントでログインできることを確認しておく**</t>
        </is>
      </c>
      <c r="F26" s="4" t="inlineStr">
        <is>
          <t>—</t>
        </is>
      </c>
      <c r="G26" s="4" t="inlineStr">
        <is>
          <t>**別の全権アカウントを用意してから実施する。**自ロールから権限設定をなしにして保存を試みる。次にUS-04（店舗）で権限設定のURLを直接開く</t>
        </is>
      </c>
      <c r="H26" s="4" t="inlineStr">
        <is>
          <t>自ロールから権限設定を外すと警告が出る、または最後の全権は外せない</t>
        </is>
      </c>
      <c r="I26" s="4" t="inlineStr">
        <is>
          <t>一般の権限で権限設定が開けない</t>
        </is>
      </c>
      <c r="J26" s="4" t="inlineStr">
        <is>
          <t>無警告で保存できる＝0件。一般の権限で権限設定が開ける＝0件</t>
        </is>
      </c>
      <c r="K26" s="4" t="inlineStr">
        <is>
          <t>—</t>
        </is>
      </c>
      <c r="L26" s="4" t="inlineStr">
        <is>
          <t>無警告で保存できてしまうと自分を締め出せる。**もし保存できてしまった場合は、用意した別の全権アカウントで元に戻してから次へ進む**</t>
        </is>
      </c>
      <c r="M26" s="4" t="inlineStr">
        <is>
          <t>自ロールから権限設定を外そうとしたときの警告表示と、US-04での直URLアクセス結果（2枚）</t>
        </is>
      </c>
      <c r="N26" s="4" t="inlineStr">
        <is>
          <t>T-17</t>
        </is>
      </c>
      <c r="O26" s="4" t="inlineStr">
        <is>
          <t>AC-17 AC-18</t>
        </is>
      </c>
      <c r="P26" s="4" t="inlineStr">
        <is>
          <t>F-24</t>
        </is>
      </c>
      <c r="Q26" s="4" t="inlineStr">
        <is>
          <t>よくあるご質問（自分の権限を変更できますか）</t>
        </is>
      </c>
      <c r="R26" s="4" t="inlineStr"/>
      <c r="S26" s="4" t="inlineStr"/>
      <c r="T26" s="4" t="inlineStr"/>
      <c r="U26" s="4" t="inlineStr"/>
      <c r="V26" s="4" t="inlineStr"/>
    </row>
    <row r="27" ht="124" customHeight="1">
      <c r="A27" s="4" t="inlineStr">
        <is>
          <t>割当</t>
        </is>
      </c>
      <c r="B27" s="4" t="inlineStr">
        <is>
          <t>T-18</t>
        </is>
      </c>
      <c r="C27" s="4" t="inlineStr">
        <is>
          <t>権限を外す・店舗未紐付け</t>
        </is>
      </c>
      <c r="D27" s="4" t="inlineStr">
        <is>
          <t>ユーザー割当 → 割当を編集</t>
        </is>
      </c>
      <c r="E27" s="4" t="inlineStr">
        <is>
          <t>S-05</t>
        </is>
      </c>
      <c r="F27" s="4" t="inlineStr">
        <is>
          <t>07（US-06）</t>
        </is>
      </c>
      <c r="G27" s="4" t="inlineStr">
        <is>
          <t>US-06の割当編集で「割当なし」を選び保存→ログイン確認→S-05に戻す。次に店舗を選ばず店舗の権限を割当して保存</t>
        </is>
      </c>
      <c r="H27" s="4" t="inlineStr">
        <is>
          <t>「割当なし」で保存すると未割当になり、ログインしても画面が出ない</t>
        </is>
      </c>
      <c r="I27" s="4" t="inlineStr">
        <is>
          <t>担当店舗0件では保存できない、または警告が出る</t>
        </is>
      </c>
      <c r="J27" s="4" t="inlineStr">
        <is>
          <t>未割当で開ける画面＝0件。担当店舗0件のまま保存できる＝0件</t>
        </is>
      </c>
      <c r="K27" s="4" t="inlineStr">
        <is>
          <t>—</t>
        </is>
      </c>
      <c r="L27" s="4" t="inlineStr">
        <is>
          <t>権限設定画面に「⚠ ◯名が店舗未設定」が出る</t>
        </is>
      </c>
      <c r="M27" s="4" t="inlineStr">
        <is>
          <t>「割当なし」保存後のユーザー割当（未割当の表示）と、担当店舗0件での保存エラー（2枚）</t>
        </is>
      </c>
      <c r="N27" s="4" t="inlineStr">
        <is>
          <t>T-18</t>
        </is>
      </c>
      <c r="O27" s="4" t="inlineStr">
        <is>
          <t>AC-04 AC-19</t>
        </is>
      </c>
      <c r="P27" s="4" t="inlineStr">
        <is>
          <t>F-14 F-15</t>
        </is>
      </c>
      <c r="Q27" s="4" t="inlineStr">
        <is>
          <t>権限を変更・解除する（権限を外す）／担当店舗を設定する（1つ以上お選びください）</t>
        </is>
      </c>
      <c r="R27" s="4" t="inlineStr"/>
      <c r="S27" s="4" t="inlineStr"/>
      <c r="T27" s="4" t="inlineStr"/>
      <c r="U27" s="4" t="inlineStr"/>
      <c r="V27" s="4" t="inlineStr"/>
    </row>
    <row r="28" ht="124" customHeight="1">
      <c r="A28" s="4" t="inlineStr">
        <is>
          <t>指標</t>
        </is>
      </c>
      <c r="B28" s="4" t="inlineStr">
        <is>
          <t>T-19</t>
        </is>
      </c>
      <c r="C28" s="4" t="inlineStr">
        <is>
          <t>指標一覧と既定件数</t>
        </is>
      </c>
      <c r="D28" s="4" t="inlineStr">
        <is>
          <t>権限一覧 → 指標一覧</t>
        </is>
      </c>
      <c r="E28" s="4" t="inlineStr">
        <is>
          <t>S-05／入力値：7権限それぞれの雛形</t>
        </is>
      </c>
      <c r="F28" s="4" t="inlineStr">
        <is>
          <t>09_指標の初期値（期待値の突合）</t>
        </is>
      </c>
      <c r="G28" s="4" t="inlineStr">
        <is>
          <t>スタッフ・検証_エリア長・経理の指標一覧を開き、店舗／会社タブのON件数を数える。任意の指標をON/OFF</t>
        </is>
      </c>
      <c r="H28" s="4" t="inlineStr">
        <is>
          <t>従業員ベース=店舗17/会社0、店長ベース=店舗36/会社8、本部管理ベース=店舗36/会社25</t>
        </is>
      </c>
      <c r="I28" s="4" t="inlineStr">
        <is>
          <t>保存ボタンが無く、切替はその場で反映される</t>
        </is>
      </c>
      <c r="J28" s="4" t="inlineStr">
        <is>
          <t>7権限すべてで dataset/09 の値と一致（差分0）。保存ボタン＝なし</t>
        </is>
      </c>
      <c r="K28" s="4" t="inlineStr">
        <is>
          <t>指標の既定は雛形で決まる。従業員＝openのみON（店舗17/会社0）、店長＝open＋mgr（36/8）、本部管理＝全件（36/25）</t>
        </is>
      </c>
      <c r="L28" s="4" t="inlineStr">
        <is>
          <t>7権限すべてを dataset/09 の値と突合する</t>
        </is>
      </c>
      <c r="M28" s="4" t="inlineStr">
        <is>
          <t>7権限それぞれの指標一覧。店舗指標・会社指標のON件数が読める状態</t>
        </is>
      </c>
      <c r="N28" s="4" t="inlineStr">
        <is>
          <t>T-19</t>
        </is>
      </c>
      <c r="O28" s="4" t="inlineStr">
        <is>
          <t>AC-25</t>
        </is>
      </c>
      <c r="P28" s="4" t="inlineStr">
        <is>
          <t>F-16</t>
        </is>
      </c>
      <c r="Q28" s="4" t="inlineStr">
        <is>
          <t>表示する数字を選ぶ（初期値は自動で設定されます）</t>
        </is>
      </c>
      <c r="R28" s="4" t="inlineStr"/>
      <c r="S28" s="4" t="inlineStr"/>
      <c r="T28" s="4" t="inlineStr"/>
      <c r="U28" s="4" t="inlineStr"/>
      <c r="V28" s="4" t="inlineStr"/>
    </row>
    <row r="29" ht="124" customHeight="1">
      <c r="A29" s="4" t="inlineStr">
        <is>
          <t>指標</t>
        </is>
      </c>
      <c r="B29" s="4" t="inlineStr">
        <is>
          <t>T-20</t>
        </is>
      </c>
      <c r="C29" s="4" t="inlineStr">
        <is>
          <t>一括設定・再利用・オーナー専用</t>
        </is>
      </c>
      <c r="D29" s="4" t="inlineStr">
        <is>
          <t>指標条件設定／マイテンプレート／👑オーナー操作</t>
        </is>
      </c>
      <c r="E29" s="4" t="inlineStr">
        <is>
          <t>S-05</t>
        </is>
      </c>
      <c r="F29" s="4" t="inlineStr">
        <is>
          <t>—</t>
        </is>
      </c>
      <c r="G29" s="4" t="inlineStr">
        <is>
          <t>指標条件設定で推奨テンプレ「店長向け」を適用（キャンセルとの差も確認）→マイテンプレートに保存→別の権限で読込。次に「👑オーナー操作」の指標管理と付与先指定</t>
        </is>
      </c>
      <c r="H29" s="4" t="inlineStr">
        <is>
          <t>おすすめの組み合わせを適用でき、名前をつけて保存して他権限で読込できる</t>
        </is>
      </c>
      <c r="I29" s="4" t="inlineStr">
        <is>
          <t>指標管理に編集UI（トグル/コピー/条件設定）が出ない。オーナー以外が付与先指定を実行できない</t>
        </is>
      </c>
      <c r="J29" s="4" t="inlineStr">
        <is>
          <t>テンプレ適用の結果が定義と一致。指標管理に編集UI＝0件。オーナー以外の付与先指定＝0件</t>
        </is>
      </c>
      <c r="K29" s="4" t="inlineStr">
        <is>
          <t>—</t>
        </is>
      </c>
      <c r="L29" s="4" t="inlineStr">
        <is>
          <t>「適用して指標一覧へ」まで反映されない。キャンセルは非適用</t>
        </is>
      </c>
      <c r="M29" s="4" t="inlineStr">
        <is>
          <t>指標条件設定の適用前後と、マイテンプレートの保存・読込、👑オーナー操作の指標管理（読取専用であること）</t>
        </is>
      </c>
      <c r="N29" s="4" t="inlineStr">
        <is>
          <t>T-20</t>
        </is>
      </c>
      <c r="O29" s="4" t="inlineStr">
        <is>
          <t>AC-29 AC-30</t>
        </is>
      </c>
      <c r="P29" s="4" t="inlineStr">
        <is>
          <t>F-17 F-18 F-19 F-20</t>
        </is>
      </c>
      <c r="Q29" s="4" t="inlineStr">
        <is>
          <t>表示する数字を選ぶ（指標条件設定 ＋ マイテンプレート）／オーナーだけができること</t>
        </is>
      </c>
      <c r="R29" s="4" t="inlineStr"/>
      <c r="S29" s="4" t="inlineStr"/>
      <c r="T29" s="4" t="inlineStr"/>
      <c r="U29" s="4" t="inlineStr"/>
      <c r="V29" s="4" t="inlineStr"/>
    </row>
    <row r="30" ht="124" customHeight="1">
      <c r="A30" s="4" t="inlineStr">
        <is>
          <t>移植</t>
        </is>
      </c>
      <c r="B30" s="4" t="inlineStr">
        <is>
          <t>T-21</t>
        </is>
      </c>
      <c r="C30" s="4" t="inlineStr">
        <is>
          <t>現行3権限の移植と漏れ</t>
        </is>
      </c>
      <c r="D30" s="4" t="inlineStr">
        <is>
          <t>権限一覧（プリセット適用後）</t>
        </is>
      </c>
      <c r="E30" s="4" t="inlineStr">
        <is>
          <t>S-06</t>
        </is>
      </c>
      <c r="F30" s="4" t="inlineStr">
        <is>
          <t>—（プリセット適用後）</t>
        </is>
      </c>
      <c r="G30" s="4" t="inlineStr">
        <is>
          <t>プリセット適用後に master／manager／shop_manager で全メニューを再取得しS-06と突合。ユーザー割当一覧で未割当を数える</t>
        </is>
      </c>
      <c r="H30" s="4" t="inlineStr">
        <is>
          <t>master／manager／shop_manager と同じ動作のプリセットがある</t>
        </is>
      </c>
      <c r="I30" s="4" t="inlineStr">
        <is>
          <t>適用前後で見える画面の増減が0</t>
        </is>
      </c>
      <c r="J30" s="4" t="inlineStr">
        <is>
          <t>3権限とも適用前後で見える画面の増減＝0</t>
        </is>
      </c>
      <c r="K30" s="4" t="inlineStr">
        <is>
          <t>—</t>
        </is>
      </c>
      <c r="L30" s="4" t="inlineStr">
        <is>
          <t>S-06 のスクショと1画面ずつ突き合わせる</t>
        </is>
      </c>
      <c r="M30" s="4" t="inlineStr">
        <is>
          <t>master／manager／shop_manager のメニュー全体（3枚）。S-06 と並べて比較する</t>
        </is>
      </c>
      <c r="N30" s="4" t="inlineStr">
        <is>
          <t>T-21×3</t>
        </is>
      </c>
      <c r="O30" s="4" t="inlineStr">
        <is>
          <t>AC-01 AC-02 AC-03 AC-04</t>
        </is>
      </c>
      <c r="P30" s="4" t="inlineStr">
        <is>
          <t>—</t>
        </is>
      </c>
      <c r="Q30" s="4" t="inlineStr">
        <is>
          <t>—（現行からの移植。顧客向けの記載なし）</t>
        </is>
      </c>
      <c r="R30" s="4" t="inlineStr"/>
      <c r="S30" s="4" t="inlineStr"/>
      <c r="T30" s="4" t="inlineStr"/>
      <c r="U30" s="4" t="inlineStr"/>
      <c r="V30" s="4" t="inlineStr"/>
    </row>
    <row r="31" ht="124" customHeight="1">
      <c r="A31" s="4" t="inlineStr">
        <is>
          <t>設計レビュー</t>
        </is>
      </c>
      <c r="B31" s="4" t="inlineStr">
        <is>
          <t>T-24</t>
        </is>
      </c>
      <c r="C31" s="4" t="inlineStr">
        <is>
          <t>境界設計の確認（動作テストでは検出できない）</t>
        </is>
      </c>
      <c r="D31" s="4" t="inlineStr">
        <is>
          <t>エンジニアと画面・APIを一緒に棚卸し</t>
        </is>
      </c>
      <c r="E31" s="4" t="inlineStr">
        <is>
          <t>S-01</t>
        </is>
      </c>
      <c r="F31" s="4" t="inlineStr">
        <is>
          <t>—（設計レビュー）</t>
        </is>
      </c>
      <c r="G31" s="4" t="inlineStr">
        <is>
          <t>エンジニアと画面・APIを一緒に棚卸しし、7点を確認する。①ユーザー個別に権限内容を編集できるUI/APIが無いか ②店舗ロールでも担当店舗を全店・複数店に設定できるか ③権限の状態が なし/閲覧/操作 の3つだけか ④指標一覧に機密度のバッジが出ていないか ⑤店舗ロールの指標一覧で会社指標をONにできるか（既定OFF）⑥一括割当で店舗を選んだだけでは権限が付与されないか ⑦画面カテゴリを新しく追加したとき、既存の全権限で既定が「なし」になるか（AC-12 のコード上の既定値を確認）</t>
        </is>
      </c>
      <c r="H31" s="4" t="inlineStr">
        <is>
          <t>7点すべてが設計どおり</t>
        </is>
      </c>
      <c r="I31" s="4" t="inlineStr">
        <is>
          <t>7点のいずれかが設計と違う状態で「画面は動くから問題なし」と判定されない</t>
        </is>
      </c>
      <c r="J31" s="4" t="inlineStr">
        <is>
          <t>7点すべてが設計どおり（1つでも崩れていればNG）</t>
        </is>
      </c>
      <c r="K31" s="4" t="inlineStr">
        <is>
          <t>—</t>
        </is>
      </c>
      <c r="L31" s="4" t="inlineStr">
        <is>
          <t>動くかどうかではなく「そう作られているか」を見る</t>
        </is>
      </c>
      <c r="M31" s="4" t="inlineStr">
        <is>
          <t>エンジニアと確認した7点の記録（画面またはコード箇所）</t>
        </is>
      </c>
      <c r="N31" s="4" t="inlineStr">
        <is>
          <t>T-24_レビュー記録</t>
        </is>
      </c>
      <c r="O31" s="4" t="inlineStr">
        <is>
          <t>K-01 K-02 K-03 K-04 K-05 K-06 AC-12</t>
        </is>
      </c>
      <c r="P31" s="4" t="inlineStr">
        <is>
          <t>F-11 F-14 F-16 F-22</t>
        </is>
      </c>
      <c r="Q31" s="4" t="inlineStr">
        <is>
          <t>—（設計レビュー。顧客向けの記載なし）</t>
        </is>
      </c>
      <c r="R31" s="4" t="inlineStr"/>
      <c r="S31" s="4" t="inlineStr"/>
      <c r="T31" s="4" t="inlineStr"/>
      <c r="U31" s="4" t="inlineStr"/>
      <c r="V31" s="4" t="inlineStr"/>
    </row>
    <row r="32" ht="124" customHeight="1">
      <c r="A32" s="4" t="inlineStr">
        <is>
          <t>判定</t>
        </is>
      </c>
      <c r="B32" s="4" t="inlineStr">
        <is>
          <t>T-22</t>
        </is>
      </c>
      <c r="C32" s="4" t="inlineStr">
        <is>
          <t>7シナリオの意図判定</t>
        </is>
      </c>
      <c r="D32" s="4" t="inlineStr">
        <is>
          <t>これまでの結果をまとめて判定</t>
        </is>
      </c>
      <c r="E32" s="4" t="inlineStr">
        <is>
          <t>T-09〜T-14 T-20</t>
        </is>
      </c>
      <c r="F32" s="4" t="inlineStr">
        <is>
          <t>—（これまでの結果を集約）</t>
        </is>
      </c>
      <c r="G32" s="4" t="inlineStr">
        <is>
          <t>各シナリオが意図どおり作れたかを判定</t>
        </is>
      </c>
      <c r="H32" s="4" t="inlineStr">
        <is>
          <t>SC-01a/01b/02/04/06 の5件で ×（作れない）が0件</t>
        </is>
      </c>
      <c r="I32" s="4" t="inlineStr">
        <is>
          <t>×（作れない）が必須5シナリオに1件でも出ない</t>
        </is>
      </c>
      <c r="J32" s="4" t="inlineStr">
        <is>
          <t>SC-01a/01b/02/04/06 の5件で ×＝0件</t>
        </is>
      </c>
      <c r="K32" s="4" t="inlineStr">
        <is>
          <t>—</t>
        </is>
      </c>
      <c r="L32" s="4" t="inlineStr">
        <is>
          <t>SC-03・SC-05 は P1 では×が想定。判定せず記録する</t>
        </is>
      </c>
      <c r="M32" s="4" t="inlineStr">
        <is>
          <t>不要（判定表に記録）</t>
        </is>
      </c>
      <c r="N32" s="4" t="inlineStr">
        <is>
          <t>-</t>
        </is>
      </c>
      <c r="O32" s="4" t="inlineStr">
        <is>
          <t>AC-22 AC-32</t>
        </is>
      </c>
      <c r="P32" s="4" t="inlineStr">
        <is>
          <t>—</t>
        </is>
      </c>
      <c r="Q32" s="4" t="inlineStr">
        <is>
          <t>ケース別のやり方（6ケースすべて）</t>
        </is>
      </c>
      <c r="R32" s="4" t="inlineStr"/>
      <c r="S32" s="4" t="inlineStr"/>
      <c r="T32" s="4" t="inlineStr"/>
      <c r="U32" s="4" t="inlineStr"/>
      <c r="V32" s="4" t="inlineStr"/>
    </row>
    <row r="33" ht="124" customHeight="1">
      <c r="A33" s="4" t="inlineStr">
        <is>
          <t>次段階</t>
        </is>
      </c>
      <c r="B33" s="4" t="inlineStr">
        <is>
          <t>T-23</t>
        </is>
      </c>
      <c r="C33" s="4" t="inlineStr">
        <is>
          <t>対象外4項目の実測</t>
        </is>
      </c>
      <c r="D33" s="4" t="inlineStr">
        <is>
          <t>US-05で会社情報／US-03の合計／US-02の指標／操作ログ</t>
        </is>
      </c>
      <c r="E33" s="4" t="inlineStr">
        <is>
          <t>S-05 T-11／入力値：US-05／US-03／US-02／操作ログ</t>
        </is>
      </c>
      <c r="F33" s="4" t="inlineStr">
        <is>
          <t>07／03_売上／09_指標の初期値</t>
        </is>
      </c>
      <c r="G33" s="4" t="inlineStr">
        <is>
          <t>①US-05（閲覧のみ・区分=会社）で会社情報を変更し保存（値が更新されるか）**→確認後に元の値へ戻す** ②T-11の合計が3,000,000だったか ③US-02のダッシュボード等に出る指標を数える ④権限の作成・割当の操作ログを確認</t>
        </is>
      </c>
      <c r="H33" s="4" t="inlineStr">
        <is>
          <t>判定せず実測のみ記録</t>
        </is>
      </c>
      <c r="I33" s="4" t="inlineStr">
        <is>
          <t>「問題なし」と書かない。実測値をそのまま記録する</t>
        </is>
      </c>
      <c r="J33" s="4" t="inlineStr">
        <is>
          <t>判定せず実測を記録（①更新可否 ②合計値 ③指標数 ④ログ有無）</t>
        </is>
      </c>
      <c r="K33" s="4" t="inlineStr">
        <is>
          <t>②の合計が7,000,000なら全社が見えている＝P3が必要という判断根拠になる</t>
        </is>
      </c>
      <c r="L33" s="4" t="inlineStr">
        <is>
          <t>①更新できる→P2が必要 ②700万→P3が必要 ③許可外の指標が出る→P4が必要 ④ログが無い→P5が必要</t>
        </is>
      </c>
      <c r="M33" s="4" t="inlineStr">
        <is>
          <t>①会社情報の保存結果 ②US-03の合計値 ③US-02に出た指標 ④操作ログ（4枚）</t>
        </is>
      </c>
      <c r="N33" s="4" t="inlineStr">
        <is>
          <t>T-23</t>
        </is>
      </c>
      <c r="O33" s="4" t="inlineStr">
        <is>
          <t>AC-23 AC-24 AC-25 AC-26</t>
        </is>
      </c>
      <c r="P33" s="4" t="inlineStr">
        <is>
          <t>—</t>
        </is>
      </c>
      <c r="Q33" s="4" t="inlineStr">
        <is>
          <t>よくあるご質問（画面は見せたいが、変更はさせたくない場合）／担当店舗を設定する（今回のリリースでは、担当店舗は割り当ての記録として保存）</t>
        </is>
      </c>
      <c r="R33" s="4" t="inlineStr"/>
      <c r="S33" s="4" t="inlineStr">
        <is>
          <t>対象外</t>
        </is>
      </c>
      <c r="T33" s="4" t="inlineStr"/>
      <c r="U33" s="4" t="inlineStr"/>
      <c r="V33" s="4" t="inlineStr"/>
    </row>
  </sheetData>
  <conditionalFormatting sqref="S3:S33">
    <cfRule type="cellIs" priority="1" operator="equal" dxfId="0">
      <formula>"OK"</formula>
    </cfRule>
    <cfRule type="cellIs" priority="2" operator="equal" dxfId="1">
      <formula>"NG"</formula>
    </cfRule>
  </conditionalFormatting>
  <dataValidations count="1">
    <dataValidation sqref="S3:S33" showDropDown="0" showInputMessage="0" showErrorMessage="0" allowBlank="1" type="list">
      <formula1>"OK,NG,検証不能"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2026-08-07T01:53:48Z</dcterms:created>
  <dcterms:modified xmlns:dcterms="http://purl.org/dc/terms/" xmlns:xsi="http://www.w3.org/2001/XMLSchema-instance" xsi:type="dcterms:W3CDTF">2026-08-07T01:53:48Z</dcterms:modified>
</cp:coreProperties>
</file>