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COUNTIF($A$17:$A$56,A5)</f>
        <v/>
      </c>
      <c r="F5" s="10">
        <f>COUNTIFS($A$17:$A$56,A5,$N$17:$N$56,"OK")</f>
        <v/>
      </c>
      <c r="G5" s="10">
        <f>COUNTIFS($A$17:$A$56,A5,$N$17:$N$56,"NG")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COUNTIF($A$17:$A$56,A6)</f>
        <v/>
      </c>
      <c r="F6" s="10">
        <f>COUNTIFS($A$17:$A$56,A6,$N$17:$N$56,"OK")</f>
        <v/>
      </c>
      <c r="G6" s="10">
        <f>COUNTIFS($A$17:$A$56,A6,$N$17:$N$56,"NG")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COUNTIF($A$17:$A$56,A7)</f>
        <v/>
      </c>
      <c r="F7" s="10">
        <f>COUNTIFS($A$17:$A$56,A7,$N$17:$N$56,"OK")</f>
        <v/>
      </c>
      <c r="G7" s="10">
        <f>COUNTIFS($A$17:$A$56,A7,$N$17:$N$56,"NG")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COUNTIF($A$17:$A$56,A8)</f>
        <v/>
      </c>
      <c r="F8" s="10">
        <f>COUNTIFS($A$17:$A$56,A8,$N$17:$N$56,"OK")</f>
        <v/>
      </c>
      <c r="G8" s="10">
        <f>COUNTIFS($A$17:$A$56,A8,$N$17:$N$56,"NG")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COUNTIF($A$17:$A$56,A9)</f>
        <v/>
      </c>
      <c r="F9" s="10">
        <f>COUNTIFS($A$17:$A$56,A9,$N$17:$N$56,"OK")</f>
        <v/>
      </c>
      <c r="G9" s="10">
        <f>COUNTIFS($A$17:$A$56,A9,$N$17:$N$56,"NG")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COUNTIF($A$17:$A$56,A10)</f>
        <v/>
      </c>
      <c r="F10" s="10">
        <f>COUNTIFS($A$17:$A$56,A10,$N$17:$N$56,"OK")</f>
        <v/>
      </c>
      <c r="G10" s="10">
        <f>COUNTIFS($A$17:$A$56,A10,$N$17:$N$56,"NG")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COUNTIF($A$17:$A$56,A11)</f>
        <v/>
      </c>
      <c r="F11" s="10">
        <f>COUNTIFS($A$17:$A$56,A11,$N$17:$N$56,"OK")</f>
        <v/>
      </c>
      <c r="G11" s="10">
        <f>COUNTIFS($A$17:$A$56,A11,$N$17:$N$56,"NG")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COUNTIF($A$17:$A$56,A12)</f>
        <v/>
      </c>
      <c r="F12" s="10">
        <f>COUNTIFS($A$17:$A$56,A12,$N$17:$N$56,"OK")</f>
        <v/>
      </c>
      <c r="G12" s="10">
        <f>COUNTIFS($A$17:$A$56,A12,$N$17:$N$56,"NG")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COUNTIF($A$17:$A$56,A13)</f>
        <v/>
      </c>
      <c r="F13" s="10">
        <f>COUNTIFS($A$17:$A$56,A13,$N$17:$N$56,"OK")</f>
        <v/>
      </c>
      <c r="G13" s="10">
        <f>COUNTIFS($A$17:$A$56,A13,$N$17:$N$56,"NG")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雛形（ベース）から差分で作れる。移植プリセットを候補に出す</t>
        </is>
      </c>
      <c r="G20" s="4" t="inlineStr">
        <is>
          <t>ベース選択に4種（オーナー相当/本部管理/店長/従業員）＋**まっさら（なし）**が出る。エリア長は含まれない</t>
        </is>
      </c>
      <c r="H20" s="4" t="inlineStr">
        <is>
          <t>27画面をゼロから設定することになり、実運用が回らない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 T-09b T-10 T-11 T-12 T-13 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 T-09b T-10 T-11 T-12 T-13 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T-09b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作成した権限を修正する（どこから入っても同じ編集画面）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担当店舗を設定する（担当店舗は複数選択できます）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</sheetData>
  <conditionalFormatting sqref="O17:O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2026-08-07T02:06:13Z</dcterms:created>
  <dcterms:modified xmlns:dcterms="http://purl.org/dc/terms/" xmlns:xsi="http://www.w3.org/2001/XMLSchema-instance" xsi:type="dcterms:W3CDTF">2026-08-07T02:06:13Z</dcterms:modified>
</cp:coreProperties>
</file>