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F4E5F"/>
      <sz val="11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7A8C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30" customWidth="1" min="3" max="3"/>
    <col width="12" customWidth="1" min="4" max="4"/>
    <col width="52" customWidth="1" min="5" max="5"/>
    <col width="56" customWidth="1" min="6" max="6"/>
    <col width="10" customWidth="1" min="7" max="7"/>
    <col width="26" customWidth="1" min="8" max="8"/>
    <col width="20" customWidth="1" min="9" max="9"/>
    <col width="10" customWidth="1" min="10" max="10"/>
  </cols>
  <sheetData>
    <row r="1">
      <c r="A1" s="1" t="inlineStr">
        <is>
          <t>確かめる手順。上から順に実施する。S-01〜S-06 は準備、T-01〜 が検証。「判定」に OK / NG を入れる。</t>
        </is>
      </c>
    </row>
    <row r="2" ht="34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前提</t>
        </is>
      </c>
      <c r="E2" s="2" t="inlineStr">
        <is>
          <t>操作</t>
        </is>
      </c>
      <c r="F2" s="2" t="inlineStr">
        <is>
          <t>期待値（判定基準）</t>
        </is>
      </c>
      <c r="G2" s="2" t="inlineStr">
        <is>
          <t>スクショ</t>
        </is>
      </c>
      <c r="H2" s="2" t="inlineStr">
        <is>
          <t>対応ID（受入条件／フロー）</t>
        </is>
      </c>
      <c r="I2" s="2" t="inlineStr">
        <is>
          <t>実際の値</t>
        </is>
      </c>
      <c r="J2" s="2" t="inlineStr">
        <is>
          <t>判定</t>
        </is>
      </c>
    </row>
    <row r="3" ht="88" customHeight="1">
      <c r="A3" s="3" t="inlineStr">
        <is>
          <t>準備</t>
        </is>
      </c>
      <c r="B3" s="3" t="inlineStr">
        <is>
          <t>S-01</t>
        </is>
      </c>
      <c r="C3" s="3" t="inlineStr">
        <is>
          <t>環境とモックの確認</t>
        </is>
      </c>
      <c r="D3" s="3" t="inlineStr">
        <is>
          <t>-</t>
        </is>
      </c>
      <c r="E3" s="3" t="inlineStr">
        <is>
          <t>ステージングURL（＝________）を開く。仕様モック https://suguru789987.github.io/rakmy-permission-mock/ も開き build版数が最新か確認。仕様書05 §8-6の確認事項をエンジニアに聞く</t>
        </is>
      </c>
      <c r="F3" s="3" t="inlineStr">
        <is>
          <t>両方が開ける。確認事項に回答あり。本番rakmy/rakmy_serverには触らない</t>
        </is>
      </c>
      <c r="G3" s="3" t="inlineStr">
        <is>
          <t>S-01</t>
        </is>
      </c>
      <c r="H3" s="3" t="inlineStr">
        <is>
          <t>-</t>
        </is>
      </c>
      <c r="I3" s="3" t="inlineStr"/>
      <c r="J3" s="3" t="inlineStr"/>
    </row>
    <row r="4" ht="88" customHeight="1">
      <c r="A4" s="3" t="inlineStr">
        <is>
          <t>準備</t>
        </is>
      </c>
      <c r="B4" s="3" t="inlineStr">
        <is>
          <t>S-02</t>
        </is>
      </c>
      <c r="C4" s="3" t="inlineStr">
        <is>
          <t>データ投入</t>
        </is>
      </c>
      <c r="D4" s="3" t="inlineStr">
        <is>
          <t>S-01</t>
        </is>
      </c>
      <c r="E4" s="3" t="inlineStr">
        <is>
          <t>20260803_10 の dataset/01〜06 を投入（店舗3件、売上1:2:4＝100万/200万/400万、仕入・人件費・従業員4名・費用・予算）</t>
        </is>
      </c>
      <c r="F4" s="3" t="inlineStr">
        <is>
          <t>3店舗と実績データが登録済み</t>
        </is>
      </c>
      <c r="G4" s="3" t="inlineStr">
        <is>
          <t>S-02</t>
        </is>
      </c>
      <c r="H4" s="3" t="inlineStr">
        <is>
          <t>-</t>
        </is>
      </c>
      <c r="I4" s="3" t="inlineStr"/>
      <c r="J4" s="3" t="inlineStr"/>
    </row>
    <row r="5" ht="88" customHeight="1">
      <c r="A5" s="3" t="inlineStr">
        <is>
          <t>準備</t>
        </is>
      </c>
      <c r="B5" s="3" t="inlineStr">
        <is>
          <t>S-03</t>
        </is>
      </c>
      <c r="C5" s="3" t="inlineStr">
        <is>
          <t>検証ユーザー登録</t>
        </is>
      </c>
      <c r="D5" s="3" t="inlineStr">
        <is>
          <t>S-02</t>
        </is>
      </c>
      <c r="E5" s="3" t="inlineStr">
        <is>
          <t>dataset/07 の US-01〜07 を登録</t>
        </is>
      </c>
      <c r="F5" s="3" t="inlineStr">
        <is>
          <t>7名が登録済み</t>
        </is>
      </c>
      <c r="G5" s="3" t="inlineStr">
        <is>
          <t>S-03</t>
        </is>
      </c>
      <c r="H5" s="3" t="inlineStr">
        <is>
          <t>-</t>
        </is>
      </c>
      <c r="I5" s="3" t="inlineStr"/>
      <c r="J5" s="3" t="inlineStr"/>
    </row>
    <row r="6" ht="88" customHeight="1">
      <c r="A6" s="3" t="inlineStr">
        <is>
          <t>準備</t>
        </is>
      </c>
      <c r="B6" s="3" t="inlineStr">
        <is>
          <t>S-04</t>
        </is>
      </c>
      <c r="C6" s="3" t="inlineStr">
        <is>
          <t>権限6件の作成</t>
        </is>
      </c>
      <c r="D6" s="3" t="inlineStr">
        <is>
          <t>S-01</t>
        </is>
      </c>
      <c r="E6" s="3" t="inlineStr">
        <is>
          <t>dataset/08 のとおり作成（経理担当（会社）・経理担当（店舗）・人事担当・エリア長・バイトリーダー・閲覧のみ・スタッフ の7権限）。**エリア長は既定テンプレートに無い＝店長を雛形に選び、権限名を『検証_エリア長』に変えて作る**（顧客が実際に行うカスタマイズの再現）。保存後に再度開いて設定が再現するか確認</t>
        </is>
      </c>
      <c r="F6" s="3" t="inlineStr">
        <is>
          <t>7権限が保存でき、欠落・反転が0件</t>
        </is>
      </c>
      <c r="G6" s="3" t="inlineStr">
        <is>
          <t>S-04</t>
        </is>
      </c>
      <c r="H6" s="3" t="inlineStr">
        <is>
          <t>AC-07／F-03</t>
        </is>
      </c>
      <c r="I6" s="3" t="inlineStr"/>
      <c r="J6" s="3" t="inlineStr"/>
    </row>
    <row r="7" ht="88" customHeight="1">
      <c r="A7" s="3" t="inlineStr">
        <is>
          <t>準備</t>
        </is>
      </c>
      <c r="B7" s="3" t="inlineStr">
        <is>
          <t>S-05</t>
        </is>
      </c>
      <c r="C7" s="3" t="inlineStr">
        <is>
          <t>割当と担当店舗</t>
        </is>
      </c>
      <c r="D7" s="3" t="inlineStr">
        <is>
          <t>S-03 S-04</t>
        </is>
      </c>
      <c r="E7" s="3" t="inlineStr">
        <is>
          <t>dataset/07 のとおり割当（US-01=経理（会社）／US-08=経理（店舗）全店／US-03=渋谷・新宿／US-04・US-06=渋谷／US-07は付け替え用）</t>
        </is>
      </c>
      <c r="F7" s="3" t="inlineStr">
        <is>
          <t>全員に割当が保存され、店舗の権限に担当店舗が付く。会社の権限には担当店舗の欄が出ない。1人に2つ以上は選べない</t>
        </is>
      </c>
      <c r="G7" s="3" t="inlineStr">
        <is>
          <t>S-05</t>
        </is>
      </c>
      <c r="H7" s="3" t="inlineStr">
        <is>
          <t>AC-14 AC-16／F-11 F-14</t>
        </is>
      </c>
      <c r="I7" s="3" t="inlineStr"/>
      <c r="J7" s="3" t="inlineStr"/>
    </row>
    <row r="8" ht="88" customHeight="1">
      <c r="A8" s="3" t="inlineStr">
        <is>
          <t>準備</t>
        </is>
      </c>
      <c r="B8" s="3" t="inlineStr">
        <is>
          <t>S-06</t>
        </is>
      </c>
      <c r="C8" s="3" t="inlineStr">
        <is>
          <t>移植前スクショ取得</t>
        </is>
      </c>
      <c r="D8" s="3" t="inlineStr">
        <is>
          <t>S-01</t>
        </is>
      </c>
      <c r="E8" s="3" t="inlineStr">
        <is>
          <t>プリセット適用前に master／manager／shop_manager でログインし全メニューをスクショ</t>
        </is>
      </c>
      <c r="F8" s="3" t="inlineStr">
        <is>
          <t>3権限分を取得。**リリース前にしか取れないため最優先**</t>
        </is>
      </c>
      <c r="G8" s="3" t="inlineStr">
        <is>
          <t>S-06×3</t>
        </is>
      </c>
      <c r="H8" s="3" t="inlineStr">
        <is>
          <t>AC-01〜03</t>
        </is>
      </c>
      <c r="I8" s="3" t="inlineStr"/>
      <c r="J8" s="3" t="inlineStr"/>
    </row>
    <row r="9" ht="88" customHeight="1">
      <c r="A9" s="3" t="inlineStr">
        <is>
          <t>設定</t>
        </is>
      </c>
      <c r="B9" s="3" t="inlineStr">
        <is>
          <t>T-01</t>
        </is>
      </c>
      <c r="C9" s="3" t="inlineStr">
        <is>
          <t>基本情報・雛形・デモモード</t>
        </is>
      </c>
      <c r="D9" s="3" t="inlineStr">
        <is>
          <t>S-01</t>
        </is>
      </c>
      <c r="E9" s="3" t="inlineStr">
        <is>
          <t>新規作成を開き入力項目を記録。雛形（ベース）の候補を確認。ヘッダーで新規導入デモ／運用デモを切り替える</t>
        </is>
      </c>
      <c r="F9" s="3" t="inlineStr">
        <is>
          <t>項目名を記録（仕様=権限名/区分、実装=キー/ロール名/種別）。雛形に移植プリセットと「まっさら（なし）」が出る。運用デモでは「既存権限をコピー」が増える</t>
        </is>
      </c>
      <c r="G9" s="3" t="inlineStr">
        <is>
          <t>T-01</t>
        </is>
      </c>
      <c r="H9" s="3" t="inlineStr">
        <is>
          <t>AC-08／F-03 F-26</t>
        </is>
      </c>
      <c r="I9" s="3" t="inlineStr"/>
      <c r="J9" s="3" t="inlineStr"/>
    </row>
    <row r="10" ht="88" customHeight="1">
      <c r="A10" s="3" t="inlineStr">
        <is>
          <t>設定</t>
        </is>
      </c>
      <c r="B10" s="3" t="inlineStr">
        <is>
          <t>T-02</t>
        </is>
      </c>
      <c r="C10" s="3" t="inlineStr">
        <is>
          <t>初期値と既定の安全側</t>
        </is>
      </c>
      <c r="D10" s="3" t="inlineStr">
        <is>
          <t>S-01</t>
        </is>
      </c>
      <c r="E10" s="3" t="inlineStr">
        <is>
          <t>雛形＝「まっさら（なし）」を選び許可数を確認。既存と同じキーで保存、キー空欄でも保存。新規画面追加時の既定値をエンジニアに確認</t>
        </is>
      </c>
      <c r="F10" s="3" t="inlineStr">
        <is>
          <t>「まっさら（なし）」は許可0件。キー重複はエラー。新規画面の既定＝なし（fail-closed）</t>
        </is>
      </c>
      <c r="G10" s="3" t="inlineStr">
        <is>
          <t>T-02</t>
        </is>
      </c>
      <c r="H10" s="3" t="inlineStr">
        <is>
          <t>AC-09 AC-12</t>
        </is>
      </c>
      <c r="I10" s="3" t="inlineStr"/>
      <c r="J10" s="3" t="inlineStr"/>
    </row>
    <row r="11" ht="88" customHeight="1">
      <c r="A11" s="3" t="inlineStr">
        <is>
          <t>設定</t>
        </is>
      </c>
      <c r="B11" s="3" t="inlineStr">
        <is>
          <t>T-03</t>
        </is>
      </c>
      <c r="C11" s="3" t="inlineStr">
        <is>
          <t>区分の出し分けと画面数</t>
        </is>
      </c>
      <c r="D11" s="3" t="inlineStr">
        <is>
          <t>S-01</t>
        </is>
      </c>
      <c r="E11" s="3" t="inlineStr">
        <is>
          <t>新規作成で区分を会社→店舗に切替。それぞれ全展開してカテゴリ数を数える</t>
        </is>
      </c>
      <c r="F11" s="3" t="inlineStr">
        <is>
          <t>会社=21（会社情報/お支払い/店舗管理/ダウンロードが出る）、店舗=23（発注先&amp;仕入商品/店舗情報/連携設定/費用設定/休業日設定/予算設定が出る）。総数27カテゴリ53機能</t>
        </is>
      </c>
      <c r="G11" s="3" t="inlineStr">
        <is>
          <t>T-03</t>
        </is>
      </c>
      <c r="H11" s="3" t="inlineStr">
        <is>
          <t>AC-05 AC-06／F-21</t>
        </is>
      </c>
      <c r="I11" s="3" t="inlineStr"/>
      <c r="J11" s="3" t="inlineStr"/>
    </row>
    <row r="12" ht="88" customHeight="1">
      <c r="A12" s="3" t="inlineStr">
        <is>
          <t>設定</t>
        </is>
      </c>
      <c r="B12" s="3" t="inlineStr">
        <is>
          <t>T-04</t>
        </is>
      </c>
      <c r="C12" s="3" t="inlineStr">
        <is>
          <t>権限テンプレートの保存と破棄</t>
        </is>
      </c>
      <c r="D12" s="3" t="inlineStr">
        <is>
          <t>S-01</t>
        </is>
      </c>
      <c r="E12" s="3" t="inlineStr">
        <is>
          <t>権限テンプレート画面で選択途中に「一時保存」→離れて再訪→次に「下書きを破棄」→「適用」</t>
        </is>
      </c>
      <c r="F12" s="3" t="inlineStr">
        <is>
          <t>保存した選択が復元される。破棄で既定に戻る。適用で権限一覧に登録される</t>
        </is>
      </c>
      <c r="G12" s="3" t="inlineStr">
        <is>
          <t>T-04</t>
        </is>
      </c>
      <c r="H12" s="3" t="inlineStr">
        <is>
          <t>AC-33／F-01 F-02 F-25</t>
        </is>
      </c>
      <c r="I12" s="3" t="inlineStr"/>
      <c r="J12" s="3" t="inlineStr"/>
    </row>
    <row r="13" ht="88" customHeight="1">
      <c r="A13" s="3" t="inlineStr">
        <is>
          <t>一覧・遷移</t>
        </is>
      </c>
      <c r="B13" s="3" t="inlineStr">
        <is>
          <t>T-05</t>
        </is>
      </c>
      <c r="C13" s="3" t="inlineStr">
        <is>
          <t>一覧の許可数と表示の保持</t>
        </is>
      </c>
      <c r="D13" s="3" t="inlineStr">
        <is>
          <t>S-04</t>
        </is>
      </c>
      <c r="E13" s="3" t="inlineStr">
        <is>
          <t>5権限の一覧タブ／設定タブの内訳を数える。表示ロール・権限列設定を変更→離れて再訪</t>
        </is>
      </c>
      <c r="F13" s="3" t="inlineStr">
        <is>
          <t>**7権限すべてで**一覧の許可数＝実際の設定（不一致0件）。数値例＝経理(会社)=閲覧4/7・設定3／人事=閲覧2/7／バイトL=閲覧1/7／閲覧のみ=閲覧7/7・設定14。列選択が次回も保持（スコープ別）</t>
        </is>
      </c>
      <c r="G13" s="3" t="inlineStr">
        <is>
          <t>T-05</t>
        </is>
      </c>
      <c r="H13" s="3" t="inlineStr">
        <is>
          <t>AC-20 AC-31／F-22</t>
        </is>
      </c>
      <c r="I13" s="3" t="inlineStr"/>
      <c r="J13" s="3" t="inlineStr"/>
    </row>
    <row r="14" ht="88" customHeight="1">
      <c r="A14" s="3" t="inlineStr">
        <is>
          <t>一覧・遷移</t>
        </is>
      </c>
      <c r="B14" s="3" t="inlineStr">
        <is>
          <t>T-06</t>
        </is>
      </c>
      <c r="C14" s="3" t="inlineStr">
        <is>
          <t>役割サマリの人数と絞り込み</t>
        </is>
      </c>
      <c r="D14" s="3" t="inlineStr">
        <is>
          <t>S-05</t>
        </is>
      </c>
      <c r="E14" s="3" t="inlineStr">
        <is>
          <t>役割サマリの「割当ユーザー N名」と実保持者数を突合。「割当へ →」を選択</t>
        </is>
      </c>
      <c r="F14" s="3" t="inlineStr">
        <is>
          <t>**7権限すべてで** N＝実保持者数。保持者だけに絞り込まれバナーが出る</t>
        </is>
      </c>
      <c r="G14" s="3" t="inlineStr">
        <is>
          <t>T-06</t>
        </is>
      </c>
      <c r="H14" s="3" t="inlineStr">
        <is>
          <t>AC-28／F-12</t>
        </is>
      </c>
      <c r="I14" s="3" t="inlineStr"/>
      <c r="J14" s="3" t="inlineStr"/>
    </row>
    <row r="15" ht="88" customHeight="1">
      <c r="A15" s="3" t="inlineStr">
        <is>
          <t>一覧・遷移</t>
        </is>
      </c>
      <c r="B15" s="3" t="inlineStr">
        <is>
          <t>T-07</t>
        </is>
      </c>
      <c r="C15" s="3" t="inlineStr">
        <is>
          <t>権限編集の4入口と戻り先</t>
        </is>
      </c>
      <c r="D15" s="3" t="inlineStr">
        <is>
          <t>S-05</t>
        </is>
      </c>
      <c r="E15" s="3" t="inlineStr">
        <is>
          <t>一覧の行／一覧のマス目／役割サマリ／割当編集 の4か所から権限編集に入り、保存して着地を確認。あわせて割当編集の「＋権限を新規作成」も</t>
        </is>
      </c>
      <c r="F15" s="3" t="inlineStr">
        <is>
          <t>4入口とも来た元に戻る。マス目からは該当箇所へ移動＋ハイライト。新規作成はベースが「まっさら（なし）」既定。**割当編集起点で「全員に反映される」警告があるか記録**</t>
        </is>
      </c>
      <c r="G15" s="3" t="inlineStr">
        <is>
          <t>T-07</t>
        </is>
      </c>
      <c r="H15" s="3" t="inlineStr">
        <is>
          <t>AC-27／F-04 F-06 F-07 F-08 F-09</t>
        </is>
      </c>
      <c r="I15" s="3" t="inlineStr"/>
      <c r="J15" s="3" t="inlineStr"/>
    </row>
    <row r="16" ht="88" customHeight="1">
      <c r="A16" s="3" t="inlineStr">
        <is>
          <t>一覧・遷移</t>
        </is>
      </c>
      <c r="B16" s="3" t="inlineStr">
        <is>
          <t>T-08</t>
        </is>
      </c>
      <c r="C16" s="3" t="inlineStr">
        <is>
          <t>変更の反映タイミング</t>
        </is>
      </c>
      <c r="D16" s="3" t="inlineStr">
        <is>
          <t>S-05</t>
        </is>
      </c>
      <c r="E16" s="3" t="inlineStr">
        <is>
          <t>検証_エリア長（店長ベースで作成）から売上分析をオフにして保存→US-03のセッションで画面遷移→確認後に元へ戻す</t>
        </is>
      </c>
      <c r="F16" s="3" t="inlineStr">
        <is>
          <t>即時または再ログインで反映（無反映はNG）</t>
        </is>
      </c>
      <c r="G16" s="3" t="inlineStr">
        <is>
          <t>-</t>
        </is>
      </c>
      <c r="H16" s="3" t="inlineStr">
        <is>
          <t>AC-21／F-06</t>
        </is>
      </c>
      <c r="I16" s="3" t="inlineStr"/>
      <c r="J16" s="3" t="inlineStr"/>
    </row>
    <row r="17" ht="88" customHeight="1">
      <c r="A17" s="3" t="inlineStr">
        <is>
          <t>権限が効くか</t>
        </is>
      </c>
      <c r="B17" s="3" t="inlineStr">
        <is>
          <t>T-09</t>
        </is>
      </c>
      <c r="C17" s="3" t="inlineStr">
        <is>
          <t>US-01 経理（会社）</t>
        </is>
      </c>
      <c r="D17" s="3" t="inlineStr">
        <is>
          <t>S-05</t>
        </is>
      </c>
      <c r="E17" s="3" t="inlineStr">
        <is>
          <t>US-01（経理・区分=会社）でログインし、許可画面を順に開く→次に不許可画面をメニュー確認し直URLでも開く</t>
        </is>
      </c>
      <c r="F17" s="3" t="inlineStr">
        <is>
          <t>【できる】売上分析・仕入分析・詳細分析・集計・お支払いの5画面が開ける 【できない】従業員管理・従業員（閲覧）・権限設定がメニューに出ず、直URLでも開けない。費用設定・予算設定は店舗画面のため会社スコープに存在しない</t>
        </is>
      </c>
      <c r="G17" s="3" t="inlineStr">
        <is>
          <t>T-09</t>
        </is>
      </c>
      <c r="H17" s="3" t="inlineStr">
        <is>
          <t>AC-10 AC-11／F-11</t>
        </is>
      </c>
      <c r="I17" s="3" t="inlineStr"/>
      <c r="J17" s="3" t="inlineStr"/>
    </row>
    <row r="18" ht="88" customHeight="1">
      <c r="A18" s="3" t="inlineStr">
        <is>
          <t>権限が効くか</t>
        </is>
      </c>
      <c r="B18" s="3" t="inlineStr">
        <is>
          <t>T-09b</t>
        </is>
      </c>
      <c r="C18" s="3" t="inlineStr">
        <is>
          <t>US-08 経理（店舗・全店）</t>
        </is>
      </c>
      <c r="D18" s="3" t="inlineStr">
        <is>
          <t>S-05</t>
        </is>
      </c>
      <c r="E18" s="3" t="inlineStr">
        <is>
          <t>US-08（経理・区分=店舗／担当店舗=全店）でログインし、許可画面を順に開く→次に不許可画面をメニュー確認し直URLでも開く</t>
        </is>
      </c>
      <c r="F18" s="3" t="inlineStr">
        <is>
          <t>【できる】売上分析・仕入分析・詳細分析・集計・費用設定・予算設定の6画面が開け、3店舗すべてのデータが見える 【できない】従業員管理・従業員（閲覧）・権限設定が開けない。お支払いは会社画面のため店舗スコープに存在しない</t>
        </is>
      </c>
      <c r="G18" s="3" t="inlineStr">
        <is>
          <t>T-09b</t>
        </is>
      </c>
      <c r="H18" s="3" t="inlineStr">
        <is>
          <t>AC-10 AC-11 AC-16／F-11</t>
        </is>
      </c>
      <c r="I18" s="3" t="inlineStr"/>
      <c r="J18" s="3" t="inlineStr"/>
    </row>
    <row r="19" ht="88" customHeight="1">
      <c r="A19" s="3" t="inlineStr">
        <is>
          <t>権限が効くか</t>
        </is>
      </c>
      <c r="B19" s="3" t="inlineStr">
        <is>
          <t>T-10</t>
        </is>
      </c>
      <c r="C19" s="3" t="inlineStr">
        <is>
          <t>US-02 人事</t>
        </is>
      </c>
      <c r="D19" s="3" t="inlineStr">
        <is>
          <t>S-05</t>
        </is>
      </c>
      <c r="E19" s="3" t="inlineStr">
        <is>
          <t>US-02 人事でログインし、許可画面を順に開く→次に不許可画面をメニュー確認し直URLでも開く</t>
        </is>
      </c>
      <c r="F19" s="3" t="inlineStr">
        <is>
          <t>【できる】従業員（閲覧）・従業員管理・締め状況・締め管理の4画面が開ける 【できない】売上系4画面とお支払いが開けず、**ダッシュボードにも売上・利益が出ない**</t>
        </is>
      </c>
      <c r="G19" s="3" t="inlineStr">
        <is>
          <t>T-10</t>
        </is>
      </c>
      <c r="H19" s="3" t="inlineStr">
        <is>
          <t>AC-10 AC-11／F-11</t>
        </is>
      </c>
      <c r="I19" s="3" t="inlineStr"/>
      <c r="J19" s="3" t="inlineStr"/>
    </row>
    <row r="20" ht="88" customHeight="1">
      <c r="A20" s="3" t="inlineStr">
        <is>
          <t>権限が効くか</t>
        </is>
      </c>
      <c r="B20" s="3" t="inlineStr">
        <is>
          <t>T-11</t>
        </is>
      </c>
      <c r="C20" s="3" t="inlineStr">
        <is>
          <t>US-03 エリア長（店長ベースのカスタマイズ例）</t>
        </is>
      </c>
      <c r="D20" s="3" t="inlineStr">
        <is>
          <t>S-05</t>
        </is>
      </c>
      <c r="E20" s="3" t="inlineStr">
        <is>
          <t>US-03 検証_エリア長でログインし、許可画面を順に開く→次に不許可画面をメニュー確認し直URLでも開く</t>
        </is>
      </c>
      <c r="F20" s="3" t="inlineStr">
        <is>
          <t>【できる】渋谷店・新宿店が見え、切替に2店舗が並ぶ。集計の合計＝3,000,000 【できない】池袋店が切替に出ず合計に含まれない（**7,000,000なら混入＝NG**）。池袋の従業員（給与80万）も見えない</t>
        </is>
      </c>
      <c r="G20" s="3" t="inlineStr">
        <is>
          <t>T-11</t>
        </is>
      </c>
      <c r="H20" s="3" t="inlineStr">
        <is>
          <t>AC-10 AC-11 AC-23／F-14</t>
        </is>
      </c>
      <c r="I20" s="3" t="inlineStr"/>
      <c r="J20" s="3" t="inlineStr"/>
    </row>
    <row r="21" ht="88" customHeight="1">
      <c r="A21" s="3" t="inlineStr">
        <is>
          <t>権限が効くか</t>
        </is>
      </c>
      <c r="B21" s="3" t="inlineStr">
        <is>
          <t>T-12</t>
        </is>
      </c>
      <c r="C21" s="3" t="inlineStr">
        <is>
          <t>US-04 バイトL</t>
        </is>
      </c>
      <c r="D21" s="3" t="inlineStr">
        <is>
          <t>S-05</t>
        </is>
      </c>
      <c r="E21" s="3" t="inlineStr">
        <is>
          <t>US-04 バイトLでログインし、許可画面を順に開く→次に不許可画面をメニュー確認し直URLでも開く</t>
        </is>
      </c>
      <c r="F21" s="3" t="inlineStr">
        <is>
          <t>【できる】売上分析が開け渋谷店の売上が見える 【できない】6画面が開けず、売上分析の中に原価率・粗利・人件費率が出ない</t>
        </is>
      </c>
      <c r="G21" s="3" t="inlineStr">
        <is>
          <t>T-12</t>
        </is>
      </c>
      <c r="H21" s="3" t="inlineStr">
        <is>
          <t>AC-10 AC-11／F-11</t>
        </is>
      </c>
      <c r="I21" s="3" t="inlineStr"/>
      <c r="J21" s="3" t="inlineStr"/>
    </row>
    <row r="22" ht="88" customHeight="1">
      <c r="A22" s="3" t="inlineStr">
        <is>
          <t>権限が効くか</t>
        </is>
      </c>
      <c r="B22" s="3" t="inlineStr">
        <is>
          <t>T-13</t>
        </is>
      </c>
      <c r="C22" s="3" t="inlineStr">
        <is>
          <t>US-05 閲覧のみ</t>
        </is>
      </c>
      <c r="D22" s="3" t="inlineStr">
        <is>
          <t>S-05</t>
        </is>
      </c>
      <c r="E22" s="3" t="inlineStr">
        <is>
          <t>US-05 閲覧のみでログインし、許可画面を順に開く→次に不許可画面をメニュー確認し直URLでも開く</t>
        </is>
      </c>
      <c r="F22" s="3" t="inlineStr">
        <is>
          <t>【できる】会社スコープの全21画面が開ける 【できない】（更新できてしまうかはT-23で記録）。費用設定など店舗専用画面は会社スコープに存在しない</t>
        </is>
      </c>
      <c r="G22" s="3" t="inlineStr">
        <is>
          <t>T-13</t>
        </is>
      </c>
      <c r="H22" s="3" t="inlineStr">
        <is>
          <t>AC-10 AC-11／F-11</t>
        </is>
      </c>
      <c r="I22" s="3" t="inlineStr"/>
      <c r="J22" s="3" t="inlineStr"/>
    </row>
    <row r="23" ht="88" customHeight="1">
      <c r="A23" s="3" t="inlineStr">
        <is>
          <t>権限が効くか</t>
        </is>
      </c>
      <c r="B23" s="3" t="inlineStr">
        <is>
          <t>T-14</t>
        </is>
      </c>
      <c r="C23" s="3" t="inlineStr">
        <is>
          <t>US-06 スタッフ</t>
        </is>
      </c>
      <c r="D23" s="3" t="inlineStr">
        <is>
          <t>S-05</t>
        </is>
      </c>
      <c r="E23" s="3" t="inlineStr">
        <is>
          <t>US-06 スタッフでログインし、許可画面を順に開く→次に不許可画面をメニュー確認し直URLでも開く</t>
        </is>
      </c>
      <c r="F23" s="3" t="inlineStr">
        <is>
          <t>【できる】ダッシュボードに着地し、開ける画面は1つだけ 【できない】他の画面を直URLで開いても全てブロック。空白・エラー・ループにならない</t>
        </is>
      </c>
      <c r="G23" s="3" t="inlineStr">
        <is>
          <t>T-14</t>
        </is>
      </c>
      <c r="H23" s="3" t="inlineStr">
        <is>
          <t>AC-10 AC-11 AC-13／F-11</t>
        </is>
      </c>
      <c r="I23" s="3" t="inlineStr"/>
      <c r="J23" s="3" t="inlineStr"/>
    </row>
    <row r="24" ht="88" customHeight="1">
      <c r="A24" s="3" t="inlineStr">
        <is>
          <t>割当</t>
        </is>
      </c>
      <c r="B24" s="3" t="inlineStr">
        <is>
          <t>T-15</t>
        </is>
      </c>
      <c r="C24" s="3" t="inlineStr">
        <is>
          <t>権限の付け替えと置き換えの明示</t>
        </is>
      </c>
      <c r="D24" s="3" t="inlineStr">
        <is>
          <t>S-05</t>
        </is>
      </c>
      <c r="E24" s="3" t="inlineStr">
        <is>
          <t>US-07（検証_エリア長・店舗）の割当編集で 検証_経理担当（会社）に付け替え、行の表示を確認してから保存→US-07でログイン</t>
        </is>
      </c>
      <c r="F24" s="3" t="inlineStr">
        <is>
          <t>付け替え前に「選ぶと『検証_エリア長』から置き換わります」が行に表示。保存後は経理（会社）の画面だけが開き、エリア長固有の店舗画面は開けない。**担当店舗の欄が消え全社になる**</t>
        </is>
      </c>
      <c r="G24" s="3" t="inlineStr">
        <is>
          <t>T-15</t>
        </is>
      </c>
      <c r="H24" s="3" t="inlineStr">
        <is>
          <t>AC-14 AC-15／F-05 F-10 F-13 F-23</t>
        </is>
      </c>
      <c r="I24" s="3" t="inlineStr"/>
      <c r="J24" s="3" t="inlineStr"/>
    </row>
    <row r="25" ht="88" customHeight="1">
      <c r="A25" s="3" t="inlineStr">
        <is>
          <t>割当</t>
        </is>
      </c>
      <c r="B25" s="3" t="inlineStr">
        <is>
          <t>T-16</t>
        </is>
      </c>
      <c r="C25" s="3" t="inlineStr">
        <is>
          <t>区分フィルタ</t>
        </is>
      </c>
      <c r="D25" s="3" t="inlineStr">
        <is>
          <t>S-05</t>
        </is>
      </c>
      <c r="E25" s="3" t="inlineStr">
        <is>
          <t>検証_エリア長（店舗）で一括割当を開く→「すべて表示」</t>
        </is>
      </c>
      <c r="F25" s="3" t="inlineStr">
        <is>
          <t>既定では店舗所属者のみ。すべて表示で全員が出る</t>
        </is>
      </c>
      <c r="G25" s="3" t="inlineStr">
        <is>
          <t>T-16</t>
        </is>
      </c>
      <c r="H25" s="3" t="inlineStr">
        <is>
          <t>AC-15／F-10</t>
        </is>
      </c>
      <c r="I25" s="3" t="inlineStr"/>
      <c r="J25" s="3" t="inlineStr"/>
    </row>
    <row r="26" ht="88" customHeight="1">
      <c r="A26" s="3" t="inlineStr">
        <is>
          <t>割当</t>
        </is>
      </c>
      <c r="B26" s="3" t="inlineStr">
        <is>
          <t>T-17</t>
        </is>
      </c>
      <c r="C26" s="3" t="inlineStr">
        <is>
          <t>締め出しと越権の防止</t>
        </is>
      </c>
      <c r="D26" s="3" t="inlineStr">
        <is>
          <t>S-01 S-05</t>
        </is>
      </c>
      <c r="E26" s="3" t="inlineStr">
        <is>
          <t>自ロールから権限設定をなしにして保存を試みる。次にUS-04（店舗）で権限設定のURLを直接開く</t>
        </is>
      </c>
      <c r="F26" s="3" t="inlineStr">
        <is>
          <t>警告が出るか最後の全権は外せない。一般の権限では権限設定が開けない</t>
        </is>
      </c>
      <c r="G26" s="3" t="inlineStr">
        <is>
          <t>T-17</t>
        </is>
      </c>
      <c r="H26" s="3" t="inlineStr">
        <is>
          <t>AC-17 AC-18／F-24</t>
        </is>
      </c>
      <c r="I26" s="3" t="inlineStr"/>
      <c r="J26" s="3" t="inlineStr"/>
    </row>
    <row r="27" ht="88" customHeight="1">
      <c r="A27" s="3" t="inlineStr">
        <is>
          <t>割当</t>
        </is>
      </c>
      <c r="B27" s="3" t="inlineStr">
        <is>
          <t>T-18</t>
        </is>
      </c>
      <c r="C27" s="3" t="inlineStr">
        <is>
          <t>権限を外す・店舗未紐付け</t>
        </is>
      </c>
      <c r="D27" s="3" t="inlineStr">
        <is>
          <t>S-05</t>
        </is>
      </c>
      <c r="E27" s="3" t="inlineStr">
        <is>
          <t>US-06の割当編集で「割当なし」を選び保存→ログイン確認→S-05に戻す。次に店舗を選ばず店舗の権限を割当して保存</t>
        </is>
      </c>
      <c r="F27" s="3" t="inlineStr">
        <is>
          <t>未割当になり画面が出ない。店舗0件はエラーまたは警告</t>
        </is>
      </c>
      <c r="G27" s="3" t="inlineStr">
        <is>
          <t>T-18</t>
        </is>
      </c>
      <c r="H27" s="3" t="inlineStr">
        <is>
          <t>AC-04 AC-19／F-14 F-15</t>
        </is>
      </c>
      <c r="I27" s="3" t="inlineStr"/>
      <c r="J27" s="3" t="inlineStr"/>
    </row>
    <row r="28" ht="88" customHeight="1">
      <c r="A28" s="3" t="inlineStr">
        <is>
          <t>指標</t>
        </is>
      </c>
      <c r="B28" s="3" t="inlineStr">
        <is>
          <t>T-19</t>
        </is>
      </c>
      <c r="C28" s="3" t="inlineStr">
        <is>
          <t>指標一覧と既定件数</t>
        </is>
      </c>
      <c r="D28" s="3" t="inlineStr">
        <is>
          <t>S-05</t>
        </is>
      </c>
      <c r="E28" s="3" t="inlineStr">
        <is>
          <t>スタッフ・検証_エリア長・経理の指標一覧を開き、店舗／会社タブのON件数を数える。任意の指標をON/OFF</t>
        </is>
      </c>
      <c r="F28" s="3" t="inlineStr">
        <is>
          <t>指標の既定ONは**雛形で決まる**。従業員ベース（スタッフ）=店舗17/会社0、店長ベース（エリア長・バイトリーダー・経理（店舗））=店舗36/会社8、本部管理ベース（経理（会社）・人事・閲覧のみ）=店舗36/会社25。**7権限すべてを dataset/09 の値と突合する**。切替は即時反映（保存ボタンなし）</t>
        </is>
      </c>
      <c r="G28" s="3" t="inlineStr">
        <is>
          <t>T-19</t>
        </is>
      </c>
      <c r="H28" s="3" t="inlineStr">
        <is>
          <t>AC-25／F-16</t>
        </is>
      </c>
      <c r="I28" s="3" t="inlineStr"/>
      <c r="J28" s="3" t="inlineStr"/>
    </row>
    <row r="29" ht="88" customHeight="1">
      <c r="A29" s="3" t="inlineStr">
        <is>
          <t>指標</t>
        </is>
      </c>
      <c r="B29" s="3" t="inlineStr">
        <is>
          <t>T-20</t>
        </is>
      </c>
      <c r="C29" s="3" t="inlineStr">
        <is>
          <t>一括設定・再利用・オーナー専用</t>
        </is>
      </c>
      <c r="D29" s="3" t="inlineStr">
        <is>
          <t>S-05</t>
        </is>
      </c>
      <c r="E29" s="3" t="inlineStr">
        <is>
          <t>指標条件設定で推奨テンプレ「店長向け」を適用（キャンセルとの差も確認）→マイテンプレートに保存→別の権限で読込。次に「👑オーナー操作」の指標管理と付与先指定</t>
        </is>
      </c>
      <c r="F29" s="3" t="inlineStr">
        <is>
          <t>適用後=店舗36/会社8。キャンセルでは反映されない。保存した組み合わせがマイテンプレートに登録され他権限で読込できる。指標管理は全件表示で編集UIが出ない</t>
        </is>
      </c>
      <c r="G29" s="3" t="inlineStr">
        <is>
          <t>T-20</t>
        </is>
      </c>
      <c r="H29" s="3" t="inlineStr">
        <is>
          <t>AC-29 AC-30／F-17 F-18 F-19 F-20</t>
        </is>
      </c>
      <c r="I29" s="3" t="inlineStr"/>
      <c r="J29" s="3" t="inlineStr"/>
    </row>
    <row r="30" ht="88" customHeight="1">
      <c r="A30" s="3" t="inlineStr">
        <is>
          <t>移植</t>
        </is>
      </c>
      <c r="B30" s="3" t="inlineStr">
        <is>
          <t>T-21</t>
        </is>
      </c>
      <c r="C30" s="3" t="inlineStr">
        <is>
          <t>現行3権限の移植と漏れ</t>
        </is>
      </c>
      <c r="D30" s="3" t="inlineStr">
        <is>
          <t>S-06</t>
        </is>
      </c>
      <c r="E30" s="3" t="inlineStr">
        <is>
          <t>プリセット適用後に master／manager／shop_manager で全メニューを再取得しS-06と突合。ユーザー割当一覧で未割当を数える</t>
        </is>
      </c>
      <c r="F30" s="3" t="inlineStr">
        <is>
          <t>3権限とも見える画面が完全一致（増減0）。ロール未割当＝0名</t>
        </is>
      </c>
      <c r="G30" s="3" t="inlineStr">
        <is>
          <t>T-21×3</t>
        </is>
      </c>
      <c r="H30" s="3" t="inlineStr">
        <is>
          <t>AC-01 AC-02 AC-03 AC-04</t>
        </is>
      </c>
      <c r="I30" s="3" t="inlineStr"/>
      <c r="J30" s="3" t="inlineStr"/>
    </row>
    <row r="31" ht="88" customHeight="1">
      <c r="A31" s="3" t="inlineStr">
        <is>
          <t>設計レビュー</t>
        </is>
      </c>
      <c r="B31" s="3" t="inlineStr">
        <is>
          <t>T-24</t>
        </is>
      </c>
      <c r="C31" s="3" t="inlineStr">
        <is>
          <t>境界設計の確認（動作テストでは検出できない）</t>
        </is>
      </c>
      <c r="D31" s="3" t="inlineStr">
        <is>
          <t>S-01</t>
        </is>
      </c>
      <c r="E31" s="3" t="inlineStr">
        <is>
          <t>エンジニアと画面・APIを一緒に棚卸しし、7点を確認する。①ユーザー個別に権限内容を編集できるUI/APIが無いか ②店舗ロールでも担当店舗を全店・複数店に設定できるか ③権限の状態が なし/閲覧/操作 の3つだけか ④指標一覧に機密度のバッジが出ていないか ⑤店舗ロールの指標一覧で会社指標をONにできるか（既定OFF）⑥一括割当で店舗を選んだだけでは権限が付与されないか ⑦画面カテゴリを新しく追加したとき、既存の全権限で既定が「なし」になるか（AC-12 のコード上の既定値を確認）</t>
        </is>
      </c>
      <c r="F31" s="3" t="inlineStr">
        <is>
          <t>7点すべてが設計どおり。**動くかどうかではなく「そう作られているか」を見る**。1つでも崩れていると、画面は正常に動くのに後から権限が破綻する</t>
        </is>
      </c>
      <c r="G31" s="3" t="inlineStr">
        <is>
          <t>T-24_レビュー記録</t>
        </is>
      </c>
      <c r="H31" s="3" t="inlineStr">
        <is>
          <t>K-01 K-02 K-03 K-04 K-05 K-06 AC-12／F-11 F-14 F-16 F-22</t>
        </is>
      </c>
      <c r="I31" s="3" t="inlineStr"/>
      <c r="J31" s="3" t="inlineStr"/>
    </row>
    <row r="32" ht="88" customHeight="1">
      <c r="A32" s="3" t="inlineStr">
        <is>
          <t>判定</t>
        </is>
      </c>
      <c r="B32" s="3" t="inlineStr">
        <is>
          <t>T-22</t>
        </is>
      </c>
      <c r="C32" s="3" t="inlineStr">
        <is>
          <t>7シナリオの意図判定</t>
        </is>
      </c>
      <c r="D32" s="3" t="inlineStr">
        <is>
          <t>T-09〜T-14 T-20</t>
        </is>
      </c>
      <c r="E32" s="3" t="inlineStr">
        <is>
          <t>各シナリオが意図どおり作れたかを判定</t>
        </is>
      </c>
      <c r="F32" s="3" t="inlineStr">
        <is>
          <t>7件を ◯作れる／△粒度不足／×作れない で記録。**【必須ライン】画面単位で表現できる SC-01a経理（会社）・SC-01b経理（店舗）・SC-02人事・SC-04バイトL・SC-06スタッフ の5件で ×＝0件**（AC-22）。SC-03エリア長・SC-05閲覧のみ はデータ範囲・操作を要するため P1 では×が想定され、それが P2/P3 を前倒しする根拠になる（AC-32・判定せず記録のみ）</t>
        </is>
      </c>
      <c r="G32" s="3" t="inlineStr">
        <is>
          <t>-</t>
        </is>
      </c>
      <c r="H32" s="3" t="inlineStr">
        <is>
          <t>AC-22 AC-32</t>
        </is>
      </c>
      <c r="I32" s="3" t="inlineStr"/>
      <c r="J32" s="3" t="inlineStr"/>
    </row>
    <row r="33" ht="88" customHeight="1">
      <c r="A33" s="3" t="inlineStr">
        <is>
          <t>次段階</t>
        </is>
      </c>
      <c r="B33" s="3" t="inlineStr">
        <is>
          <t>T-23</t>
        </is>
      </c>
      <c r="C33" s="3" t="inlineStr">
        <is>
          <t>対象外4項目の実測</t>
        </is>
      </c>
      <c r="D33" s="3" t="inlineStr">
        <is>
          <t>S-05 T-11</t>
        </is>
      </c>
      <c r="E33" s="3" t="inlineStr">
        <is>
          <t>①US-05（閲覧のみ・区分=会社）で会社情報を変更し保存（値が更新されるか）②T-11の合計が3,000,000だったか ③US-02のダッシュボード等に出る指標を数える ④権限の作成・割当の操作ログを確認</t>
        </is>
      </c>
      <c r="F33" s="3" t="inlineStr">
        <is>
          <t>判定せず実測のみ記録。①更新できる→P2が必要 ②7,000,000→P3が必要 ③許可外の指標が出る→P4が必要 ④ログが無い→P5が必要</t>
        </is>
      </c>
      <c r="G33" s="3" t="inlineStr">
        <is>
          <t>T-23</t>
        </is>
      </c>
      <c r="H33" s="3" t="inlineStr">
        <is>
          <t>AC-23 AC-24 AC-25 AC-26</t>
        </is>
      </c>
      <c r="I33" s="3" t="inlineStr"/>
      <c r="J33" s="3" t="inlineStr">
        <is>
          <t>対象外</t>
        </is>
      </c>
    </row>
  </sheetData>
  <conditionalFormatting sqref="J3:J33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J3:J33" showDropDown="0" showInputMessage="0" showErrorMessage="0" allowBlank="1" type="list">
      <formula1>"OK,NG,検証不能"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2026-08-06T07:46:36Z</dcterms:created>
  <dcterms:modified xmlns:dcterms="http://purl.org/dc/terms/" xmlns:xsi="http://www.w3.org/2001/XMLSchema-instance" xsi:type="dcterms:W3CDTF">2026-08-06T07:46:36Z</dcterms:modified>
</cp:coreProperties>
</file>