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hai\Data Projects\How to check if a website is real or fake\"/>
    </mc:Choice>
  </mc:AlternateContent>
  <xr:revisionPtr revIDLastSave="0" documentId="13_ncr:1_{104C9CA3-3BB8-49C7-977A-851C67B8F03C}" xr6:coauthVersionLast="47" xr6:coauthVersionMax="47" xr10:uidLastSave="{00000000-0000-0000-0000-000000000000}"/>
  <bookViews>
    <workbookView xWindow="-109" yWindow="-109" windowWidth="26301" windowHeight="14889" xr2:uid="{6263BA81-2159-4641-A400-8C58575F397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<sst xmlns="http://schemas.openxmlformats.org/spreadsheetml/2006/main" count="75" uniqueCount="26">
  <si>
    <t>website</t>
  </si>
  <si>
    <t>Attribute</t>
  </si>
  <si>
    <t>Average</t>
  </si>
  <si>
    <t>STD</t>
  </si>
  <si>
    <t>Lower (2s)</t>
  </si>
  <si>
    <t>Upper(2s)</t>
  </si>
  <si>
    <t>Fake</t>
  </si>
  <si>
    <t>dot (.)</t>
  </si>
  <si>
    <t>hyphen (-)</t>
  </si>
  <si>
    <t>underline (_)</t>
  </si>
  <si>
    <t>slash (/)</t>
  </si>
  <si>
    <t>questionmark (?)</t>
  </si>
  <si>
    <t>equal (=)</t>
  </si>
  <si>
    <t>at (@)</t>
  </si>
  <si>
    <t>and (&amp;)</t>
  </si>
  <si>
    <t>exclamation (!)</t>
  </si>
  <si>
    <t>space ( )</t>
  </si>
  <si>
    <t>tilde (~)</t>
  </si>
  <si>
    <t>comma (,)</t>
  </si>
  <si>
    <t>plus (+)</t>
  </si>
  <si>
    <t>asterisk (*)</t>
  </si>
  <si>
    <t>hashtag (#)</t>
  </si>
  <si>
    <t>dollar ($)</t>
  </si>
  <si>
    <t>percent (%)</t>
  </si>
  <si>
    <t>Real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</si>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</sst>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C61-6564-4F8A-AF37-FAEC09BBE66D}">
  <dimension ref="A1:O35"/>
  <sheetViews>
    <sheetView tabSelected="1" topLeftCell="A4" workbookViewId="0">
      <selection activeCell="J13" sqref="J13"/>
    </sheetView>
  </sheetViews>
  <sheetFormatPr defaultRowHeight="14.3" x14ac:dyDescent="0.25"/>
  <cols>
    <col min="1" max="4" width="9" customWidth="1"/>
    <col min="5" max="5" width="16" customWidth="1"/>
    <col min="6" max="6" width="11.25" customWidth="1"/>
    <col min="7" max="7" width="11.875" bestFit="1" customWidth="1"/>
    <col min="8" max="8" width="9.2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25</v>
      </c>
    </row>
    <row r="2" spans="1:15" x14ac:dyDescent="0.25">
      <c r="A2" t="s">
        <v>6</v>
      </c>
      <c r="B2" t="s">
        <v>7</v>
      </c>
      <c r="C2">
        <v>2.5266000000000002</v>
      </c>
      <c r="D2" s="2">
        <v>1.8638466529231099</v>
      </c>
      <c r="E2">
        <f t="shared" ref="E2:E35" si="0">C2-(2*D2)</f>
        <v>-1.2010933058462196</v>
      </c>
      <c r="F2">
        <f t="shared" ref="F2:F35" si="1">C2+(2*D2)</f>
        <v>6.25429330584622</v>
      </c>
      <c r="G2">
        <v>36362</v>
      </c>
    </row>
    <row r="3" spans="1:15" x14ac:dyDescent="0.25">
      <c r="A3" t="s">
        <v>6</v>
      </c>
      <c r="B3" t="s">
        <v>8</v>
      </c>
      <c r="C3">
        <v>1.8537999999999999</v>
      </c>
      <c r="D3" s="2">
        <v>1.98884135220294</v>
      </c>
      <c r="E3">
        <f t="shared" si="0"/>
        <v>-2.1238827044058803</v>
      </c>
      <c r="F3">
        <f t="shared" si="1"/>
        <v>5.8314827044058797</v>
      </c>
      <c r="G3">
        <v>12968</v>
      </c>
    </row>
    <row r="4" spans="1:15" x14ac:dyDescent="0.25">
      <c r="A4" t="s">
        <v>6</v>
      </c>
      <c r="B4" t="s">
        <v>9</v>
      </c>
      <c r="C4">
        <v>1.9306000000000001</v>
      </c>
      <c r="D4" s="2">
        <v>2.0198699985626898</v>
      </c>
      <c r="E4">
        <f t="shared" si="0"/>
        <v>-2.1091399971253795</v>
      </c>
      <c r="F4">
        <f t="shared" si="1"/>
        <v>5.9703399971253797</v>
      </c>
      <c r="G4">
        <v>5632</v>
      </c>
    </row>
    <row r="5" spans="1:15" x14ac:dyDescent="0.25">
      <c r="A5" t="s">
        <v>6</v>
      </c>
      <c r="B5" t="s">
        <v>10</v>
      </c>
      <c r="C5">
        <v>3.1806999999999999</v>
      </c>
      <c r="D5" s="2">
        <v>1.98384804465548</v>
      </c>
      <c r="E5">
        <f t="shared" si="0"/>
        <v>-0.78699608931096021</v>
      </c>
      <c r="F5">
        <f t="shared" si="1"/>
        <v>7.1483960893109604</v>
      </c>
      <c r="G5">
        <v>29900</v>
      </c>
      <c r="M5" s="3"/>
      <c r="N5" s="3"/>
      <c r="O5" s="3"/>
    </row>
    <row r="6" spans="1:15" x14ac:dyDescent="0.25">
      <c r="A6" t="s">
        <v>6</v>
      </c>
      <c r="B6" t="s">
        <v>11</v>
      </c>
      <c r="C6">
        <v>1.0648</v>
      </c>
      <c r="D6" s="2">
        <v>0.371093866287725</v>
      </c>
      <c r="E6">
        <f t="shared" si="0"/>
        <v>0.32261226742454996</v>
      </c>
      <c r="F6">
        <f t="shared" si="1"/>
        <v>1.80698773257545</v>
      </c>
      <c r="G6">
        <v>2100</v>
      </c>
      <c r="M6" s="2"/>
      <c r="N6" s="2"/>
      <c r="O6" s="2"/>
    </row>
    <row r="7" spans="1:15" x14ac:dyDescent="0.25">
      <c r="A7" t="s">
        <v>6</v>
      </c>
      <c r="B7" t="s">
        <v>12</v>
      </c>
      <c r="C7">
        <v>2.4988999999999999</v>
      </c>
      <c r="D7" s="2">
        <v>2.27189613398488</v>
      </c>
      <c r="E7">
        <f t="shared" si="0"/>
        <v>-2.0448922679697601</v>
      </c>
      <c r="F7">
        <f t="shared" si="1"/>
        <v>7.0426922679697599</v>
      </c>
      <c r="G7">
        <v>7956</v>
      </c>
      <c r="M7" s="2"/>
      <c r="N7" s="2"/>
      <c r="O7" s="2"/>
    </row>
    <row r="8" spans="1:15" x14ac:dyDescent="0.25">
      <c r="A8" t="s">
        <v>6</v>
      </c>
      <c r="B8" t="s">
        <v>13</v>
      </c>
      <c r="C8">
        <v>1.1335999999999999</v>
      </c>
      <c r="D8" s="2">
        <v>1.5588998930111599</v>
      </c>
      <c r="E8">
        <f t="shared" si="0"/>
        <v>-1.9841997860223199</v>
      </c>
      <c r="F8">
        <f t="shared" si="1"/>
        <v>4.2513997860223203</v>
      </c>
      <c r="G8">
        <v>1953</v>
      </c>
      <c r="M8" s="2"/>
      <c r="N8" s="2"/>
      <c r="O8" s="2"/>
    </row>
    <row r="9" spans="1:15" x14ac:dyDescent="0.25">
      <c r="A9" t="s">
        <v>6</v>
      </c>
      <c r="B9" t="s">
        <v>14</v>
      </c>
      <c r="C9">
        <v>3.2201</v>
      </c>
      <c r="D9" s="2">
        <v>3.0230502988408001</v>
      </c>
      <c r="E9">
        <f t="shared" si="0"/>
        <v>-2.8260005976816003</v>
      </c>
      <c r="F9">
        <f t="shared" si="1"/>
        <v>9.2662005976815998</v>
      </c>
      <c r="G9">
        <v>4202</v>
      </c>
      <c r="M9" s="2"/>
      <c r="N9" s="2"/>
      <c r="O9" s="2"/>
    </row>
    <row r="10" spans="1:15" x14ac:dyDescent="0.25">
      <c r="A10" t="s">
        <v>6</v>
      </c>
      <c r="B10" t="s">
        <v>15</v>
      </c>
      <c r="C10">
        <v>1.4755</v>
      </c>
      <c r="D10" s="2">
        <v>1.48574658227559</v>
      </c>
      <c r="E10">
        <f t="shared" si="0"/>
        <v>-1.4959931645511799</v>
      </c>
      <c r="F10">
        <f t="shared" si="1"/>
        <v>4.4469931645511798</v>
      </c>
      <c r="G10">
        <v>143</v>
      </c>
      <c r="M10" s="2"/>
      <c r="N10" s="2"/>
      <c r="O10" s="2"/>
    </row>
    <row r="11" spans="1:15" x14ac:dyDescent="0.25">
      <c r="A11" t="s">
        <v>6</v>
      </c>
      <c r="B11" t="s">
        <v>16</v>
      </c>
      <c r="C11">
        <v>1.9443999999999999</v>
      </c>
      <c r="D11" s="2">
        <v>2.1173154444621698</v>
      </c>
      <c r="E11">
        <f t="shared" si="0"/>
        <v>-2.2902308889243397</v>
      </c>
      <c r="F11">
        <f t="shared" si="1"/>
        <v>6.1790308889243395</v>
      </c>
      <c r="G11">
        <v>144</v>
      </c>
      <c r="M11" s="2"/>
      <c r="N11" s="2"/>
      <c r="O11" s="2"/>
    </row>
    <row r="12" spans="1:15" x14ac:dyDescent="0.25">
      <c r="A12" t="s">
        <v>6</v>
      </c>
      <c r="B12" t="s">
        <v>17</v>
      </c>
      <c r="C12">
        <v>1.2509999999999999</v>
      </c>
      <c r="D12" s="2">
        <v>0.78699541544360796</v>
      </c>
      <c r="E12">
        <f t="shared" si="0"/>
        <v>-0.32299083088721603</v>
      </c>
      <c r="F12">
        <f t="shared" si="1"/>
        <v>2.8249908308872156</v>
      </c>
      <c r="G12">
        <v>255</v>
      </c>
      <c r="M12" s="2"/>
      <c r="N12" s="2"/>
      <c r="O12" s="2"/>
    </row>
    <row r="13" spans="1:15" x14ac:dyDescent="0.25">
      <c r="A13" t="s">
        <v>6</v>
      </c>
      <c r="B13" t="s">
        <v>18</v>
      </c>
      <c r="C13">
        <v>1.5409999999999999</v>
      </c>
      <c r="D13" s="2">
        <v>1.35590717913129</v>
      </c>
      <c r="E13">
        <f t="shared" si="0"/>
        <v>-1.1708143582625801</v>
      </c>
      <c r="F13">
        <f t="shared" si="1"/>
        <v>4.2528143582625795</v>
      </c>
      <c r="G13">
        <v>122</v>
      </c>
      <c r="M13" s="2"/>
      <c r="N13" s="2"/>
      <c r="O13" s="2"/>
    </row>
    <row r="14" spans="1:15" x14ac:dyDescent="0.25">
      <c r="A14" t="s">
        <v>6</v>
      </c>
      <c r="B14" t="s">
        <v>19</v>
      </c>
      <c r="C14">
        <v>2.0499999999999998</v>
      </c>
      <c r="D14" s="2">
        <v>1.4880076164679601</v>
      </c>
      <c r="E14">
        <f t="shared" si="0"/>
        <v>-0.92601523293592036</v>
      </c>
      <c r="F14">
        <f t="shared" si="1"/>
        <v>5.0260152329359205</v>
      </c>
      <c r="G14">
        <v>60</v>
      </c>
      <c r="M14" s="2"/>
      <c r="N14" s="2"/>
      <c r="O14" s="2"/>
    </row>
    <row r="15" spans="1:15" x14ac:dyDescent="0.25">
      <c r="A15" t="s">
        <v>6</v>
      </c>
      <c r="B15" t="s">
        <v>20</v>
      </c>
      <c r="C15">
        <v>6.1193999999999997</v>
      </c>
      <c r="D15" s="2">
        <v>9.1153837296679701</v>
      </c>
      <c r="E15">
        <f t="shared" si="0"/>
        <v>-12.111367459335941</v>
      </c>
      <c r="F15">
        <f t="shared" si="1"/>
        <v>24.350167459335939</v>
      </c>
      <c r="G15">
        <v>67</v>
      </c>
      <c r="M15" s="2"/>
      <c r="N15" s="2"/>
      <c r="O15" s="2"/>
    </row>
    <row r="16" spans="1:15" x14ac:dyDescent="0.25">
      <c r="A16" t="s">
        <v>6</v>
      </c>
      <c r="B16" t="s">
        <v>21</v>
      </c>
      <c r="C16">
        <v>4.0909000000000004</v>
      </c>
      <c r="D16" s="2">
        <v>3.72838120989271</v>
      </c>
      <c r="E16">
        <f t="shared" si="0"/>
        <v>-3.3658624197854197</v>
      </c>
      <c r="F16">
        <f t="shared" si="1"/>
        <v>11.547662419785421</v>
      </c>
      <c r="G16">
        <v>11</v>
      </c>
      <c r="M16" s="2"/>
      <c r="N16" s="2"/>
      <c r="O16" s="2"/>
    </row>
    <row r="17" spans="1:15" x14ac:dyDescent="0.25">
      <c r="A17" t="s">
        <v>6</v>
      </c>
      <c r="B17" t="s">
        <v>22</v>
      </c>
      <c r="C17">
        <v>2.9230999999999998</v>
      </c>
      <c r="D17" s="2">
        <v>2.4639411350841498</v>
      </c>
      <c r="E17">
        <f t="shared" si="0"/>
        <v>-2.0047822701682998</v>
      </c>
      <c r="F17">
        <f t="shared" si="1"/>
        <v>7.8509822701682994</v>
      </c>
      <c r="G17">
        <v>65</v>
      </c>
      <c r="M17" s="2"/>
      <c r="N17" s="2"/>
      <c r="O17" s="2"/>
    </row>
    <row r="18" spans="1:15" x14ac:dyDescent="0.25">
      <c r="A18" t="s">
        <v>6</v>
      </c>
      <c r="B18" t="s">
        <v>23</v>
      </c>
      <c r="C18">
        <v>4.2073999999999998</v>
      </c>
      <c r="D18" s="2">
        <v>8.8446489491562392</v>
      </c>
      <c r="E18">
        <f t="shared" si="0"/>
        <v>-13.481897898312479</v>
      </c>
      <c r="F18">
        <f t="shared" si="1"/>
        <v>21.896697898312478</v>
      </c>
      <c r="G18">
        <v>1451</v>
      </c>
      <c r="M18" s="2"/>
      <c r="N18" s="2"/>
      <c r="O18" s="2"/>
    </row>
    <row r="19" spans="1:15" x14ac:dyDescent="0.25">
      <c r="A19" t="s">
        <v>24</v>
      </c>
      <c r="B19" t="s">
        <v>7</v>
      </c>
      <c r="C19">
        <v>2.052</v>
      </c>
      <c r="D19" s="2">
        <v>0.64002919675229697</v>
      </c>
      <c r="E19">
        <f t="shared" si="0"/>
        <v>0.77194160649540611</v>
      </c>
      <c r="F19">
        <f t="shared" si="1"/>
        <v>3.3320583935045942</v>
      </c>
      <c r="G19">
        <v>63715</v>
      </c>
      <c r="M19" s="2"/>
      <c r="N19" s="2"/>
      <c r="O19" s="2"/>
    </row>
    <row r="20" spans="1:15" x14ac:dyDescent="0.25">
      <c r="A20" t="s">
        <v>24</v>
      </c>
      <c r="B20" t="s">
        <v>8</v>
      </c>
      <c r="C20">
        <v>2.3260000000000001</v>
      </c>
      <c r="D20" s="2">
        <v>2.5878647769227698</v>
      </c>
      <c r="E20">
        <f t="shared" si="0"/>
        <v>-2.8497295538455396</v>
      </c>
      <c r="F20">
        <f t="shared" si="1"/>
        <v>7.5017295538455393</v>
      </c>
      <c r="G20">
        <v>7098</v>
      </c>
      <c r="M20" s="2"/>
      <c r="N20" s="2"/>
      <c r="O20" s="2"/>
    </row>
    <row r="21" spans="1:15" x14ac:dyDescent="0.25">
      <c r="A21" t="s">
        <v>24</v>
      </c>
      <c r="B21" t="s">
        <v>9</v>
      </c>
      <c r="C21">
        <v>2.0905</v>
      </c>
      <c r="D21" s="2">
        <v>1.7581082333143101</v>
      </c>
      <c r="E21">
        <f t="shared" si="0"/>
        <v>-1.4257164666286202</v>
      </c>
      <c r="F21">
        <f t="shared" si="1"/>
        <v>5.6067164666286207</v>
      </c>
      <c r="G21">
        <v>1392</v>
      </c>
      <c r="M21" s="2"/>
      <c r="N21" s="2"/>
      <c r="O21" s="2"/>
    </row>
    <row r="22" spans="1:15" x14ac:dyDescent="0.25">
      <c r="A22" t="s">
        <v>24</v>
      </c>
      <c r="B22" t="s">
        <v>10</v>
      </c>
      <c r="C22">
        <v>1.6483000000000001</v>
      </c>
      <c r="D22" s="2">
        <v>1.07207030864848</v>
      </c>
      <c r="E22">
        <f t="shared" si="0"/>
        <v>-0.49584061729695983</v>
      </c>
      <c r="F22">
        <f t="shared" si="1"/>
        <v>3.7924406172969602</v>
      </c>
      <c r="G22">
        <v>11238</v>
      </c>
      <c r="M22" s="2"/>
      <c r="N22" s="2"/>
      <c r="O22" s="2"/>
    </row>
    <row r="23" spans="1:15" x14ac:dyDescent="0.25">
      <c r="A23" t="s">
        <v>24</v>
      </c>
      <c r="B23" t="s">
        <v>11</v>
      </c>
      <c r="C23">
        <v>1.0048999999999999</v>
      </c>
      <c r="D23" s="2">
        <v>6.9842190435171606E-2</v>
      </c>
      <c r="E23">
        <f t="shared" si="0"/>
        <v>0.86521561912965672</v>
      </c>
      <c r="F23">
        <f t="shared" si="1"/>
        <v>1.1445843808703431</v>
      </c>
      <c r="G23">
        <v>204</v>
      </c>
      <c r="M23" s="2"/>
      <c r="N23" s="2"/>
      <c r="O23" s="2"/>
    </row>
    <row r="24" spans="1:15" x14ac:dyDescent="0.25">
      <c r="A24" t="s">
        <v>24</v>
      </c>
      <c r="B24" t="s">
        <v>12</v>
      </c>
      <c r="C24">
        <v>1.8766</v>
      </c>
      <c r="D24" s="2">
        <v>1.77410412955942</v>
      </c>
      <c r="E24">
        <f t="shared" si="0"/>
        <v>-1.6716082591188399</v>
      </c>
      <c r="F24">
        <f t="shared" si="1"/>
        <v>5.4248082591188398</v>
      </c>
      <c r="G24">
        <v>916</v>
      </c>
      <c r="M24" s="2"/>
      <c r="N24" s="2"/>
      <c r="O24" s="2"/>
    </row>
    <row r="25" spans="1:15" x14ac:dyDescent="0.25">
      <c r="A25" t="s">
        <v>24</v>
      </c>
      <c r="B25" t="s">
        <v>13</v>
      </c>
      <c r="C25">
        <v>1</v>
      </c>
      <c r="D25" s="2">
        <v>0</v>
      </c>
      <c r="E25">
        <f t="shared" si="0"/>
        <v>1</v>
      </c>
      <c r="F25">
        <f t="shared" si="1"/>
        <v>1</v>
      </c>
      <c r="G25">
        <v>2</v>
      </c>
      <c r="M25" s="2"/>
      <c r="N25" s="2"/>
      <c r="O25" s="2"/>
    </row>
    <row r="26" spans="1:15" x14ac:dyDescent="0.25">
      <c r="A26" t="s">
        <v>24</v>
      </c>
      <c r="B26" t="s">
        <v>14</v>
      </c>
      <c r="C26">
        <v>2.2772999999999999</v>
      </c>
      <c r="D26" s="2">
        <v>2.2276252686436502</v>
      </c>
      <c r="E26">
        <f t="shared" si="0"/>
        <v>-2.1779505372873005</v>
      </c>
      <c r="F26">
        <f t="shared" si="1"/>
        <v>6.7325505372873007</v>
      </c>
      <c r="G26">
        <v>357</v>
      </c>
      <c r="M26" s="2"/>
      <c r="N26" s="2"/>
      <c r="O26" s="2"/>
    </row>
    <row r="27" spans="1:15" x14ac:dyDescent="0.25">
      <c r="A27" t="s">
        <v>24</v>
      </c>
      <c r="B27" t="s">
        <v>15</v>
      </c>
      <c r="C27">
        <v>1</v>
      </c>
      <c r="D27" s="2">
        <v>0</v>
      </c>
      <c r="E27">
        <f t="shared" si="0"/>
        <v>1</v>
      </c>
      <c r="F27">
        <f t="shared" si="1"/>
        <v>1</v>
      </c>
      <c r="G27">
        <v>50</v>
      </c>
      <c r="M27" s="2"/>
      <c r="N27" s="2"/>
      <c r="O27" s="2"/>
    </row>
    <row r="28" spans="1:15" x14ac:dyDescent="0.25">
      <c r="A28" t="s">
        <v>24</v>
      </c>
      <c r="B28" t="s">
        <v>16</v>
      </c>
      <c r="C28">
        <v>2.08</v>
      </c>
      <c r="D28" s="2">
        <v>2.1710826792179101</v>
      </c>
      <c r="E28">
        <f t="shared" si="0"/>
        <v>-2.2621653584358201</v>
      </c>
      <c r="F28">
        <f t="shared" si="1"/>
        <v>6.4221653584358203</v>
      </c>
      <c r="G28">
        <v>100</v>
      </c>
      <c r="M28" s="2"/>
      <c r="N28" s="2"/>
      <c r="O28" s="2"/>
    </row>
    <row r="29" spans="1:15" x14ac:dyDescent="0.25">
      <c r="A29" t="s">
        <v>24</v>
      </c>
      <c r="B29" t="s">
        <v>17</v>
      </c>
      <c r="C29">
        <v>1.1315999999999999</v>
      </c>
      <c r="D29" s="2">
        <v>0.56990546915020301</v>
      </c>
      <c r="E29">
        <f t="shared" si="0"/>
        <v>-8.2109383004060899E-3</v>
      </c>
      <c r="F29">
        <f t="shared" si="1"/>
        <v>2.2714109383004057</v>
      </c>
      <c r="G29">
        <v>38</v>
      </c>
      <c r="M29" s="2"/>
      <c r="N29" s="2"/>
      <c r="O29" s="2"/>
    </row>
    <row r="30" spans="1:15" x14ac:dyDescent="0.25">
      <c r="A30" t="s">
        <v>24</v>
      </c>
      <c r="B30" t="s">
        <v>18</v>
      </c>
      <c r="C30">
        <v>1.9231</v>
      </c>
      <c r="D30" s="2">
        <v>0.95768458446067195</v>
      </c>
      <c r="E30">
        <f t="shared" si="0"/>
        <v>7.7308310786561307E-3</v>
      </c>
      <c r="F30">
        <f t="shared" si="1"/>
        <v>3.8384691689213439</v>
      </c>
      <c r="G30">
        <v>26</v>
      </c>
      <c r="M30" s="2"/>
      <c r="N30" s="2"/>
      <c r="O30" s="2"/>
    </row>
    <row r="31" spans="1:15" x14ac:dyDescent="0.25">
      <c r="A31" t="s">
        <v>24</v>
      </c>
      <c r="B31" t="s">
        <v>19</v>
      </c>
      <c r="C31">
        <v>1.7970999999999999</v>
      </c>
      <c r="D31">
        <v>2.6461879069679499</v>
      </c>
      <c r="E31">
        <f t="shared" si="0"/>
        <v>-3.4952758139358999</v>
      </c>
      <c r="F31">
        <f t="shared" si="1"/>
        <v>7.0894758139359002</v>
      </c>
      <c r="G31">
        <v>69</v>
      </c>
      <c r="M31" s="2"/>
      <c r="N31" s="2"/>
      <c r="O31" s="2"/>
    </row>
    <row r="32" spans="1:15" x14ac:dyDescent="0.25">
      <c r="A32" t="s">
        <v>24</v>
      </c>
      <c r="B32" t="s">
        <v>20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v>0</v>
      </c>
      <c r="M32" s="2"/>
      <c r="N32" s="2"/>
      <c r="O32" s="2"/>
    </row>
    <row r="33" spans="1:15" x14ac:dyDescent="0.25">
      <c r="A33" t="s">
        <v>24</v>
      </c>
      <c r="B33" t="s">
        <v>21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v>0</v>
      </c>
      <c r="M33" s="2"/>
      <c r="N33" s="2"/>
      <c r="O33" s="2"/>
    </row>
    <row r="34" spans="1:15" x14ac:dyDescent="0.25">
      <c r="A34" t="s">
        <v>24</v>
      </c>
      <c r="B34" t="s">
        <v>22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v>0</v>
      </c>
      <c r="M34" s="2"/>
      <c r="N34" s="2"/>
      <c r="O34" s="2"/>
    </row>
    <row r="35" spans="1:15" x14ac:dyDescent="0.25">
      <c r="A35" t="s">
        <v>24</v>
      </c>
      <c r="B35" t="s">
        <v>23</v>
      </c>
      <c r="C35">
        <v>10.9818</v>
      </c>
      <c r="D35">
        <v>14.8146007942912</v>
      </c>
      <c r="E35">
        <f t="shared" si="0"/>
        <v>-18.647401588582401</v>
      </c>
      <c r="F35">
        <f t="shared" si="1"/>
        <v>40.611001588582397</v>
      </c>
      <c r="G35">
        <v>440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Aslam</dc:creator>
  <cp:lastModifiedBy>Mohammed Aslam</cp:lastModifiedBy>
  <cp:lastPrinted>2024-08-17T11:36:30Z</cp:lastPrinted>
  <dcterms:created xsi:type="dcterms:W3CDTF">2024-08-15T12:25:16Z</dcterms:created>
  <dcterms:modified xsi:type="dcterms:W3CDTF">2024-08-17T11:36:50Z</dcterms:modified>
</cp:coreProperties>
</file>