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itusStatus" sheetId="1" r:id="rId1"/>
  </sheets>
  <calcPr fullCalcOnLoad="1"/>
</workbook>
</file>

<file path=xl/sharedStrings.xml><?xml version="1.0" encoding="utf-8"?>
<sst xmlns="http://schemas.openxmlformats.org/spreadsheetml/2006/main" count="25" uniqueCount="25">
  <si>
    <t>Server</t>
  </si>
  <si>
    <t>Status</t>
  </si>
  <si>
    <t>Version</t>
  </si>
  <si>
    <t>Titus Enterprise Client Service</t>
  </si>
  <si>
    <t>Titus Enterprise Health Monitor Service</t>
  </si>
  <si>
    <t>Desktop</t>
  </si>
  <si>
    <t>Classification</t>
  </si>
  <si>
    <t>Plugins</t>
  </si>
  <si>
    <t>Services</t>
  </si>
  <si>
    <t>Shared</t>
  </si>
  <si>
    <t>PTVMRDS03</t>
  </si>
  <si>
    <t>Success</t>
  </si>
  <si>
    <t>Incorrect</t>
  </si>
  <si>
    <t>Running</t>
  </si>
  <si>
    <t>PTVMRDS05</t>
  </si>
  <si>
    <t>PTVMRDS07</t>
  </si>
  <si>
    <t>WXVMRDS01</t>
  </si>
  <si>
    <t>WXVMRDS03</t>
  </si>
  <si>
    <t>VANVMRDS01</t>
  </si>
  <si>
    <t>LLYPROJVMRDS01</t>
  </si>
  <si>
    <t>Missing</t>
  </si>
  <si>
    <t>LLYPROJVMRDS03</t>
  </si>
  <si>
    <t>TXVMRDS01</t>
  </si>
  <si>
    <t/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</si>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</sst>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1"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tusStatus" displayName="TitusStatus" ref="A1:J11" headerRowCount="1">
  <autoFilter ref="A1:J11"/>
  <tableColumns count="10">
    <tableColumn id="1" name="Server"/>
    <tableColumn id="2" name="Status"/>
    <tableColumn id="3" name="Version"/>
    <tableColumn id="4" name="Titus Enterprise Client Service"/>
    <tableColumn id="5" name="Titus Enterprise Health Monitor Service"/>
    <tableColumn id="6" name="Desktop"/>
    <tableColumn id="7" name="Classification"/>
    <tableColumn id="8" name="Plugins"/>
    <tableColumn id="9" name="Services"/>
    <tableColumn id="10" name="Shar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 tabSelected="0"/>
  </sheetViews>
  <sheetFormatPr defaultRowHeight="15"/>
  <cols>
    <col min="1" max="1" width="17.4318561553955" customWidth="1"/>
    <col min="2" max="2" width="9.140625" customWidth="1"/>
    <col min="3" max="3" width="10.3238763809204" customWidth="1"/>
    <col min="4" max="4" width="29.7570018768311" customWidth="1"/>
    <col min="5" max="5" width="38.2013816833496" customWidth="1"/>
    <col min="6" max="6" width="10.8845157623291" customWidth="1"/>
    <col min="7" max="7" width="15.1148910522461" customWidth="1"/>
    <col min="8" max="8" width="9.89521169662476" customWidth="1"/>
    <col min="9" max="9" width="10.7811861038208" customWidth="1"/>
    <col min="10" max="10" width="9.780628681182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>
        <v>34</v>
      </c>
      <c r="G2" s="0">
        <v>1</v>
      </c>
      <c r="H2" s="0">
        <v>32</v>
      </c>
      <c r="I2" s="0">
        <v>250</v>
      </c>
      <c r="J2" s="0">
        <v>34</v>
      </c>
    </row>
    <row r="3">
      <c r="A3" s="0" t="s">
        <v>14</v>
      </c>
      <c r="B3" s="0" t="s">
        <v>11</v>
      </c>
      <c r="C3" s="0" t="s">
        <v>12</v>
      </c>
      <c r="D3" s="0" t="s">
        <v>13</v>
      </c>
      <c r="E3" s="0" t="s">
        <v>13</v>
      </c>
      <c r="F3" s="0">
        <v>34</v>
      </c>
      <c r="G3" s="0">
        <v>1</v>
      </c>
      <c r="H3" s="0">
        <v>32</v>
      </c>
      <c r="I3" s="0">
        <v>250</v>
      </c>
      <c r="J3" s="0">
        <v>34</v>
      </c>
    </row>
    <row r="4">
      <c r="A4" s="0" t="s">
        <v>15</v>
      </c>
      <c r="B4" s="0" t="s">
        <v>11</v>
      </c>
      <c r="C4" s="0" t="s">
        <v>12</v>
      </c>
      <c r="D4" s="0" t="s">
        <v>13</v>
      </c>
      <c r="E4" s="0" t="s">
        <v>13</v>
      </c>
      <c r="F4" s="0">
        <v>34</v>
      </c>
      <c r="G4" s="0">
        <v>1</v>
      </c>
      <c r="H4" s="0">
        <v>32</v>
      </c>
      <c r="I4" s="0">
        <v>250</v>
      </c>
      <c r="J4" s="0">
        <v>34</v>
      </c>
    </row>
    <row r="5">
      <c r="A5" s="0" t="s">
        <v>16</v>
      </c>
      <c r="B5" s="0" t="s">
        <v>11</v>
      </c>
      <c r="C5" s="0" t="s">
        <v>12</v>
      </c>
      <c r="D5" s="0" t="s">
        <v>13</v>
      </c>
      <c r="E5" s="0" t="s">
        <v>13</v>
      </c>
      <c r="F5" s="0">
        <v>34</v>
      </c>
      <c r="G5" s="0">
        <v>1</v>
      </c>
      <c r="H5" s="0">
        <v>32</v>
      </c>
      <c r="I5" s="0">
        <v>250</v>
      </c>
      <c r="J5" s="0">
        <v>34</v>
      </c>
    </row>
    <row r="6">
      <c r="A6" s="0" t="s">
        <v>17</v>
      </c>
      <c r="B6" s="0" t="s">
        <v>11</v>
      </c>
      <c r="C6" s="0" t="s">
        <v>12</v>
      </c>
      <c r="D6" s="0" t="s">
        <v>13</v>
      </c>
      <c r="E6" s="0" t="s">
        <v>13</v>
      </c>
      <c r="F6" s="0">
        <v>34</v>
      </c>
      <c r="G6" s="0">
        <v>1</v>
      </c>
      <c r="H6" s="0">
        <v>32</v>
      </c>
      <c r="I6" s="0">
        <v>250</v>
      </c>
      <c r="J6" s="0">
        <v>34</v>
      </c>
    </row>
    <row r="7">
      <c r="A7" s="0" t="s">
        <v>18</v>
      </c>
      <c r="B7" s="0" t="s">
        <v>11</v>
      </c>
      <c r="C7" s="0" t="s">
        <v>12</v>
      </c>
      <c r="D7" s="0" t="s">
        <v>13</v>
      </c>
      <c r="E7" s="0" t="s">
        <v>13</v>
      </c>
      <c r="F7" s="0">
        <v>34</v>
      </c>
      <c r="G7" s="0">
        <v>1</v>
      </c>
      <c r="H7" s="0">
        <v>32</v>
      </c>
      <c r="I7" s="0">
        <v>250</v>
      </c>
      <c r="J7" s="0">
        <v>34</v>
      </c>
    </row>
    <row r="8">
      <c r="A8" s="0" t="s">
        <v>19</v>
      </c>
      <c r="B8" s="0" t="s">
        <v>11</v>
      </c>
      <c r="C8" s="0" t="s">
        <v>12</v>
      </c>
      <c r="D8" s="0" t="s">
        <v>13</v>
      </c>
      <c r="E8" s="0" t="s">
        <v>13</v>
      </c>
      <c r="F8" s="0">
        <v>34</v>
      </c>
      <c r="G8" s="0">
        <v>1</v>
      </c>
      <c r="H8" s="0">
        <v>32</v>
      </c>
      <c r="I8" s="0" t="s">
        <v>20</v>
      </c>
      <c r="J8" s="0">
        <v>34</v>
      </c>
    </row>
    <row r="9">
      <c r="A9" s="0" t="s">
        <v>21</v>
      </c>
      <c r="B9" s="0" t="s">
        <v>11</v>
      </c>
      <c r="C9" s="0" t="s">
        <v>12</v>
      </c>
      <c r="D9" s="0" t="s">
        <v>13</v>
      </c>
      <c r="E9" s="0" t="s">
        <v>13</v>
      </c>
      <c r="F9" s="0">
        <v>34</v>
      </c>
      <c r="G9" s="0">
        <v>1</v>
      </c>
      <c r="H9" s="0">
        <v>32</v>
      </c>
      <c r="I9" s="0">
        <v>250</v>
      </c>
      <c r="J9" s="0">
        <v>34</v>
      </c>
    </row>
    <row r="10">
      <c r="A10" s="0" t="s">
        <v>22</v>
      </c>
      <c r="B10" s="0" t="s">
        <v>11</v>
      </c>
      <c r="C10" s="0" t="s">
        <v>12</v>
      </c>
      <c r="D10" s="0" t="s">
        <v>13</v>
      </c>
      <c r="E10" s="0" t="s">
        <v>13</v>
      </c>
      <c r="F10" s="0">
        <v>34</v>
      </c>
      <c r="G10" s="0">
        <v>1</v>
      </c>
      <c r="H10" s="0">
        <v>32</v>
      </c>
      <c r="I10" s="0" t="s">
        <v>20</v>
      </c>
      <c r="J10" s="0">
        <v>34</v>
      </c>
    </row>
    <row r="11">
      <c r="A11" s="0" t="s">
        <v>23</v>
      </c>
      <c r="B11" s="0" t="s">
        <v>24</v>
      </c>
    </row>
  </sheetData>
  <conditionalFormatting sqref="B:B">
    <cfRule priority="1" type="containsText" operator="containsText" text="Fail" dxfId="0">
      <formula>NOT(ISERROR(SEARCH("Fail",B1)))</formula>
    </cfRule>
  </conditionalFormatting>
  <conditionalFormatting sqref="C:C">
    <cfRule priority="2" type="containsText" operator="containsText" text="Incorrect" dxfId="0">
      <formula>NOT(ISERROR(SEARCH("Incorrect",C1)))</formula>
    </cfRule>
  </conditionalFormatting>
  <conditionalFormatting sqref="D:D">
    <cfRule priority="3" type="containsText" operator="containsText" text="Stopped" dxfId="0">
      <formula>NOT(ISERROR(SEARCH("Stopped",D1)))</formula>
    </cfRule>
  </conditionalFormatting>
  <conditionalFormatting sqref="E:E">
    <cfRule priority="4" type="containsText" operator="containsText" text="Stopped" dxfId="0">
      <formula>NOT(ISERROR(SEARCH("Stopped",E1)))</formula>
    </cfRule>
  </conditionalFormatting>
  <conditionalFormatting sqref="F:F">
    <cfRule priority="5" type="containsText" operator="containsText" text="Missing" dxfId="0">
      <formula>NOT(ISERROR(SEARCH("Missing",F1)))</formula>
    </cfRule>
  </conditionalFormatting>
  <conditionalFormatting sqref="G:G">
    <cfRule priority="6" type="containsText" operator="containsText" text="Missing" dxfId="0">
      <formula>NOT(ISERROR(SEARCH("Missing",G1)))</formula>
    </cfRule>
  </conditionalFormatting>
  <conditionalFormatting sqref="H:H">
    <cfRule priority="7" type="containsText" operator="containsText" text="Missing" dxfId="0">
      <formula>NOT(ISERROR(SEARCH("Missing",H1)))</formula>
    </cfRule>
  </conditionalFormatting>
  <conditionalFormatting sqref="I:I">
    <cfRule priority="8" type="containsText" operator="containsText" text="Missing" dxfId="0">
      <formula>NOT(ISERROR(SEARCH("Missing",I1)))</formula>
    </cfRule>
  </conditionalFormatting>
  <conditionalFormatting sqref="J:J">
    <cfRule priority="9" type="containsText" operator="containsText" text="Missing" dxfId="0">
      <formula>NOT(ISERROR(SEARCH("Missing",J1)))</formula>
    </cfRule>
  </conditionalFormatting>
  <headerFooter/>
  <tableParts>
    <tablePart r:id="rId1"/>
  </tableParts>
</worksheet>
</file>