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MyProject\portfolio_optimization\data\"/>
    </mc:Choice>
  </mc:AlternateContent>
  <bookViews>
    <workbookView xWindow="0" yWindow="0" windowWidth="28800" windowHeight="12255"/>
  </bookViews>
  <sheets>
    <sheet name="etf" sheetId="1" r:id="rId1"/>
  </sheets>
  <definedNames>
    <definedName name="_xlnm._FilterDatabase" localSheetId="0" hidden="1">etf!$A$1:$R$1597</definedName>
  </definedNames>
  <calcPr calcId="0"/>
</workbook>
</file>

<file path=xl/sharedStrings.xml><?xml version="1.0" encoding="utf-8"?>
<sst xmlns="http://schemas.openxmlformats.org/spreadsheetml/2006/main" count="17302" uniqueCount="8692">
  <si>
    <t>ticker</t>
  </si>
  <si>
    <t>aum</t>
  </si>
  <si>
    <t>expense</t>
  </si>
  <si>
    <t>segment</t>
  </si>
  <si>
    <t>name</t>
  </si>
  <si>
    <t>issuer</t>
  </si>
  <si>
    <t>return_ytd</t>
  </si>
  <si>
    <t>return_5y</t>
  </si>
  <si>
    <t>return_1y</t>
  </si>
  <si>
    <t>return_1m</t>
  </si>
  <si>
    <t>return_3y</t>
  </si>
  <si>
    <t>return_10y</t>
  </si>
  <si>
    <t>return_3m</t>
  </si>
  <si>
    <t>flow_3y</t>
  </si>
  <si>
    <t>flow_3m</t>
  </si>
  <si>
    <t>flow_1y</t>
  </si>
  <si>
    <t>flow_ytd</t>
  </si>
  <si>
    <t>flow_1m</t>
  </si>
  <si>
    <t>SPY</t>
  </si>
  <si>
    <t>Equity: U.S. - Large Cap</t>
  </si>
  <si>
    <t>SPDR S&amp;P 500 ETF Trust</t>
  </si>
  <si>
    <t>State Street Global Advisors</t>
  </si>
  <si>
    <t>$8,105.50M</t>
  </si>
  <si>
    <t>$16,950.94M</t>
  </si>
  <si>
    <t>$30,422.85M</t>
  </si>
  <si>
    <t>-$11,163.37M</t>
  </si>
  <si>
    <t>-$3,741.03M</t>
  </si>
  <si>
    <t>IVV</t>
  </si>
  <si>
    <t>iShares Core S&amp;P 500 ETF</t>
  </si>
  <si>
    <t>Blackrock</t>
  </si>
  <si>
    <t>$41,524.49M</t>
  </si>
  <si>
    <t>$13,317.13M</t>
  </si>
  <si>
    <t>$28,919.43M</t>
  </si>
  <si>
    <t>-$1,971.17M</t>
  </si>
  <si>
    <t>-$137.67M</t>
  </si>
  <si>
    <t>VTI</t>
  </si>
  <si>
    <t>Equity: U.S. - Total Market</t>
  </si>
  <si>
    <t>Vanguard Total Stock Market ETF</t>
  </si>
  <si>
    <t>Vanguard</t>
  </si>
  <si>
    <t>$95,231.79M</t>
  </si>
  <si>
    <t>$14,531.54M</t>
  </si>
  <si>
    <t>$45,533.06M</t>
  </si>
  <si>
    <t>$3,712.48M</t>
  </si>
  <si>
    <t>$4,660.71M</t>
  </si>
  <si>
    <t>VOO</t>
  </si>
  <si>
    <t>Vanguard S&amp;P 500 ETF</t>
  </si>
  <si>
    <t>$82,288.97M</t>
  </si>
  <si>
    <t>$6,564.62M</t>
  </si>
  <si>
    <t>$47,777.91M</t>
  </si>
  <si>
    <t>$2,399.78M</t>
  </si>
  <si>
    <t>$3,983.86M</t>
  </si>
  <si>
    <t>QQQ</t>
  </si>
  <si>
    <t>Invesco QQQ Trust</t>
  </si>
  <si>
    <t>Invesco</t>
  </si>
  <si>
    <t>$38,873.15M</t>
  </si>
  <si>
    <t>$5,119.95M</t>
  </si>
  <si>
    <t>$19,233.67M</t>
  </si>
  <si>
    <t>-$5,414.03M</t>
  </si>
  <si>
    <t>-$3,505.29M</t>
  </si>
  <si>
    <t>VTV</t>
  </si>
  <si>
    <t>Equity: U.S. - Large Cap Value</t>
  </si>
  <si>
    <t>Vanguard Value ETF</t>
  </si>
  <si>
    <t>$26,524.00M</t>
  </si>
  <si>
    <t>$3,843.22M</t>
  </si>
  <si>
    <t>$16,383.98M</t>
  </si>
  <si>
    <t>$1,951.24M</t>
  </si>
  <si>
    <t>$2,229.05M</t>
  </si>
  <si>
    <t>AGG</t>
  </si>
  <si>
    <t>Fixed Income: U.S. - Broad Market, Broad-based Investment Grade</t>
  </si>
  <si>
    <t>iShares Core U.S. Aggregate Bond ETF</t>
  </si>
  <si>
    <t>$30,975.53M</t>
  </si>
  <si>
    <t>$3,209.29M</t>
  </si>
  <si>
    <t>$8,407.49M</t>
  </si>
  <si>
    <t>-$314.28M</t>
  </si>
  <si>
    <t>$5.27M</t>
  </si>
  <si>
    <t>BND</t>
  </si>
  <si>
    <t>Vanguard Total Bond Market ETF</t>
  </si>
  <si>
    <t>$46,281.89M</t>
  </si>
  <si>
    <t>$2,593.33M</t>
  </si>
  <si>
    <t>$17,459.60M</t>
  </si>
  <si>
    <t>$779.80M</t>
  </si>
  <si>
    <t>$1,101.67M</t>
  </si>
  <si>
    <t>VUG</t>
  </si>
  <si>
    <t>Equity: U.S. - Large Cap Growth</t>
  </si>
  <si>
    <t>Vanguard Growth ETF</t>
  </si>
  <si>
    <t>$8,101.02M</t>
  </si>
  <si>
    <t>$636.21M</t>
  </si>
  <si>
    <t>$4,758.56M</t>
  </si>
  <si>
    <t>$304.45M</t>
  </si>
  <si>
    <t>$358.22M</t>
  </si>
  <si>
    <t>IJR</t>
  </si>
  <si>
    <t>Equity: U.S. - Small Cap</t>
  </si>
  <si>
    <t>iShares Core S&amp;P Small-Cap ETF</t>
  </si>
  <si>
    <t>$11,343.61M</t>
  </si>
  <si>
    <t>$3,928.37M</t>
  </si>
  <si>
    <t>$4,882.96M</t>
  </si>
  <si>
    <t>$658.36M</t>
  </si>
  <si>
    <t>$1,070.91M</t>
  </si>
  <si>
    <t>IWF</t>
  </si>
  <si>
    <t>iShares Russell 1000 Growth ETF</t>
  </si>
  <si>
    <t>-$7,789.72M</t>
  </si>
  <si>
    <t>-$1,723.25M</t>
  </si>
  <si>
    <t>-$2,395.36M</t>
  </si>
  <si>
    <t>-$1,383.90M</t>
  </si>
  <si>
    <t>-$1,106.68M</t>
  </si>
  <si>
    <t>VIG</t>
  </si>
  <si>
    <t>Vanguard Dividend Appreciation ETF</t>
  </si>
  <si>
    <t>$13,583.01M</t>
  </si>
  <si>
    <t>$1,318.17M</t>
  </si>
  <si>
    <t>$4,007.84M</t>
  </si>
  <si>
    <t>-$679.92M</t>
  </si>
  <si>
    <t>-$528.86M</t>
  </si>
  <si>
    <t>IJH</t>
  </si>
  <si>
    <t>Equity: U.S. - Mid Cap</t>
  </si>
  <si>
    <t>iShares Core S&amp;P Mid-Cap ETF</t>
  </si>
  <si>
    <t>$361.80M</t>
  </si>
  <si>
    <t>$1,866.96M</t>
  </si>
  <si>
    <t>$2,997.88M</t>
  </si>
  <si>
    <t>$647.04M</t>
  </si>
  <si>
    <t>$802.43M</t>
  </si>
  <si>
    <t>IWM</t>
  </si>
  <si>
    <t>iShares Russell 2000 ETF</t>
  </si>
  <si>
    <t>$6,331.22M</t>
  </si>
  <si>
    <t>$224.23M</t>
  </si>
  <si>
    <t>$976.59M</t>
  </si>
  <si>
    <t>-$235.62M</t>
  </si>
  <si>
    <t>-$961.99M</t>
  </si>
  <si>
    <t>IWD</t>
  </si>
  <si>
    <t>iShares Russell 1000 Value ETF</t>
  </si>
  <si>
    <t>$4,542.26M</t>
  </si>
  <si>
    <t>$1,246.15M</t>
  </si>
  <si>
    <t>$5,197.28M</t>
  </si>
  <si>
    <t>-$1,024.01M</t>
  </si>
  <si>
    <t>-$1,015.06M</t>
  </si>
  <si>
    <t>VO</t>
  </si>
  <si>
    <t>Vanguard Mid-Cap ETF</t>
  </si>
  <si>
    <t>$13,922.16M</t>
  </si>
  <si>
    <t>$2,549.46M</t>
  </si>
  <si>
    <t>$6,556.01M</t>
  </si>
  <si>
    <t>$441.02M</t>
  </si>
  <si>
    <t>$463.72M</t>
  </si>
  <si>
    <t>VGT</t>
  </si>
  <si>
    <t>Equity: U.S. Information Technology</t>
  </si>
  <si>
    <t>Vanguard Information Technology ETF</t>
  </si>
  <si>
    <t>$7,670.74M</t>
  </si>
  <si>
    <t>$261.49M</t>
  </si>
  <si>
    <t>$2,983.35M</t>
  </si>
  <si>
    <t>$132.41M</t>
  </si>
  <si>
    <t>$144.77M</t>
  </si>
  <si>
    <t>XLF</t>
  </si>
  <si>
    <t>Equity: U.S. Financials</t>
  </si>
  <si>
    <t>Financial Select Sector SPDR Fund</t>
  </si>
  <si>
    <t>$11,035.30M</t>
  </si>
  <si>
    <t>$3,502.81M</t>
  </si>
  <si>
    <t>$8,138.21M</t>
  </si>
  <si>
    <t>$2,748.62M</t>
  </si>
  <si>
    <t>$3,794.83M</t>
  </si>
  <si>
    <t>VCIT</t>
  </si>
  <si>
    <t>Fixed Income: U.S. - Corporate, Broad-based Investment Grade Intermediate</t>
  </si>
  <si>
    <t>Vanguard Intermediate-Term Corporate Bond ETF</t>
  </si>
  <si>
    <t>$24,215.76M</t>
  </si>
  <si>
    <t>$2,158.00M</t>
  </si>
  <si>
    <t>$4,926.37M</t>
  </si>
  <si>
    <t>$2.32M</t>
  </si>
  <si>
    <t>$2.13M</t>
  </si>
  <si>
    <t>VNQ</t>
  </si>
  <si>
    <t>Equity: U.S. Real Estate</t>
  </si>
  <si>
    <t>Vanguard Real Estate ETF</t>
  </si>
  <si>
    <t>$7,976.52M</t>
  </si>
  <si>
    <t>$2,145.30M</t>
  </si>
  <si>
    <t>$6,378.68M</t>
  </si>
  <si>
    <t>$950.29M</t>
  </si>
  <si>
    <t>$543.34M</t>
  </si>
  <si>
    <t>VB</t>
  </si>
  <si>
    <t>Vanguard Small-Cap ETF</t>
  </si>
  <si>
    <t>$11,870.04M</t>
  </si>
  <si>
    <t>$1,744.22M</t>
  </si>
  <si>
    <t>$5,565.66M</t>
  </si>
  <si>
    <t>$177.61M</t>
  </si>
  <si>
    <t>$343.16M</t>
  </si>
  <si>
    <t>XLK</t>
  </si>
  <si>
    <t>Technology Select Sector SPDR Fund</t>
  </si>
  <si>
    <t>$2,097.74M</t>
  </si>
  <si>
    <t>$186.12M</t>
  </si>
  <si>
    <t>$1,041.64M</t>
  </si>
  <si>
    <t>-$584.00M</t>
  </si>
  <si>
    <t>-$583.54M</t>
  </si>
  <si>
    <t>ITOT</t>
  </si>
  <si>
    <t>iShares Core S&amp;P Total U.S. Stock Market ETF</t>
  </si>
  <si>
    <t>$12,838.35M</t>
  </si>
  <si>
    <t>$1,189.44M</t>
  </si>
  <si>
    <t>$6,220.55M</t>
  </si>
  <si>
    <t>$278.00M</t>
  </si>
  <si>
    <t>$466.27M</t>
  </si>
  <si>
    <t>VYM</t>
  </si>
  <si>
    <t>Equity: U.S. - High Dividend Yield</t>
  </si>
  <si>
    <t>Vanguard High Dividend Yield ETF</t>
  </si>
  <si>
    <t>$11,115.55M</t>
  </si>
  <si>
    <t>$1,845.17M</t>
  </si>
  <si>
    <t>$4,373.71M</t>
  </si>
  <si>
    <t>$308.59M</t>
  </si>
  <si>
    <t>$525.56M</t>
  </si>
  <si>
    <t>BSV</t>
  </si>
  <si>
    <t>Fixed Income: U.S. - Broad Market, Broad-based Investment Grade Short-Term</t>
  </si>
  <si>
    <t>Vanguard Short-Term Bond ETF</t>
  </si>
  <si>
    <t>$17,467.64M</t>
  </si>
  <si>
    <t>-$312.47M</t>
  </si>
  <si>
    <t>$12,168.93M</t>
  </si>
  <si>
    <t>-$240.65M</t>
  </si>
  <si>
    <t>-$192.19M</t>
  </si>
  <si>
    <t>VCSH</t>
  </si>
  <si>
    <t>Fixed Income: U.S. - Corporate, Broad-based Investment Grade Short-Term</t>
  </si>
  <si>
    <t>Vanguard Short-Term Corporate Bond ETF</t>
  </si>
  <si>
    <t>$17,832.85M</t>
  </si>
  <si>
    <t>-$393.68M</t>
  </si>
  <si>
    <t>$5,549.93M</t>
  </si>
  <si>
    <t>-$8.94M</t>
  </si>
  <si>
    <t>$39.86M</t>
  </si>
  <si>
    <t>TIP</t>
  </si>
  <si>
    <t>Fixed Income: U.S. - Government, Inflation-linked Investment Grade</t>
  </si>
  <si>
    <t>iShares TIPS Bond ETF</t>
  </si>
  <si>
    <t>$12,920.80M</t>
  </si>
  <si>
    <t>$2,225.15M</t>
  </si>
  <si>
    <t>$10,288.03M</t>
  </si>
  <si>
    <t>-$811.84M</t>
  </si>
  <si>
    <t>-$208.08M</t>
  </si>
  <si>
    <t>LQD</t>
  </si>
  <si>
    <t>Fixed Income: U.S. - Corporate, Broad-based Investment Grade</t>
  </si>
  <si>
    <t>iShares iBoxx USD Investment Grade Corporate Bond ETF</t>
  </si>
  <si>
    <t>-$69.65M</t>
  </si>
  <si>
    <t>-$1,036.45M</t>
  </si>
  <si>
    <t>-$13,795.07M</t>
  </si>
  <si>
    <t>-$984.96M</t>
  </si>
  <si>
    <t>-$308.70M</t>
  </si>
  <si>
    <t>IVW</t>
  </si>
  <si>
    <t>iShares S&amp;P 500 Growth ETF</t>
  </si>
  <si>
    <t>-$3,838.58M</t>
  </si>
  <si>
    <t>-$375.76M</t>
  </si>
  <si>
    <t>-$1,514.56M</t>
  </si>
  <si>
    <t>-$980.31M</t>
  </si>
  <si>
    <t>-$858.28M</t>
  </si>
  <si>
    <t>XLV</t>
  </si>
  <si>
    <t>Equity: U.S. Health Care</t>
  </si>
  <si>
    <t>Health Care Select Sector SPDR Fund</t>
  </si>
  <si>
    <t>$6,769.11M</t>
  </si>
  <si>
    <t>$3,828.94M</t>
  </si>
  <si>
    <t>$5,233.59M</t>
  </si>
  <si>
    <t>$1,137.90M</t>
  </si>
  <si>
    <t>$1,177.80M</t>
  </si>
  <si>
    <t>XLE</t>
  </si>
  <si>
    <t>Equity: U.S. Energy</t>
  </si>
  <si>
    <t>Energy Select Sector SPDR Fund</t>
  </si>
  <si>
    <t>$11,598.57M</t>
  </si>
  <si>
    <t>$1,681.82M</t>
  </si>
  <si>
    <t>$5,894.42M</t>
  </si>
  <si>
    <t>$1,587.75M</t>
  </si>
  <si>
    <t>$2,131.57M</t>
  </si>
  <si>
    <t>SCHX</t>
  </si>
  <si>
    <t>Schwab U.S. Large-Cap ETF</t>
  </si>
  <si>
    <t>Charles Schwab</t>
  </si>
  <si>
    <t>$7,162.17M</t>
  </si>
  <si>
    <t>$564.61M</t>
  </si>
  <si>
    <t>$2,963.94M</t>
  </si>
  <si>
    <t>$134.48M</t>
  </si>
  <si>
    <t>$185.75M</t>
  </si>
  <si>
    <t>SCHD</t>
  </si>
  <si>
    <t>Schwab U.S. Dividend Equity ETF</t>
  </si>
  <si>
    <t>$16,327.95M</t>
  </si>
  <si>
    <t>$2,100.54M</t>
  </si>
  <si>
    <t>$10,930.48M</t>
  </si>
  <si>
    <t>$1,540.17M</t>
  </si>
  <si>
    <t>$1,789.40M</t>
  </si>
  <si>
    <t>RSP</t>
  </si>
  <si>
    <t>Invesco S&amp;P 500 Equal Weight ETF</t>
  </si>
  <si>
    <t>$9,786.78M</t>
  </si>
  <si>
    <t>$1,779.28M</t>
  </si>
  <si>
    <t>$8,491.02M</t>
  </si>
  <si>
    <t>$1,355.11M</t>
  </si>
  <si>
    <t>$1,513.01M</t>
  </si>
  <si>
    <t>IWB</t>
  </si>
  <si>
    <t>iShares Russell 1000 ETF</t>
  </si>
  <si>
    <t>-$1,019.95M</t>
  </si>
  <si>
    <t>-$440.44M</t>
  </si>
  <si>
    <t>$77.60M</t>
  </si>
  <si>
    <t>-$578.12M</t>
  </si>
  <si>
    <t>-$325.96M</t>
  </si>
  <si>
    <t>DIA</t>
  </si>
  <si>
    <t>SPDR Dow Jones Industrial Average ETF Trust</t>
  </si>
  <si>
    <t>$922.80M</t>
  </si>
  <si>
    <t>$475.73M</t>
  </si>
  <si>
    <t>$427.79M</t>
  </si>
  <si>
    <t>$442.96M</t>
  </si>
  <si>
    <t>$590.90M</t>
  </si>
  <si>
    <t>IWR</t>
  </si>
  <si>
    <t>iShares Russell Mid-Cap ETF</t>
  </si>
  <si>
    <t>$2,228.08M</t>
  </si>
  <si>
    <t>$742.32M</t>
  </si>
  <si>
    <t>$1,431.88M</t>
  </si>
  <si>
    <t>$23.48M</t>
  </si>
  <si>
    <t>$85.74M</t>
  </si>
  <si>
    <t>USMV</t>
  </si>
  <si>
    <t>iShares MSCI USA Min Vol Factor ETF</t>
  </si>
  <si>
    <t>-$1,119.51M</t>
  </si>
  <si>
    <t>$125.97M</t>
  </si>
  <si>
    <t>-$5,539.29M</t>
  </si>
  <si>
    <t>-$114.50M</t>
  </si>
  <si>
    <t>-$34.21M</t>
  </si>
  <si>
    <t>VV</t>
  </si>
  <si>
    <t>Vanguard Large-Cap ETF</t>
  </si>
  <si>
    <t>$3,513.62M</t>
  </si>
  <si>
    <t>$600.46M</t>
  </si>
  <si>
    <t>$1,488.67M</t>
  </si>
  <si>
    <t>$372.82M</t>
  </si>
  <si>
    <t>$435.98M</t>
  </si>
  <si>
    <t>VBR</t>
  </si>
  <si>
    <t>Equity: U.S. - Small Cap Value</t>
  </si>
  <si>
    <t>Vanguard Small-Cap Value ETF</t>
  </si>
  <si>
    <t>$7,364.89M</t>
  </si>
  <si>
    <t>$1,166.99M</t>
  </si>
  <si>
    <t>$3,561.16M</t>
  </si>
  <si>
    <t>$374.74M</t>
  </si>
  <si>
    <t>$456.47M</t>
  </si>
  <si>
    <t>MUB</t>
  </si>
  <si>
    <t>Fixed Income: U.S. - Government, Local Authority/Municipal Investment Grade</t>
  </si>
  <si>
    <t>iShares National Muni Bond ETF</t>
  </si>
  <si>
    <t>$12,857.16M</t>
  </si>
  <si>
    <t>$1,392.60M</t>
  </si>
  <si>
    <t>$4,417.06M</t>
  </si>
  <si>
    <t>-$21.52M</t>
  </si>
  <si>
    <t>$106.24M</t>
  </si>
  <si>
    <t>MBB</t>
  </si>
  <si>
    <t>Fixed Income: U.S. - Government, Mortgage-backed Investment Grade</t>
  </si>
  <si>
    <t>iShares MBS ETF</t>
  </si>
  <si>
    <t>$10,866.43M</t>
  </si>
  <si>
    <t>-$755.19M</t>
  </si>
  <si>
    <t>-$756.77M</t>
  </si>
  <si>
    <t>-$647.53M</t>
  </si>
  <si>
    <t>IVE</t>
  </si>
  <si>
    <t>iShares S&amp;P 500 Value ETF</t>
  </si>
  <si>
    <t>$2,980.79M</t>
  </si>
  <si>
    <t>$1,373.21M</t>
  </si>
  <si>
    <t>$2,193.68M</t>
  </si>
  <si>
    <t>$1,109.20M</t>
  </si>
  <si>
    <t>$1,148.31M</t>
  </si>
  <si>
    <t>ESGU</t>
  </si>
  <si>
    <t>iShares ESG Aware MSCI USA ETF</t>
  </si>
  <si>
    <t>--</t>
  </si>
  <si>
    <t>$19,085.48M</t>
  </si>
  <si>
    <t>$1,780.66M</t>
  </si>
  <si>
    <t>$8,761.61M</t>
  </si>
  <si>
    <t>$171.34M</t>
  </si>
  <si>
    <t>$355.78M</t>
  </si>
  <si>
    <t>IGSB</t>
  </si>
  <si>
    <t>iShares 1-5 Year Investment Grade Corporate Bond ETF</t>
  </si>
  <si>
    <t>$12,657.12M</t>
  </si>
  <si>
    <t>-$291.55M</t>
  </si>
  <si>
    <t>$1,473.13M</t>
  </si>
  <si>
    <t>$296.93M</t>
  </si>
  <si>
    <t>$385.73M</t>
  </si>
  <si>
    <t>DGRO</t>
  </si>
  <si>
    <t>iShares Core Dividend Growth ETF</t>
  </si>
  <si>
    <t>$11,325.72M</t>
  </si>
  <si>
    <t>$1,521.08M</t>
  </si>
  <si>
    <t>$4,544.31M</t>
  </si>
  <si>
    <t>$567.30M</t>
  </si>
  <si>
    <t>$719.23M</t>
  </si>
  <si>
    <t>QUAL</t>
  </si>
  <si>
    <t>iShares MSCI USA Quality Factor ETF</t>
  </si>
  <si>
    <t>$5,317.44M</t>
  </si>
  <si>
    <t>-$135.82M</t>
  </si>
  <si>
    <t>-$1,010.88M</t>
  </si>
  <si>
    <t>-$669.42M</t>
  </si>
  <si>
    <t>-$625.96M</t>
  </si>
  <si>
    <t>SCHB</t>
  </si>
  <si>
    <t>Schwab U.S. Broad Market ETF</t>
  </si>
  <si>
    <t>$1,218.22M</t>
  </si>
  <si>
    <t>$522.17M</t>
  </si>
  <si>
    <t>$1,414.17M</t>
  </si>
  <si>
    <t>$106.72M</t>
  </si>
  <si>
    <t>$140.80M</t>
  </si>
  <si>
    <t>SHY</t>
  </si>
  <si>
    <t>Fixed Income: U.S. - Government, Treasury Investment Grade Short-Term</t>
  </si>
  <si>
    <t>iShares 10-20 Year Treasury Bond ETF</t>
  </si>
  <si>
    <t>$655.50M</t>
  </si>
  <si>
    <t>$1,468.14M</t>
  </si>
  <si>
    <t>$2,788.05M</t>
  </si>
  <si>
    <t>$886.31M</t>
  </si>
  <si>
    <t>$1,065.86M</t>
  </si>
  <si>
    <t>SCHP</t>
  </si>
  <si>
    <t>Schwab U.S. TIPS ETF</t>
  </si>
  <si>
    <t>$14,011.96M</t>
  </si>
  <si>
    <t>$231.89M</t>
  </si>
  <si>
    <t>$6,666.96M</t>
  </si>
  <si>
    <t>$161.25M</t>
  </si>
  <si>
    <t>$217.25M</t>
  </si>
  <si>
    <t>SDY</t>
  </si>
  <si>
    <t>SPDR S&amp;P Dividend ETF</t>
  </si>
  <si>
    <t>-$1,522.23M</t>
  </si>
  <si>
    <t>$287.42M</t>
  </si>
  <si>
    <t>$485.41M</t>
  </si>
  <si>
    <t>$112.89M</t>
  </si>
  <si>
    <t>$157.42M</t>
  </si>
  <si>
    <t>XLY</t>
  </si>
  <si>
    <t>Equity: U.S. Consumer Discretionary</t>
  </si>
  <si>
    <t>Consumer Discretionary Select Sector SPDR Fund</t>
  </si>
  <si>
    <t>$705.24M</t>
  </si>
  <si>
    <t>$383.12M</t>
  </si>
  <si>
    <t>-$24.88M</t>
  </si>
  <si>
    <t>-$429.05M</t>
  </si>
  <si>
    <t>-$950.80M</t>
  </si>
  <si>
    <t>DVY</t>
  </si>
  <si>
    <t>iShares Select Dividend ETF</t>
  </si>
  <si>
    <t>-$713.51M</t>
  </si>
  <si>
    <t>$864.19M</t>
  </si>
  <si>
    <t>$1,632.71M</t>
  </si>
  <si>
    <t>$195.31M</t>
  </si>
  <si>
    <t>$213.64M</t>
  </si>
  <si>
    <t>MDY</t>
  </si>
  <si>
    <t>SPDR S&amp;P Midcap 400 ETF Trust</t>
  </si>
  <si>
    <t>-$4,227.05M</t>
  </si>
  <si>
    <t>$56.70M</t>
  </si>
  <si>
    <t>-$933.99M</t>
  </si>
  <si>
    <t>-$178.84M</t>
  </si>
  <si>
    <t>-$39.79M</t>
  </si>
  <si>
    <t>VTIP</t>
  </si>
  <si>
    <t>Fixed Income: U.S. - Government, Inflation-linked Investment Grade Short-Term</t>
  </si>
  <si>
    <t>Vanguard Short-Term Inflation-Protected Securities ETF</t>
  </si>
  <si>
    <t>$13,915.59M</t>
  </si>
  <si>
    <t>$2,403.22M</t>
  </si>
  <si>
    <t>$9,494.85M</t>
  </si>
  <si>
    <t>$260.96M</t>
  </si>
  <si>
    <t>$710.84M</t>
  </si>
  <si>
    <t>PFF</t>
  </si>
  <si>
    <t>Fixed Income: U.S. - Corporate, Preferred</t>
  </si>
  <si>
    <t>iShares Preferred and Income Securities ETF</t>
  </si>
  <si>
    <t>$5,164.58M</t>
  </si>
  <si>
    <t>-$23.49M</t>
  </si>
  <si>
    <t>$524.23M</t>
  </si>
  <si>
    <t>-$192.17M</t>
  </si>
  <si>
    <t>-$215.60M</t>
  </si>
  <si>
    <t>HYG</t>
  </si>
  <si>
    <t>Fixed Income: U.S. - Corporate, Broad-based High Yield</t>
  </si>
  <si>
    <t>iShares iBoxx USD High Yield Corporate Bond ETF</t>
  </si>
  <si>
    <t>$3,759.88M</t>
  </si>
  <si>
    <t>-$984.75M</t>
  </si>
  <si>
    <t>-$4,124.00M</t>
  </si>
  <si>
    <t>-$2,424.75M</t>
  </si>
  <si>
    <t>-$2,181.28M</t>
  </si>
  <si>
    <t>JPST</t>
  </si>
  <si>
    <t>Fixed Income: U.S. - Broad Market, Broad-based Investment Grade Ultra-Short Term</t>
  </si>
  <si>
    <t>JPMorgan Ultra-Short Income ETF</t>
  </si>
  <si>
    <t>JPMorgan Chase</t>
  </si>
  <si>
    <t>$13,041.90M</t>
  </si>
  <si>
    <t>-$103.29M</t>
  </si>
  <si>
    <t>$2,518.56M</t>
  </si>
  <si>
    <t>-$186.69M</t>
  </si>
  <si>
    <t>-$184.17M</t>
  </si>
  <si>
    <t>TQQQ</t>
  </si>
  <si>
    <t>Leveraged Equity: U.S. - Large Cap</t>
  </si>
  <si>
    <t>ProShares UltraPro QQQ</t>
  </si>
  <si>
    <t>ProShares</t>
  </si>
  <si>
    <t>$3,943.03M</t>
  </si>
  <si>
    <t>$4,180.16M</t>
  </si>
  <si>
    <t>$6,713.86M</t>
  </si>
  <si>
    <t>$3,501.82M</t>
  </si>
  <si>
    <t>$2,930.28M</t>
  </si>
  <si>
    <t>XLI</t>
  </si>
  <si>
    <t>Equity: U.S. Industrials</t>
  </si>
  <si>
    <t>Industrial Select Sector SPDR Fund</t>
  </si>
  <si>
    <t>$2,338.44M</t>
  </si>
  <si>
    <t>-$831.52M</t>
  </si>
  <si>
    <t>-$1,706.70M</t>
  </si>
  <si>
    <t>$224.10M</t>
  </si>
  <si>
    <t>-$52.40M</t>
  </si>
  <si>
    <t>IEF</t>
  </si>
  <si>
    <t>Fixed Income: U.S. - Government, Treasury Investment Grade Intermediate</t>
  </si>
  <si>
    <t>iShares 7-10 Year Treasury Bond ETF</t>
  </si>
  <si>
    <t>$3,744.80M</t>
  </si>
  <si>
    <t>$2,612.54M</t>
  </si>
  <si>
    <t>$3,615.89M</t>
  </si>
  <si>
    <t>-$700.02M</t>
  </si>
  <si>
    <t>-$1,136.73M</t>
  </si>
  <si>
    <t>IUSB</t>
  </si>
  <si>
    <t>Fixed Income: U.S. - Broad Market, Broad-based</t>
  </si>
  <si>
    <t>iShares Core Total USD Bond Market ETF</t>
  </si>
  <si>
    <t>$13,868.30M</t>
  </si>
  <si>
    <t>$1,257.86M</t>
  </si>
  <si>
    <t>$7,753.38M</t>
  </si>
  <si>
    <t>$256.39M</t>
  </si>
  <si>
    <t>$330.45M</t>
  </si>
  <si>
    <t>GOVT</t>
  </si>
  <si>
    <t>Fixed Income: U.S. - Government, Treasury Investment Grade</t>
  </si>
  <si>
    <t>iShares U.S. Treasury Bond ETF</t>
  </si>
  <si>
    <t>$7,669.52M</t>
  </si>
  <si>
    <t>$794.14M</t>
  </si>
  <si>
    <t>$2,087.92M</t>
  </si>
  <si>
    <t>$178.41M</t>
  </si>
  <si>
    <t>$299.73M</t>
  </si>
  <si>
    <t>VOE</t>
  </si>
  <si>
    <t>Equity: U.S. - Mid Cap Value</t>
  </si>
  <si>
    <t>Vanguard Mid-Cap Value ETF</t>
  </si>
  <si>
    <t>$3,444.49M</t>
  </si>
  <si>
    <t>$811.61M</t>
  </si>
  <si>
    <t>$2,232.58M</t>
  </si>
  <si>
    <t>$416.05M</t>
  </si>
  <si>
    <t>$461.17M</t>
  </si>
  <si>
    <t>VHT</t>
  </si>
  <si>
    <t>Vanguard Health Care ETF</t>
  </si>
  <si>
    <t>$3,051.22M</t>
  </si>
  <si>
    <t>$366.72M</t>
  </si>
  <si>
    <t>$1,534.91M</t>
  </si>
  <si>
    <t>-$61.61M</t>
  </si>
  <si>
    <t>-$1.68M</t>
  </si>
  <si>
    <t>TLT</t>
  </si>
  <si>
    <t>Fixed Income: U.S. - Government, Treasury Investment Grade Long-Term</t>
  </si>
  <si>
    <t>iShares 20+ Year Treasury Bond ETF</t>
  </si>
  <si>
    <t>$3,711.35M</t>
  </si>
  <si>
    <t>$845.30M</t>
  </si>
  <si>
    <t>$59.05M</t>
  </si>
  <si>
    <t>-$3,462.88M</t>
  </si>
  <si>
    <t>-$3,121.79M</t>
  </si>
  <si>
    <t>SCHA</t>
  </si>
  <si>
    <t>Schwab U.S. Small-Cap ETF</t>
  </si>
  <si>
    <t>$4,605.31M</t>
  </si>
  <si>
    <t>$452.89M</t>
  </si>
  <si>
    <t>$1,783.31M</t>
  </si>
  <si>
    <t>$158.32M</t>
  </si>
  <si>
    <t>$224.72M</t>
  </si>
  <si>
    <t>VXF</t>
  </si>
  <si>
    <t>Equity: U.S. - Extended Market</t>
  </si>
  <si>
    <t>Vanguard Extended Market ETF</t>
  </si>
  <si>
    <t>$4,963.16M</t>
  </si>
  <si>
    <t>$369.03M</t>
  </si>
  <si>
    <t>$2,169.07M</t>
  </si>
  <si>
    <t>-$56.48M</t>
  </si>
  <si>
    <t>-$126.58M</t>
  </si>
  <si>
    <t>SCHG</t>
  </si>
  <si>
    <t>Schwab U.S. Large-Cap Growth ETF</t>
  </si>
  <si>
    <t>$2,194.48M</t>
  </si>
  <si>
    <t>$181.22M</t>
  </si>
  <si>
    <t>$706.79M</t>
  </si>
  <si>
    <t>-$94.82M</t>
  </si>
  <si>
    <t>-$45.17M</t>
  </si>
  <si>
    <t>VLUE</t>
  </si>
  <si>
    <t>Equity: U.S. - Total Market Value</t>
  </si>
  <si>
    <t>iShares MSCI USA Value Factor ETF</t>
  </si>
  <si>
    <t>$8,192.33M</t>
  </si>
  <si>
    <t>-$1,049.50M</t>
  </si>
  <si>
    <t>$2,468.53M</t>
  </si>
  <si>
    <t>-$599.95M</t>
  </si>
  <si>
    <t>-$578.00M</t>
  </si>
  <si>
    <t>VMBS</t>
  </si>
  <si>
    <t>Vanguard Mortgage-Backed Securities ETF</t>
  </si>
  <si>
    <t>$7,442.11M</t>
  </si>
  <si>
    <t>$129.33M</t>
  </si>
  <si>
    <t>$1,953.09M</t>
  </si>
  <si>
    <t>-$60.89M</t>
  </si>
  <si>
    <t>$2.47M</t>
  </si>
  <si>
    <t>IWN</t>
  </si>
  <si>
    <t>iShares Russell 2000 Value ETF</t>
  </si>
  <si>
    <t>$2,200.29M</t>
  </si>
  <si>
    <t>-$80.05M</t>
  </si>
  <si>
    <t>$494.43M</t>
  </si>
  <si>
    <t>-$47.12M</t>
  </si>
  <si>
    <t>$10.97M</t>
  </si>
  <si>
    <t>VTEB</t>
  </si>
  <si>
    <t>Vanguard Tax-Exempt Bond ETF</t>
  </si>
  <si>
    <t>$10,321.20M</t>
  </si>
  <si>
    <t>$611.42M</t>
  </si>
  <si>
    <t>$3,879.64M</t>
  </si>
  <si>
    <t>-$180.52M</t>
  </si>
  <si>
    <t>-$95.35M</t>
  </si>
  <si>
    <t>XLP</t>
  </si>
  <si>
    <t>Equity: U.S. Consumer Staples</t>
  </si>
  <si>
    <t>Consumer Staples Select Sector SPDR Fund</t>
  </si>
  <si>
    <t>$752.95M</t>
  </si>
  <si>
    <t>$2,322.24M</t>
  </si>
  <si>
    <t>$880.11M</t>
  </si>
  <si>
    <t>$1,613.20M</t>
  </si>
  <si>
    <t>$1,396.68M</t>
  </si>
  <si>
    <t>DFAC</t>
  </si>
  <si>
    <t>Dimensional U.S. Core Equity 2 ETF</t>
  </si>
  <si>
    <t>Dimensional Fund Advisors LP</t>
  </si>
  <si>
    <t>$1,121.93M</t>
  </si>
  <si>
    <t>$595.61M</t>
  </si>
  <si>
    <t>$262.38M</t>
  </si>
  <si>
    <t>$300.15M</t>
  </si>
  <si>
    <t>IWS</t>
  </si>
  <si>
    <t>iShares Russell Mid-Cap Value ETF</t>
  </si>
  <si>
    <t>-$463.13M</t>
  </si>
  <si>
    <t>$275.91M</t>
  </si>
  <si>
    <t>$538.43M</t>
  </si>
  <si>
    <t>-$90.32M</t>
  </si>
  <si>
    <t>-$41.52M</t>
  </si>
  <si>
    <t>BIV</t>
  </si>
  <si>
    <t>Fixed Income: U.S. - Broad Market, Broad-based Investment Grade Intermediate</t>
  </si>
  <si>
    <t>Vanguard Intermediate-Term Bond ETF</t>
  </si>
  <si>
    <t>$2,211.99M</t>
  </si>
  <si>
    <t>-$92.52M</t>
  </si>
  <si>
    <t>-$181.08M</t>
  </si>
  <si>
    <t>$17.91M</t>
  </si>
  <si>
    <t>-$183.87M</t>
  </si>
  <si>
    <t>BIL</t>
  </si>
  <si>
    <t>Fixed Income: U.S. - Government, Treasury Investment Grade Ultra-Short Term</t>
  </si>
  <si>
    <t>SPDR Bloomberg 1-3 Month T-Bill ETF</t>
  </si>
  <si>
    <t>$5,416.65M</t>
  </si>
  <si>
    <t>$978.25M</t>
  </si>
  <si>
    <t>$1,426.05M</t>
  </si>
  <si>
    <t>$443.38M</t>
  </si>
  <si>
    <t>$475.38M</t>
  </si>
  <si>
    <t>VGSH</t>
  </si>
  <si>
    <t>Vanguard Short-Term Treasury Index ETF</t>
  </si>
  <si>
    <t>$8,418.46M</t>
  </si>
  <si>
    <t>$411.80M</t>
  </si>
  <si>
    <t>$4,123.15M</t>
  </si>
  <si>
    <t>$262.06M</t>
  </si>
  <si>
    <t>$239.30M</t>
  </si>
  <si>
    <t>VBK</t>
  </si>
  <si>
    <t>Equity: U.S. - Small Cap Growth</t>
  </si>
  <si>
    <t>Vanguard Small-Cap Growth ETF</t>
  </si>
  <si>
    <t>$2,503.69M</t>
  </si>
  <si>
    <t>$303.63M</t>
  </si>
  <si>
    <t>$1,246.79M</t>
  </si>
  <si>
    <t>-$6.47M</t>
  </si>
  <si>
    <t>$44.03M</t>
  </si>
  <si>
    <t>SHV</t>
  </si>
  <si>
    <t>iShares Short Treasury Bond ETF</t>
  </si>
  <si>
    <t>-$7,542.71M</t>
  </si>
  <si>
    <t>-$171.46M</t>
  </si>
  <si>
    <t>-$3,064.31M</t>
  </si>
  <si>
    <t>$475.71M</t>
  </si>
  <si>
    <t>$558.51M</t>
  </si>
  <si>
    <t>GSLC</t>
  </si>
  <si>
    <t>Goldman Sachs ActiveBeta U.S. Large Cap Equity ETF</t>
  </si>
  <si>
    <t>Goldman Sachs</t>
  </si>
  <si>
    <t>$5,105.11M</t>
  </si>
  <si>
    <t>$149.11M</t>
  </si>
  <si>
    <t>$212.09M</t>
  </si>
  <si>
    <t>-$68.13M</t>
  </si>
  <si>
    <t>$8.20M</t>
  </si>
  <si>
    <t>IWP</t>
  </si>
  <si>
    <t>Equity: U.S. - Mid Cap Growth</t>
  </si>
  <si>
    <t>iShares Russell Mid-Cap Growth ETF</t>
  </si>
  <si>
    <t>-$1,296.15M</t>
  </si>
  <si>
    <t>$59.70M</t>
  </si>
  <si>
    <t>-$746.76M</t>
  </si>
  <si>
    <t>-$180.43M</t>
  </si>
  <si>
    <t>-$87.99M</t>
  </si>
  <si>
    <t>SPYG</t>
  </si>
  <si>
    <t>SPDR Portfolio S&amp;P 500 Growth ETF</t>
  </si>
  <si>
    <t>$5,270.13M</t>
  </si>
  <si>
    <t>$345.63M</t>
  </si>
  <si>
    <t>$2,594.54M</t>
  </si>
  <si>
    <t>-$964.09M</t>
  </si>
  <si>
    <t>-$879.67M</t>
  </si>
  <si>
    <t>MINT</t>
  </si>
  <si>
    <t>PIMCO Enhanced Short Maturity Active ETF</t>
  </si>
  <si>
    <t>PIMCO</t>
  </si>
  <si>
    <t>$1,207.95M</t>
  </si>
  <si>
    <t>-$1,023.90M</t>
  </si>
  <si>
    <t>-$1,230.71M</t>
  </si>
  <si>
    <t>-$511.51M</t>
  </si>
  <si>
    <t>-$575.51M</t>
  </si>
  <si>
    <t>SPYV</t>
  </si>
  <si>
    <t>SPDR Portfolio S&amp;P 500 Value ETF</t>
  </si>
  <si>
    <t>$8,195.44M</t>
  </si>
  <si>
    <t>$61.19M</t>
  </si>
  <si>
    <t>$3,592.13M</t>
  </si>
  <si>
    <t>$538.71M</t>
  </si>
  <si>
    <t>$605.66M</t>
  </si>
  <si>
    <t>XLU</t>
  </si>
  <si>
    <t>Equity: U.S. Utilities</t>
  </si>
  <si>
    <t>Utilities Select Sector SPDR Fund</t>
  </si>
  <si>
    <t>$2,318.93M</t>
  </si>
  <si>
    <t>$697.98M</t>
  </si>
  <si>
    <t>$298.33M</t>
  </si>
  <si>
    <t>$806.40M</t>
  </si>
  <si>
    <t>$477.72M</t>
  </si>
  <si>
    <t>SPLG</t>
  </si>
  <si>
    <t>SPDR Portfolio S&amp;P 500 ETF</t>
  </si>
  <si>
    <t>$7,955.47M</t>
  </si>
  <si>
    <t>$459.07M</t>
  </si>
  <si>
    <t>$3,550.27M</t>
  </si>
  <si>
    <t>$238.58M</t>
  </si>
  <si>
    <t>$367.16M</t>
  </si>
  <si>
    <t>FVD</t>
  </si>
  <si>
    <t>First Trust Value Line Dividend Index Fund</t>
  </si>
  <si>
    <t>First Trust</t>
  </si>
  <si>
    <t>$5,372.77M</t>
  </si>
  <si>
    <t>$224.64M</t>
  </si>
  <si>
    <t>$645.11M</t>
  </si>
  <si>
    <t>$178.62M</t>
  </si>
  <si>
    <t>$212.84M</t>
  </si>
  <si>
    <t>MGK</t>
  </si>
  <si>
    <t>Vanguard Mega Cap Growth ETF</t>
  </si>
  <si>
    <t>$4,012.53M</t>
  </si>
  <si>
    <t>$898.23M</t>
  </si>
  <si>
    <t>$1,875.24M</t>
  </si>
  <si>
    <t>$161.26M</t>
  </si>
  <si>
    <t>$194.16M</t>
  </si>
  <si>
    <t>XLC</t>
  </si>
  <si>
    <t>Equity: U.S. Communication Services</t>
  </si>
  <si>
    <t>Communication Services Select Sector SPDR Fund</t>
  </si>
  <si>
    <t>$4,537.06M</t>
  </si>
  <si>
    <t>-$829.63M</t>
  </si>
  <si>
    <t>$363.92M</t>
  </si>
  <si>
    <t>-$624.19M</t>
  </si>
  <si>
    <t>-$455.17M</t>
  </si>
  <si>
    <t>MTUM</t>
  </si>
  <si>
    <t>iShares MSCI USA Momentum Factor ETF</t>
  </si>
  <si>
    <t>$56.42M</t>
  </si>
  <si>
    <t>-$1,990.58M</t>
  </si>
  <si>
    <t>-$2,016.88M</t>
  </si>
  <si>
    <t>-$695.21M</t>
  </si>
  <si>
    <t>-$704.36M</t>
  </si>
  <si>
    <t>IUSG</t>
  </si>
  <si>
    <t>Equity: U.S. - Total Market Growth</t>
  </si>
  <si>
    <t>iShares Core S&amp;P U.S. Growth ETF</t>
  </si>
  <si>
    <t>$1,196.12M</t>
  </si>
  <si>
    <t>$25.30M</t>
  </si>
  <si>
    <t>$348.16M</t>
  </si>
  <si>
    <t>-$433.36M</t>
  </si>
  <si>
    <t>-$380.88M</t>
  </si>
  <si>
    <t>VFH</t>
  </si>
  <si>
    <t>Vanguard Financials ETF</t>
  </si>
  <si>
    <t>$1,955.51M</t>
  </si>
  <si>
    <t>$561.13M</t>
  </si>
  <si>
    <t>$2,016.10M</t>
  </si>
  <si>
    <t>$442.98M</t>
  </si>
  <si>
    <t>$435.74M</t>
  </si>
  <si>
    <t>IWV</t>
  </si>
  <si>
    <t>iShares Russell 3000 ETF</t>
  </si>
  <si>
    <t>-$2,650.01M</t>
  </si>
  <si>
    <t>$92.57M</t>
  </si>
  <si>
    <t>-$383.13M</t>
  </si>
  <si>
    <t>-$209.39M</t>
  </si>
  <si>
    <t>-$153.97M</t>
  </si>
  <si>
    <t>IUSV</t>
  </si>
  <si>
    <t>iShares Core S&amp;P U.S. Value ETF</t>
  </si>
  <si>
    <t>$3,936.49M</t>
  </si>
  <si>
    <t>$580.90M</t>
  </si>
  <si>
    <t>$2,508.99M</t>
  </si>
  <si>
    <t>-$39.75M</t>
  </si>
  <si>
    <t>$9.90M</t>
  </si>
  <si>
    <t>IGIB</t>
  </si>
  <si>
    <t>iShares 5-10 Year Investment Grade Corporate Bond ETF</t>
  </si>
  <si>
    <t>$5,682.05M</t>
  </si>
  <si>
    <t>-$49.98M</t>
  </si>
  <si>
    <t>$931.20M</t>
  </si>
  <si>
    <t>$72.41M</t>
  </si>
  <si>
    <t>$125.69M</t>
  </si>
  <si>
    <t>VOT</t>
  </si>
  <si>
    <t>Vanguard Mid-Cap Growth ETF</t>
  </si>
  <si>
    <t>$1,674.44M</t>
  </si>
  <si>
    <t>$530.31M</t>
  </si>
  <si>
    <t>$680.66M</t>
  </si>
  <si>
    <t>$53.39M</t>
  </si>
  <si>
    <t>$85.46M</t>
  </si>
  <si>
    <t>SCHV</t>
  </si>
  <si>
    <t>Schwab U.S. Large-Cap Value ETF</t>
  </si>
  <si>
    <t>$2,444.06M</t>
  </si>
  <si>
    <t>$185.70M</t>
  </si>
  <si>
    <t>$537.12M</t>
  </si>
  <si>
    <t>$88.75M</t>
  </si>
  <si>
    <t>$132.61M</t>
  </si>
  <si>
    <t>IEI</t>
  </si>
  <si>
    <t>iShares 3-7 Year Treasury Bond ETF</t>
  </si>
  <si>
    <t>$1,975.41M</t>
  </si>
  <si>
    <t>-$387.96M</t>
  </si>
  <si>
    <t>-$839.61M</t>
  </si>
  <si>
    <t>-$143.14M</t>
  </si>
  <si>
    <t>-$181.82M</t>
  </si>
  <si>
    <t>IWO</t>
  </si>
  <si>
    <t>iShares Russell 2000 Growth ETF</t>
  </si>
  <si>
    <t>-$1,375.76M</t>
  </si>
  <si>
    <t>$240.46M</t>
  </si>
  <si>
    <t>-$87.74M</t>
  </si>
  <si>
    <t>-$474.73M</t>
  </si>
  <si>
    <t>-$415.73M</t>
  </si>
  <si>
    <t>NOBL</t>
  </si>
  <si>
    <t>ProShares S&amp;P 500 Dividend Aristocrats ETF</t>
  </si>
  <si>
    <t>$3,186.23M</t>
  </si>
  <si>
    <t>$408.90M</t>
  </si>
  <si>
    <t>$1,295.75M</t>
  </si>
  <si>
    <t>$157.51M</t>
  </si>
  <si>
    <t>$162.31M</t>
  </si>
  <si>
    <t>FNDX</t>
  </si>
  <si>
    <t>Schwab Fundamental U.S. Large Company Index ETF</t>
  </si>
  <si>
    <t>$2,966.87M</t>
  </si>
  <si>
    <t>$1,619.09M</t>
  </si>
  <si>
    <t>$2,891.02M</t>
  </si>
  <si>
    <t>$1,145.68M</t>
  </si>
  <si>
    <t>$1,210.01M</t>
  </si>
  <si>
    <t>SCHM</t>
  </si>
  <si>
    <t>Schwab U.S. Mid-Cap ETF</t>
  </si>
  <si>
    <t>$1,966.33M</t>
  </si>
  <si>
    <t>$311.16M</t>
  </si>
  <si>
    <t>$905.47M</t>
  </si>
  <si>
    <t>$99.81M</t>
  </si>
  <si>
    <t>$168.10M</t>
  </si>
  <si>
    <t>VGIT</t>
  </si>
  <si>
    <t>Vanguard Intermediate-Term Treasury Index ETF</t>
  </si>
  <si>
    <t>$5,765.99M</t>
  </si>
  <si>
    <t>$569.38M</t>
  </si>
  <si>
    <t>$2,785.72M</t>
  </si>
  <si>
    <t>$56.84M</t>
  </si>
  <si>
    <t>$90.10M</t>
  </si>
  <si>
    <t>SPLV</t>
  </si>
  <si>
    <t>Invesco S&amp;P 500 Low Volatility ETF</t>
  </si>
  <si>
    <t>-$1,286.63M</t>
  </si>
  <si>
    <t>$1,277.93M</t>
  </si>
  <si>
    <t>$157.36M</t>
  </si>
  <si>
    <t>$744.87M</t>
  </si>
  <si>
    <t>$991.44M</t>
  </si>
  <si>
    <t>STIP</t>
  </si>
  <si>
    <t>iShares 0-5 Year TIPS Bond ETF</t>
  </si>
  <si>
    <t>$6,766.41M</t>
  </si>
  <si>
    <t>$2,118.05M</t>
  </si>
  <si>
    <t>$5,960.23M</t>
  </si>
  <si>
    <t>$384.39M</t>
  </si>
  <si>
    <t>$479.29M</t>
  </si>
  <si>
    <t>SCHO</t>
  </si>
  <si>
    <t>Schwab Short-Term U.S. Treasury ETF</t>
  </si>
  <si>
    <t>$4,244.30M</t>
  </si>
  <si>
    <t>-$10.39M</t>
  </si>
  <si>
    <t>$1,628.36M</t>
  </si>
  <si>
    <t>-$180.85M</t>
  </si>
  <si>
    <t>$70.76M</t>
  </si>
  <si>
    <t>FTCS</t>
  </si>
  <si>
    <t>First Trust Capital Strength ETF</t>
  </si>
  <si>
    <t>$4,809.48M</t>
  </si>
  <si>
    <t>$396.57M</t>
  </si>
  <si>
    <t>$702.19M</t>
  </si>
  <si>
    <t>$135.11M</t>
  </si>
  <si>
    <t>$181.37M</t>
  </si>
  <si>
    <t>OEF</t>
  </si>
  <si>
    <t>iShares S&amp;P 100 ETF</t>
  </si>
  <si>
    <t>$809.34M</t>
  </si>
  <si>
    <t>$514.87M</t>
  </si>
  <si>
    <t>$628.40M</t>
  </si>
  <si>
    <t>$88.13M</t>
  </si>
  <si>
    <t>$154.10M</t>
  </si>
  <si>
    <t>JNK</t>
  </si>
  <si>
    <t>SPDR Bloomberg High Yield Bond ETF</t>
  </si>
  <si>
    <t>$131.49M</t>
  </si>
  <si>
    <t>$422.80M</t>
  </si>
  <si>
    <t>-$3,200.59M</t>
  </si>
  <si>
    <t>-$661.60M</t>
  </si>
  <si>
    <t>-$727.31M</t>
  </si>
  <si>
    <t>USHY</t>
  </si>
  <si>
    <t>iShares Broad USD High Yield Corporate Bond ETF</t>
  </si>
  <si>
    <t>$8,209.75M</t>
  </si>
  <si>
    <t>$588.81M</t>
  </si>
  <si>
    <t>$1,317.66M</t>
  </si>
  <si>
    <t>-$23.23M</t>
  </si>
  <si>
    <t>$38.36M</t>
  </si>
  <si>
    <t>SCHZ</t>
  </si>
  <si>
    <t>Schwab U.S. Aggregate Bond ETF</t>
  </si>
  <si>
    <t>$2,806.28M</t>
  </si>
  <si>
    <t>-$356.80M</t>
  </si>
  <si>
    <t>$361.11M</t>
  </si>
  <si>
    <t>-$258.99M</t>
  </si>
  <si>
    <t>-$248.21M</t>
  </si>
  <si>
    <t>IJS</t>
  </si>
  <si>
    <t>iShares S&amp;P Small-Cap 600 Value ETF</t>
  </si>
  <si>
    <t>$477.40M</t>
  </si>
  <si>
    <t>-$434.72M</t>
  </si>
  <si>
    <t>$346.18M</t>
  </si>
  <si>
    <t>$83.08M</t>
  </si>
  <si>
    <t>$119.73M</t>
  </si>
  <si>
    <t>IBB</t>
  </si>
  <si>
    <t>Equity: U.S. Biotechnology</t>
  </si>
  <si>
    <t>iShares Biotechnology ETF</t>
  </si>
  <si>
    <t>-$749.92M</t>
  </si>
  <si>
    <t>$423.67M</t>
  </si>
  <si>
    <t>-$12.20M</t>
  </si>
  <si>
    <t>$180.97M</t>
  </si>
  <si>
    <t>$181.38M</t>
  </si>
  <si>
    <t>SOXX</t>
  </si>
  <si>
    <t>Equity: U.S. Semiconductors</t>
  </si>
  <si>
    <t>iShares Semiconductor ETF</t>
  </si>
  <si>
    <t>$4,246.49M</t>
  </si>
  <si>
    <t>$999.48M</t>
  </si>
  <si>
    <t>$2,528.68M</t>
  </si>
  <si>
    <t>$44.32M</t>
  </si>
  <si>
    <t>$208.06M</t>
  </si>
  <si>
    <t>RDVY</t>
  </si>
  <si>
    <t>First Trust Rising Dividend Achievers ETF</t>
  </si>
  <si>
    <t>$6,918.09M</t>
  </si>
  <si>
    <t>$2,125.06M</t>
  </si>
  <si>
    <t>$5,896.23M</t>
  </si>
  <si>
    <t>$883.39M</t>
  </si>
  <si>
    <t>$1,061.72M</t>
  </si>
  <si>
    <t>IJJ</t>
  </si>
  <si>
    <t>iShares S&amp;P Mid-Cap 400 Value ETF</t>
  </si>
  <si>
    <t>$346.55M</t>
  </si>
  <si>
    <t>-$531.05M</t>
  </si>
  <si>
    <t>$1,095.14M</t>
  </si>
  <si>
    <t>-$113.66M</t>
  </si>
  <si>
    <t>$13.36M</t>
  </si>
  <si>
    <t>IYW</t>
  </si>
  <si>
    <t>iShares U.S. Technology ETF</t>
  </si>
  <si>
    <t>$73.51M</t>
  </si>
  <si>
    <t>-$28.36M</t>
  </si>
  <si>
    <t>$581.53M</t>
  </si>
  <si>
    <t>-$513.08M</t>
  </si>
  <si>
    <t>-$501.55M</t>
  </si>
  <si>
    <t>IHI</t>
  </si>
  <si>
    <t>Equity: U.S. Health Care Equipment</t>
  </si>
  <si>
    <t>iShares U.S. Medical Devices ETF</t>
  </si>
  <si>
    <t>$1,984.49M</t>
  </si>
  <si>
    <t>$102.02M</t>
  </si>
  <si>
    <t>-$1,115.46M</t>
  </si>
  <si>
    <t>-$61.77M</t>
  </si>
  <si>
    <t>-$25.49M</t>
  </si>
  <si>
    <t>FDN</t>
  </si>
  <si>
    <t>Equity: U.S. Internet</t>
  </si>
  <si>
    <t>First Trust Dow Jones Internet Index Fund</t>
  </si>
  <si>
    <t>-$3,316.13M</t>
  </si>
  <si>
    <t>-$472.75M</t>
  </si>
  <si>
    <t>-$1,497.11M</t>
  </si>
  <si>
    <t>-$401.85M</t>
  </si>
  <si>
    <t>-$401.94M</t>
  </si>
  <si>
    <t>XLB</t>
  </si>
  <si>
    <t>Equity: U.S. Materials</t>
  </si>
  <si>
    <t>Materials Select Sector SPDR Fund</t>
  </si>
  <si>
    <t>$2,113.25M</t>
  </si>
  <si>
    <t>$512.21M</t>
  </si>
  <si>
    <t>$687.57M</t>
  </si>
  <si>
    <t>$377.93M</t>
  </si>
  <si>
    <t>$283.04M</t>
  </si>
  <si>
    <t>SPSB</t>
  </si>
  <si>
    <t>SPDR Portfolio Short Term Corporate Bond ETF</t>
  </si>
  <si>
    <t>$3,161.89M</t>
  </si>
  <si>
    <t>$44.70M</t>
  </si>
  <si>
    <t>$661.42M</t>
  </si>
  <si>
    <t>-$107.75M</t>
  </si>
  <si>
    <t>-$110.84M</t>
  </si>
  <si>
    <t>HDV</t>
  </si>
  <si>
    <t>iShares Core High Dividend ETF</t>
  </si>
  <si>
    <t>$266.34M</t>
  </si>
  <si>
    <t>$44.65M</t>
  </si>
  <si>
    <t>$922.53M</t>
  </si>
  <si>
    <t>$158.84M</t>
  </si>
  <si>
    <t>$179.03M</t>
  </si>
  <si>
    <t>IJK</t>
  </si>
  <si>
    <t>iShares S&amp;P Mid-Cap 400 Growth ETF</t>
  </si>
  <si>
    <t>-$2,583.93M</t>
  </si>
  <si>
    <t>-$74.49M</t>
  </si>
  <si>
    <t>-$456.02M</t>
  </si>
  <si>
    <t>-$207.70M</t>
  </si>
  <si>
    <t>-$177.83M</t>
  </si>
  <si>
    <t>PGX</t>
  </si>
  <si>
    <t>Invesco Preferred ETF</t>
  </si>
  <si>
    <t>$2,859.41M</t>
  </si>
  <si>
    <t>$107.78M</t>
  </si>
  <si>
    <t>$587.24M</t>
  </si>
  <si>
    <t>-$54.58M</t>
  </si>
  <si>
    <t>-$61.26M</t>
  </si>
  <si>
    <t>VONG</t>
  </si>
  <si>
    <t>Vanguard Russell 1000 Growth ETF</t>
  </si>
  <si>
    <t>$2,532.41M</t>
  </si>
  <si>
    <t>$286.07M</t>
  </si>
  <si>
    <t>$1,242.67M</t>
  </si>
  <si>
    <t>$77.99M</t>
  </si>
  <si>
    <t>-$11.56M</t>
  </si>
  <si>
    <t>VDE</t>
  </si>
  <si>
    <t>Vanguard Energy ETF</t>
  </si>
  <si>
    <t>$2,087.54M</t>
  </si>
  <si>
    <t>$512.14M</t>
  </si>
  <si>
    <t>$1,043.85M</t>
  </si>
  <si>
    <t>$309.04M</t>
  </si>
  <si>
    <t>$334.18M</t>
  </si>
  <si>
    <t>VOOG</t>
  </si>
  <si>
    <t>Vanguard S&amp;P 500 Growth ETF</t>
  </si>
  <si>
    <t>$2,485.82M</t>
  </si>
  <si>
    <t>$597.17M</t>
  </si>
  <si>
    <t>$1,481.09M</t>
  </si>
  <si>
    <t>$87.51M</t>
  </si>
  <si>
    <t>$125.32M</t>
  </si>
  <si>
    <t>SUB</t>
  </si>
  <si>
    <t>Fixed Income: U.S. - Government, Local Authority/Municipal Investment Grade Short-Term</t>
  </si>
  <si>
    <t>iShares Short-Term National Muni Bond ETF</t>
  </si>
  <si>
    <t>$4,771.47M</t>
  </si>
  <si>
    <t>$653.16M</t>
  </si>
  <si>
    <t>$2,669.32M</t>
  </si>
  <si>
    <t>$106.94M</t>
  </si>
  <si>
    <t>$117.65M</t>
  </si>
  <si>
    <t>MOAT</t>
  </si>
  <si>
    <t>VanEck Morningstar Wide Moat ETF</t>
  </si>
  <si>
    <t>VanEck</t>
  </si>
  <si>
    <t>$3,460.15M</t>
  </si>
  <si>
    <t>$200.91M</t>
  </si>
  <si>
    <t>$2,016.16M</t>
  </si>
  <si>
    <t>$23.32M</t>
  </si>
  <si>
    <t>$61.32M</t>
  </si>
  <si>
    <t>VONV</t>
  </si>
  <si>
    <t>Vanguard Russell 1000 Value ETF</t>
  </si>
  <si>
    <t>$3,896.19M</t>
  </si>
  <si>
    <t>$332.89M</t>
  </si>
  <si>
    <t>$2,665.93M</t>
  </si>
  <si>
    <t>$33.00M</t>
  </si>
  <si>
    <t>$53.28M</t>
  </si>
  <si>
    <t>DGRW</t>
  </si>
  <si>
    <t>WisdomTree US Quality Dividend Growth Fund</t>
  </si>
  <si>
    <t>WisdomTree</t>
  </si>
  <si>
    <t>$2,370.03M</t>
  </si>
  <si>
    <t>$92.34M</t>
  </si>
  <si>
    <t>$721.27M</t>
  </si>
  <si>
    <t>$50.34M</t>
  </si>
  <si>
    <t>$47.04M</t>
  </si>
  <si>
    <t>SPAB</t>
  </si>
  <si>
    <t>SPDR Portfolio Aggregate Bond ETF</t>
  </si>
  <si>
    <t>$2,922.12M</t>
  </si>
  <si>
    <t>$377.73M</t>
  </si>
  <si>
    <t>$1,544.74M</t>
  </si>
  <si>
    <t>$363.07M</t>
  </si>
  <si>
    <t>$401.61M</t>
  </si>
  <si>
    <t>USIG</t>
  </si>
  <si>
    <t>iShares Broad USD Investment Grade Corporate Bond ETF</t>
  </si>
  <si>
    <t>$4,007.48M</t>
  </si>
  <si>
    <t>$208.73M</t>
  </si>
  <si>
    <t>$1,058.59M</t>
  </si>
  <si>
    <t>$262.61M</t>
  </si>
  <si>
    <t>$215.18M</t>
  </si>
  <si>
    <t>IYR</t>
  </si>
  <si>
    <t>iShares U.S. Real Estate ETF</t>
  </si>
  <si>
    <t>$2,045.00M</t>
  </si>
  <si>
    <t>-$3.69M</t>
  </si>
  <si>
    <t>$2,142.18M</t>
  </si>
  <si>
    <t>$146.11M</t>
  </si>
  <si>
    <t>$594.68M</t>
  </si>
  <si>
    <t>SCHH</t>
  </si>
  <si>
    <t>Equity: U.S. REITs</t>
  </si>
  <si>
    <t>Schwab U.S. REIT ETF</t>
  </si>
  <si>
    <t>$1,075.02M</t>
  </si>
  <si>
    <t>$64.24M</t>
  </si>
  <si>
    <t>$635.00M</t>
  </si>
  <si>
    <t>-$31.61M</t>
  </si>
  <si>
    <t>$30.84M</t>
  </si>
  <si>
    <t>DFAT</t>
  </si>
  <si>
    <t>Equity: U.S. - Extended Market Value</t>
  </si>
  <si>
    <t>Dimensional U.S. Targeted Value ETF</t>
  </si>
  <si>
    <t>$583.62M</t>
  </si>
  <si>
    <t>$250.98M</t>
  </si>
  <si>
    <t>$126.93M</t>
  </si>
  <si>
    <t>$148.22M</t>
  </si>
  <si>
    <t>VDC</t>
  </si>
  <si>
    <t>Vanguard Consumer Staples ETF</t>
  </si>
  <si>
    <t>$403.22M</t>
  </si>
  <si>
    <t>$287.58M</t>
  </si>
  <si>
    <t>$319.93M</t>
  </si>
  <si>
    <t>-$14.33M</t>
  </si>
  <si>
    <t>$35.28M</t>
  </si>
  <si>
    <t>VCR</t>
  </si>
  <si>
    <t>Vanguard Consumer Discretionary ETF</t>
  </si>
  <si>
    <t>$1,705.87M</t>
  </si>
  <si>
    <t>$71.16M</t>
  </si>
  <si>
    <t>$1,047.27M</t>
  </si>
  <si>
    <t>-$170.43M</t>
  </si>
  <si>
    <t>-$170.45M</t>
  </si>
  <si>
    <t>VTWO</t>
  </si>
  <si>
    <t>Vanguard Russell 2000 ETF</t>
  </si>
  <si>
    <t>$4,423.82M</t>
  </si>
  <si>
    <t>$648.71M</t>
  </si>
  <si>
    <t>$3,172.73M</t>
  </si>
  <si>
    <t>-$139.95M</t>
  </si>
  <si>
    <t>-$63.46M</t>
  </si>
  <si>
    <t>FTEC</t>
  </si>
  <si>
    <t>Fidelity MSCI Information Technology Index ETF</t>
  </si>
  <si>
    <t>Fidelity</t>
  </si>
  <si>
    <t>$1,456.49M</t>
  </si>
  <si>
    <t>$376.59M</t>
  </si>
  <si>
    <t>$54.87M</t>
  </si>
  <si>
    <t>$68.50M</t>
  </si>
  <si>
    <t>ISTB</t>
  </si>
  <si>
    <t>Fixed Income: U.S. - Broad Market, Broad-based Short-Term</t>
  </si>
  <si>
    <t>iShares Core 1-5 Year USD Bond ETF</t>
  </si>
  <si>
    <t>$4,059.24M</t>
  </si>
  <si>
    <t>$122.13M</t>
  </si>
  <si>
    <t>$1,628.29M</t>
  </si>
  <si>
    <t>-$44.96M</t>
  </si>
  <si>
    <t>JEPI</t>
  </si>
  <si>
    <t>JPMorgan Equity Premium Income ETF</t>
  </si>
  <si>
    <t>$6,296.66M</t>
  </si>
  <si>
    <t>$2,116.47M</t>
  </si>
  <si>
    <t>$6,132.33M</t>
  </si>
  <si>
    <t>$711.78M</t>
  </si>
  <si>
    <t>$912.66M</t>
  </si>
  <si>
    <t>BKLN</t>
  </si>
  <si>
    <t>Fixed Income: U.S. - Corporate, Broad-based High Yield Floating Rate</t>
  </si>
  <si>
    <t>Invesco Senior Loan ETF</t>
  </si>
  <si>
    <t>$1,238.36M</t>
  </si>
  <si>
    <t>-$609.12M</t>
  </si>
  <si>
    <t>$457.31M</t>
  </si>
  <si>
    <t>-$127.97M</t>
  </si>
  <si>
    <t>-$112.54M</t>
  </si>
  <si>
    <t>ICSH</t>
  </si>
  <si>
    <t>BlackRock Ultra Short-Term Bond ETF</t>
  </si>
  <si>
    <t>$5,255.68M</t>
  </si>
  <si>
    <t>$468.68M</t>
  </si>
  <si>
    <t>$1,016.61M</t>
  </si>
  <si>
    <t>$108.28M</t>
  </si>
  <si>
    <t>$229.19M</t>
  </si>
  <si>
    <t>XBI</t>
  </si>
  <si>
    <t>SPDR S&amp;P Biotech ETF</t>
  </si>
  <si>
    <t>$2,392.61M</t>
  </si>
  <si>
    <t>$1,432.49M</t>
  </si>
  <si>
    <t>$1,722.33M</t>
  </si>
  <si>
    <t>$335.21M</t>
  </si>
  <si>
    <t>$531.35M</t>
  </si>
  <si>
    <t>QYLD</t>
  </si>
  <si>
    <t>Global X NASDAQ 100 Covered Call ETF</t>
  </si>
  <si>
    <t>Mirae Asset Global Investments Co., Ltd.</t>
  </si>
  <si>
    <t>$6,297.11M</t>
  </si>
  <si>
    <t>$1,767.02M</t>
  </si>
  <si>
    <t>$4,996.41M</t>
  </si>
  <si>
    <t>$707.66M</t>
  </si>
  <si>
    <t>$878.24M</t>
  </si>
  <si>
    <t>HYLB</t>
  </si>
  <si>
    <t>Xtrackers USD High Yield Corporate Bond ETF</t>
  </si>
  <si>
    <t>DWS</t>
  </si>
  <si>
    <t>$3,625.87M</t>
  </si>
  <si>
    <t>-$621.95M</t>
  </si>
  <si>
    <t>-$1,180.18M</t>
  </si>
  <si>
    <t>-$482.66M</t>
  </si>
  <si>
    <t>-$402.94M</t>
  </si>
  <si>
    <t>ESGV</t>
  </si>
  <si>
    <t>Vanguard ESG U.S. Stock ETF</t>
  </si>
  <si>
    <t>$4,860.70M</t>
  </si>
  <si>
    <t>$743.66M</t>
  </si>
  <si>
    <t>$2,449.97M</t>
  </si>
  <si>
    <t>$230.47M</t>
  </si>
  <si>
    <t>$291.85M</t>
  </si>
  <si>
    <t>LMBS</t>
  </si>
  <si>
    <t>Fixed Income: U.S. - Broad Market, Asset-backed Short-Term</t>
  </si>
  <si>
    <t>First Trust Low Duration Opportunities ETF</t>
  </si>
  <si>
    <t>$3,869.77M</t>
  </si>
  <si>
    <t>-$719.38M</t>
  </si>
  <si>
    <t>-$501.65M</t>
  </si>
  <si>
    <t>-$297.61M</t>
  </si>
  <si>
    <t>DFUS</t>
  </si>
  <si>
    <t>Dimensional U.S. Equity ETF</t>
  </si>
  <si>
    <t>$184.70M</t>
  </si>
  <si>
    <t>$88.23M</t>
  </si>
  <si>
    <t>$39.70M</t>
  </si>
  <si>
    <t>$47.95M</t>
  </si>
  <si>
    <t>XLRE</t>
  </si>
  <si>
    <t>Real Estate Select Sector SPDR Fund</t>
  </si>
  <si>
    <t>$2,159.68M</t>
  </si>
  <si>
    <t>$1,446.16M</t>
  </si>
  <si>
    <t>$2,982.97M</t>
  </si>
  <si>
    <t>$221.91M</t>
  </si>
  <si>
    <t>$481.20M</t>
  </si>
  <si>
    <t>BLV</t>
  </si>
  <si>
    <t>Fixed Income: U.S. - Broad Market, Broad-based Investment Grade Long-Term</t>
  </si>
  <si>
    <t>Vanguard Long-Term Bond ETF</t>
  </si>
  <si>
    <t>$2,619.69M</t>
  </si>
  <si>
    <t>-$69.50M</t>
  </si>
  <si>
    <t>$668.97M</t>
  </si>
  <si>
    <t>-$218.86M</t>
  </si>
  <si>
    <t>-$208.71M</t>
  </si>
  <si>
    <t>AMLP</t>
  </si>
  <si>
    <t>Equity: U.S. MLPs</t>
  </si>
  <si>
    <t>Alerian MLP ETF</t>
  </si>
  <si>
    <t>SS&amp;C</t>
  </si>
  <si>
    <t>-$823.83M</t>
  </si>
  <si>
    <t>$195.19M</t>
  </si>
  <si>
    <t>$81.63M</t>
  </si>
  <si>
    <t>$220.88M</t>
  </si>
  <si>
    <t>$141.01M</t>
  </si>
  <si>
    <t>KRE</t>
  </si>
  <si>
    <t>Equity: U.S. Regional Banks</t>
  </si>
  <si>
    <t>SPDR S&amp;P Regional Banking ETF</t>
  </si>
  <si>
    <t>$2,164.12M</t>
  </si>
  <si>
    <t>$181.63M</t>
  </si>
  <si>
    <t>$2,414.73M</t>
  </si>
  <si>
    <t>$747.92M</t>
  </si>
  <si>
    <t>$624.46M</t>
  </si>
  <si>
    <t>PRF</t>
  </si>
  <si>
    <t>Invesco FTSE RAFI U.S. 1000 ETF</t>
  </si>
  <si>
    <t>-$1,362.05M</t>
  </si>
  <si>
    <t>$164.39M</t>
  </si>
  <si>
    <t>$277.55M</t>
  </si>
  <si>
    <t>$96.62M</t>
  </si>
  <si>
    <t>$106.86M</t>
  </si>
  <si>
    <t>SPTM</t>
  </si>
  <si>
    <t>SPDR Portfolio S&amp;P 1500 Composite Stock Market ETF</t>
  </si>
  <si>
    <t>$1,034.55M</t>
  </si>
  <si>
    <t>$258.12M</t>
  </si>
  <si>
    <t>$752.27M</t>
  </si>
  <si>
    <t>$131.73M</t>
  </si>
  <si>
    <t>$166.76M</t>
  </si>
  <si>
    <t>IJT</t>
  </si>
  <si>
    <t>iShares S&amp;P Small-Cap 600 Growth ETF</t>
  </si>
  <si>
    <t>-$1,529.04M</t>
  </si>
  <si>
    <t>-$21.65M</t>
  </si>
  <si>
    <t>-$473.00M</t>
  </si>
  <si>
    <t>-$83.88M</t>
  </si>
  <si>
    <t>-$76.90M</t>
  </si>
  <si>
    <t>SPIB</t>
  </si>
  <si>
    <t>SPDR Portfolio Intermediate Term Corporate Bond ETF</t>
  </si>
  <si>
    <t>$1,129.46M</t>
  </si>
  <si>
    <t>-$382.44M</t>
  </si>
  <si>
    <t>-$275.72M</t>
  </si>
  <si>
    <t>$7.50M</t>
  </si>
  <si>
    <t>$36.36M</t>
  </si>
  <si>
    <t>CWB</t>
  </si>
  <si>
    <t>Fixed Income: U.S. - Corporate, Convertible</t>
  </si>
  <si>
    <t>SPDR Bloomberg Convertible Securities ETF</t>
  </si>
  <si>
    <t>-$262.74M</t>
  </si>
  <si>
    <t>-$773.86M</t>
  </si>
  <si>
    <t>-$617.73M</t>
  </si>
  <si>
    <t>-$345.39M</t>
  </si>
  <si>
    <t>-$312.24M</t>
  </si>
  <si>
    <t>SPYD</t>
  </si>
  <si>
    <t>SPDR Portfolio S&amp;P 500 High Dividend ETF</t>
  </si>
  <si>
    <t>$3,806.44M</t>
  </si>
  <si>
    <t>$239.52M</t>
  </si>
  <si>
    <t>$2,321.13M</t>
  </si>
  <si>
    <t>$153.66M</t>
  </si>
  <si>
    <t>$145.28M</t>
  </si>
  <si>
    <t>SPTL</t>
  </si>
  <si>
    <t>SPDR Portfolio Long Term Treasury ETF</t>
  </si>
  <si>
    <t>$3,597.18M</t>
  </si>
  <si>
    <t>$1,295.44M</t>
  </si>
  <si>
    <t>$2,741.92M</t>
  </si>
  <si>
    <t>$792.55M</t>
  </si>
  <si>
    <t>$800.99M</t>
  </si>
  <si>
    <t>SHYG</t>
  </si>
  <si>
    <t>Fixed Income: U.S. - Corporate, Broad-based High Yield Short-Term</t>
  </si>
  <si>
    <t>iShares 0-5 Year High Yield Corporate Bond ETF</t>
  </si>
  <si>
    <t>$3,138.39M</t>
  </si>
  <si>
    <t>$457.39M</t>
  </si>
  <si>
    <t>-$85.57M</t>
  </si>
  <si>
    <t>VPU</t>
  </si>
  <si>
    <t>Vanguard Utilities ETF</t>
  </si>
  <si>
    <t>$1,503.58M</t>
  </si>
  <si>
    <t>$165.29M</t>
  </si>
  <si>
    <t>$564.11M</t>
  </si>
  <si>
    <t>$9.94M</t>
  </si>
  <si>
    <t>-$5.26M</t>
  </si>
  <si>
    <t>SHM</t>
  </si>
  <si>
    <t>SPDR Nuveen Bloomberg Short Term Municipal Bond ETF</t>
  </si>
  <si>
    <t>$1,413.79M</t>
  </si>
  <si>
    <t>$118.55M</t>
  </si>
  <si>
    <t>$777.96M</t>
  </si>
  <si>
    <t>-$43.88M</t>
  </si>
  <si>
    <t>-$24.21M</t>
  </si>
  <si>
    <t>QLD</t>
  </si>
  <si>
    <t>ProShares Ultra QQQ</t>
  </si>
  <si>
    <t>-$117.32M</t>
  </si>
  <si>
    <t>$122.42M</t>
  </si>
  <si>
    <t>$432.39M</t>
  </si>
  <si>
    <t>-$47.51M</t>
  </si>
  <si>
    <t>$5.80M</t>
  </si>
  <si>
    <t>MGV</t>
  </si>
  <si>
    <t>Vanguard Mega Cap Value ETF</t>
  </si>
  <si>
    <t>$1,653.17M</t>
  </si>
  <si>
    <t>$300.80M</t>
  </si>
  <si>
    <t>$754.19M</t>
  </si>
  <si>
    <t>$169.77M</t>
  </si>
  <si>
    <t>$196.30M</t>
  </si>
  <si>
    <t>SKYY</t>
  </si>
  <si>
    <t>Equity: U.S. Software &amp; Services</t>
  </si>
  <si>
    <t>First Trust Cloud Computing ETF</t>
  </si>
  <si>
    <t>$1,270.84M</t>
  </si>
  <si>
    <t>-$137.96M</t>
  </si>
  <si>
    <t>-$452.58M</t>
  </si>
  <si>
    <t>-$149.56M</t>
  </si>
  <si>
    <t>-$154.90M</t>
  </si>
  <si>
    <t>PAVE</t>
  </si>
  <si>
    <t>Equity: U.S. Infrastructure</t>
  </si>
  <si>
    <t>Global X U.S. Infrastructure Development ETF</t>
  </si>
  <si>
    <t>$4,546.87M</t>
  </si>
  <si>
    <t>$578.12M</t>
  </si>
  <si>
    <t>$3,677.38M</t>
  </si>
  <si>
    <t>-$23.47M</t>
  </si>
  <si>
    <t>-$14.89M</t>
  </si>
  <si>
    <t>SPMD</t>
  </si>
  <si>
    <t>SPDR Portfolio S&amp;P 400 Mid Cap ETF</t>
  </si>
  <si>
    <t>$2,589.35M</t>
  </si>
  <si>
    <t>$486.41M</t>
  </si>
  <si>
    <t>$1,136.23M</t>
  </si>
  <si>
    <t>-$114.15M</t>
  </si>
  <si>
    <t>-$79.48M</t>
  </si>
  <si>
    <t>VCLT</t>
  </si>
  <si>
    <t>Fixed Income: U.S. - Corporate, Broad-based Investment Grade Long-Term</t>
  </si>
  <si>
    <t>Vanguard Long-Term Corporate Bond ETF</t>
  </si>
  <si>
    <t>$2,125.50M</t>
  </si>
  <si>
    <t>-$88.97M</t>
  </si>
  <si>
    <t>-$431.79M</t>
  </si>
  <si>
    <t>-$110.03M</t>
  </si>
  <si>
    <t>-$56.87M</t>
  </si>
  <si>
    <t>FALN</t>
  </si>
  <si>
    <t>iShares Fallen Angels USD Bond ETF</t>
  </si>
  <si>
    <t>$4,854.04M</t>
  </si>
  <si>
    <t>$372.75M</t>
  </si>
  <si>
    <t>$3,681.65M</t>
  </si>
  <si>
    <t>$12.32M</t>
  </si>
  <si>
    <t>$31.71M</t>
  </si>
  <si>
    <t>VIS</t>
  </si>
  <si>
    <t>Vanguard Industrials ETF</t>
  </si>
  <si>
    <t>$505.06M</t>
  </si>
  <si>
    <t>-$199.65M</t>
  </si>
  <si>
    <t>$235.89M</t>
  </si>
  <si>
    <t>-$58.17M</t>
  </si>
  <si>
    <t>-$37.94M</t>
  </si>
  <si>
    <t>FNDA</t>
  </si>
  <si>
    <t>Schwab Fundamental U.S. Small Company Index ETF</t>
  </si>
  <si>
    <t>$279.95M</t>
  </si>
  <si>
    <t>$134.60M</t>
  </si>
  <si>
    <t>$270.58M</t>
  </si>
  <si>
    <t>$30.33M</t>
  </si>
  <si>
    <t>$41.39M</t>
  </si>
  <si>
    <t>ANGL</t>
  </si>
  <si>
    <t>VanEck Fallen Angel High Yield Bond ETF</t>
  </si>
  <si>
    <t>$3,520.73M</t>
  </si>
  <si>
    <t>-$419.61M</t>
  </si>
  <si>
    <t>$461.08M</t>
  </si>
  <si>
    <t>-$548.80M</t>
  </si>
  <si>
    <t>-$426.85M</t>
  </si>
  <si>
    <t>SOXL</t>
  </si>
  <si>
    <t>Leveraged Equity: U.S. Semiconductors</t>
  </si>
  <si>
    <t>Direxion Daily Semiconductor Bull 3X Shares</t>
  </si>
  <si>
    <t>Direxion</t>
  </si>
  <si>
    <t>$841.45M</t>
  </si>
  <si>
    <t>$1,130.11M</t>
  </si>
  <si>
    <t>$1,447.29M</t>
  </si>
  <si>
    <t>$1,663.18M</t>
  </si>
  <si>
    <t>$1,295.45M</t>
  </si>
  <si>
    <t>XOP</t>
  </si>
  <si>
    <t>Equity: U.S. Oil, Gas &amp; Consumable Fuels</t>
  </si>
  <si>
    <t>SPDR S&amp;P Oil &amp; Gas Exploration &amp; Production ETF</t>
  </si>
  <si>
    <t>$1,876.03M</t>
  </si>
  <si>
    <t>$18.37M</t>
  </si>
  <si>
    <t>$185.47M</t>
  </si>
  <si>
    <t>$536.06M</t>
  </si>
  <si>
    <t>$421.67M</t>
  </si>
  <si>
    <t>IWY</t>
  </si>
  <si>
    <t>iShares Russell Top 200 Growth ETF</t>
  </si>
  <si>
    <t>$1,457.70M</t>
  </si>
  <si>
    <t>$315.03M</t>
  </si>
  <si>
    <t>$595.53M</t>
  </si>
  <si>
    <t>$77.18M</t>
  </si>
  <si>
    <t>$103.63M</t>
  </si>
  <si>
    <t>SSO</t>
  </si>
  <si>
    <t>ProShares Ultra S&amp;P 500</t>
  </si>
  <si>
    <t>-$427.27M</t>
  </si>
  <si>
    <t>-$149.39M</t>
  </si>
  <si>
    <t>$137.38M</t>
  </si>
  <si>
    <t>-$62.64M</t>
  </si>
  <si>
    <t>-$55.44M</t>
  </si>
  <si>
    <t>TFI</t>
  </si>
  <si>
    <t>Fixed Income: U.S. - Government, Local Authority/Municipal Investment Grade Long-Term</t>
  </si>
  <si>
    <t>SPDR Nuveen Bloomberg Municipal Bond ETF</t>
  </si>
  <si>
    <t>$1,240.82M</t>
  </si>
  <si>
    <t>$297.49M</t>
  </si>
  <si>
    <t>$923.79M</t>
  </si>
  <si>
    <t>$60.34M</t>
  </si>
  <si>
    <t>$101.74M</t>
  </si>
  <si>
    <t>ONEQ</t>
  </si>
  <si>
    <t>Fidelity NASDAQ Composite Index ETF</t>
  </si>
  <si>
    <t>$756.44M</t>
  </si>
  <si>
    <t>$108.26M</t>
  </si>
  <si>
    <t>$428.15M</t>
  </si>
  <si>
    <t>-$19.19M</t>
  </si>
  <si>
    <t>-$0.72M</t>
  </si>
  <si>
    <t>SPSM</t>
  </si>
  <si>
    <t>SPDR Portfolio S&amp;P 600 Small Cap ETF</t>
  </si>
  <si>
    <t>$1,709.12M</t>
  </si>
  <si>
    <t>$89.46M</t>
  </si>
  <si>
    <t>$394.43M</t>
  </si>
  <si>
    <t>-$54.43M</t>
  </si>
  <si>
    <t>-$38.75M</t>
  </si>
  <si>
    <t>SPMB</t>
  </si>
  <si>
    <t>SPDR Portfolio Mortgage Backed Bond ETF</t>
  </si>
  <si>
    <t>$4,127.57M</t>
  </si>
  <si>
    <t>$180.34M</t>
  </si>
  <si>
    <t>$1,453.06M</t>
  </si>
  <si>
    <t>$37.60M</t>
  </si>
  <si>
    <t>$62.94M</t>
  </si>
  <si>
    <t>DFAS</t>
  </si>
  <si>
    <t>Dimensional U.S. Small Cap ETF</t>
  </si>
  <si>
    <t>$423.50M</t>
  </si>
  <si>
    <t>$234.62M</t>
  </si>
  <si>
    <t>$80.64M</t>
  </si>
  <si>
    <t>$102.23M</t>
  </si>
  <si>
    <t>SJNK</t>
  </si>
  <si>
    <t>SPDR Bloomberg Short Term High Yield Bond ETF</t>
  </si>
  <si>
    <t>$1,116.84M</t>
  </si>
  <si>
    <t>-$477.20M</t>
  </si>
  <si>
    <t>$468.75M</t>
  </si>
  <si>
    <t>-$24.04M</t>
  </si>
  <si>
    <t>-$24.05M</t>
  </si>
  <si>
    <t>SLYV</t>
  </si>
  <si>
    <t>SPDR S&amp;P 600 Small Cap Value ETF</t>
  </si>
  <si>
    <t>$1,250.87M</t>
  </si>
  <si>
    <t>$215.55M</t>
  </si>
  <si>
    <t>$506.00M</t>
  </si>
  <si>
    <t>-$30.39M</t>
  </si>
  <si>
    <t>$24.40M</t>
  </si>
  <si>
    <t>FTSM</t>
  </si>
  <si>
    <t>First Trust Enhanced Short Maturity ETF</t>
  </si>
  <si>
    <t>$15.08M</t>
  </si>
  <si>
    <t>-$329.21M</t>
  </si>
  <si>
    <t>-$926.18M</t>
  </si>
  <si>
    <t>-$128.60M</t>
  </si>
  <si>
    <t>-$152.53M</t>
  </si>
  <si>
    <t>MGC</t>
  </si>
  <si>
    <t>Vanguard Mega Cap ETF</t>
  </si>
  <si>
    <t>$1,156.52M</t>
  </si>
  <si>
    <t>$5.16M</t>
  </si>
  <si>
    <t>$282.62M</t>
  </si>
  <si>
    <t>-$36.77M</t>
  </si>
  <si>
    <t>-$28.38M</t>
  </si>
  <si>
    <t>SUSA</t>
  </si>
  <si>
    <t>iShares MSCI USA ESG Select ETF</t>
  </si>
  <si>
    <t>$2,172.35M</t>
  </si>
  <si>
    <t>$275.26M</t>
  </si>
  <si>
    <t>$1,228.01M</t>
  </si>
  <si>
    <t>-$352.20M</t>
  </si>
  <si>
    <t>-$315.00M</t>
  </si>
  <si>
    <t>VAW</t>
  </si>
  <si>
    <t>Vanguard Materials ETF</t>
  </si>
  <si>
    <t>$1,177.42M</t>
  </si>
  <si>
    <t>$137.66M</t>
  </si>
  <si>
    <t>$1,032.80M</t>
  </si>
  <si>
    <t>$27.08M</t>
  </si>
  <si>
    <t>$22.23M</t>
  </si>
  <si>
    <t>VOX</t>
  </si>
  <si>
    <t>Vanguard Communication Services ETF</t>
  </si>
  <si>
    <t>$1,511.79M</t>
  </si>
  <si>
    <t>-$235.70M</t>
  </si>
  <si>
    <t>$613.15M</t>
  </si>
  <si>
    <t>-$26.10M</t>
  </si>
  <si>
    <t>-$32.97M</t>
  </si>
  <si>
    <t>SPTS</t>
  </si>
  <si>
    <t>SPDR Portfolio Short Term Treasury ETF</t>
  </si>
  <si>
    <t>$2,836.14M</t>
  </si>
  <si>
    <t>$284.23M</t>
  </si>
  <si>
    <t>$808.39M</t>
  </si>
  <si>
    <t>-$109.11M</t>
  </si>
  <si>
    <t>-$78.69M</t>
  </si>
  <si>
    <t>QQQM</t>
  </si>
  <si>
    <t>Invesco NASDAQ 100 ETF</t>
  </si>
  <si>
    <t>$3,539.36M</t>
  </si>
  <si>
    <t>$1,654.90M</t>
  </si>
  <si>
    <t>$3,443.37M</t>
  </si>
  <si>
    <t>$334.31M</t>
  </si>
  <si>
    <t>$408.56M</t>
  </si>
  <si>
    <t>SCHR</t>
  </si>
  <si>
    <t>Schwab Intermediate-Term U.S. Treasury ETF</t>
  </si>
  <si>
    <t>-$233.52M</t>
  </si>
  <si>
    <t>-$93.28M</t>
  </si>
  <si>
    <t>-$78.68M</t>
  </si>
  <si>
    <t>$266.11M</t>
  </si>
  <si>
    <t>$392.47M</t>
  </si>
  <si>
    <t>SPIP</t>
  </si>
  <si>
    <t>SPDR Portfolio TIPS ETF</t>
  </si>
  <si>
    <t>$1,975.83M</t>
  </si>
  <si>
    <t>$605.79M</t>
  </si>
  <si>
    <t>$1,405.31M</t>
  </si>
  <si>
    <t>$92.42M</t>
  </si>
  <si>
    <t>$133.12M</t>
  </si>
  <si>
    <t>DSI</t>
  </si>
  <si>
    <t>iShares MSCI KLD 400 Social ETF</t>
  </si>
  <si>
    <t>$1,302.24M</t>
  </si>
  <si>
    <t>$217.08M</t>
  </si>
  <si>
    <t>$651.82M</t>
  </si>
  <si>
    <t>-$89.45M</t>
  </si>
  <si>
    <t>-$61.57M</t>
  </si>
  <si>
    <t>KBE</t>
  </si>
  <si>
    <t>SPDR S&amp;P Bank ETF</t>
  </si>
  <si>
    <t>-$172.28M</t>
  </si>
  <si>
    <t>$155.05M</t>
  </si>
  <si>
    <t>-$60.77M</t>
  </si>
  <si>
    <t>$526.62M</t>
  </si>
  <si>
    <t>$524.01M</t>
  </si>
  <si>
    <t>SPHQ</t>
  </si>
  <si>
    <t>Invesco S&amp;P 500 Quality ETF</t>
  </si>
  <si>
    <t>$1,271.19M</t>
  </si>
  <si>
    <t>$505.36M</t>
  </si>
  <si>
    <t>$818.43M</t>
  </si>
  <si>
    <t>$269.37M</t>
  </si>
  <si>
    <t>$281.09M</t>
  </si>
  <si>
    <t>SUSL</t>
  </si>
  <si>
    <t>iShares ESG MSCI USA Leaders ETF</t>
  </si>
  <si>
    <t>$2,366.47M</t>
  </si>
  <si>
    <t>-$389.74M</t>
  </si>
  <si>
    <t>$49.28M</t>
  </si>
  <si>
    <t>-$365.80M</t>
  </si>
  <si>
    <t>-$471.51M</t>
  </si>
  <si>
    <t>HYD</t>
  </si>
  <si>
    <t>Fixed Income: U.S. - Government, Local Authority/Municipal High Yield</t>
  </si>
  <si>
    <t>VanEck High Yield Muni ETF</t>
  </si>
  <si>
    <t>$1,303.84M</t>
  </si>
  <si>
    <t>$54.04M</t>
  </si>
  <si>
    <t>$358.99M</t>
  </si>
  <si>
    <t>-$129.64M</t>
  </si>
  <si>
    <t>-$107.79M</t>
  </si>
  <si>
    <t>SPTI</t>
  </si>
  <si>
    <t>SPDR Portfolio Intermediate Term Treasury ETF</t>
  </si>
  <si>
    <t>$2,851.65M</t>
  </si>
  <si>
    <t>$531.56M</t>
  </si>
  <si>
    <t>$1,045.46M</t>
  </si>
  <si>
    <t>$78.63M</t>
  </si>
  <si>
    <t>$62.61M</t>
  </si>
  <si>
    <t>QTEC</t>
  </si>
  <si>
    <t>First Trust NASDAQ-100 Technology Sector Index Fund</t>
  </si>
  <si>
    <t>-$428.94M</t>
  </si>
  <si>
    <t>-$44.63M</t>
  </si>
  <si>
    <t>-$89.73M</t>
  </si>
  <si>
    <t>-$53.93M</t>
  </si>
  <si>
    <t>VGLT</t>
  </si>
  <si>
    <t>Vanguard Long-Term Treasury Index ETF</t>
  </si>
  <si>
    <t>$2,459.14M</t>
  </si>
  <si>
    <t>$1,018.03M</t>
  </si>
  <si>
    <t>$1,192.70M</t>
  </si>
  <si>
    <t>$481.71M</t>
  </si>
  <si>
    <t>$548.78M</t>
  </si>
  <si>
    <t>KBWB</t>
  </si>
  <si>
    <t>Equity: U.S. Banks</t>
  </si>
  <si>
    <t>Invesco KBW Bank ETF</t>
  </si>
  <si>
    <t>$1,864.28M</t>
  </si>
  <si>
    <t>-$88.23M</t>
  </si>
  <si>
    <t>$1,060.54M</t>
  </si>
  <si>
    <t>$589.94M</t>
  </si>
  <si>
    <t>$543.43M</t>
  </si>
  <si>
    <t>DLN</t>
  </si>
  <si>
    <t>WisdomTree U.S. LargeCap Dividend Fund</t>
  </si>
  <si>
    <t>$352.38M</t>
  </si>
  <si>
    <t>$18.97M</t>
  </si>
  <si>
    <t>$143.53M</t>
  </si>
  <si>
    <t>-$6.65M</t>
  </si>
  <si>
    <t>-$19.83M</t>
  </si>
  <si>
    <t>USSG</t>
  </si>
  <si>
    <t>Xtrackers MSCI U.S.A. ESG Leaders Equity ETF</t>
  </si>
  <si>
    <t>$1,911.30M</t>
  </si>
  <si>
    <t>-$626.65M</t>
  </si>
  <si>
    <t>-$573.58M</t>
  </si>
  <si>
    <t>-$617.98M</t>
  </si>
  <si>
    <t>-$805.12M</t>
  </si>
  <si>
    <t>SPXL</t>
  </si>
  <si>
    <t>Direxion Daily S&amp;P 500 Bull 3X Shares</t>
  </si>
  <si>
    <t>$44.94M</t>
  </si>
  <si>
    <t>$263.65M</t>
  </si>
  <si>
    <t>$663.96M</t>
  </si>
  <si>
    <t>$208.86M</t>
  </si>
  <si>
    <t>$85.36M</t>
  </si>
  <si>
    <t>RPV</t>
  </si>
  <si>
    <t>Invesco S&amp;P 500 Pure Value ETF</t>
  </si>
  <si>
    <t>$1,860.10M</t>
  </si>
  <si>
    <t>$301.75M</t>
  </si>
  <si>
    <t>$1,497.53M</t>
  </si>
  <si>
    <t>$291.17M</t>
  </si>
  <si>
    <t>$307.24M</t>
  </si>
  <si>
    <t>SPHD</t>
  </si>
  <si>
    <t>Invesco S&amp;P 500 High Dividend Low Volatility ETF</t>
  </si>
  <si>
    <t>$281.60M</t>
  </si>
  <si>
    <t>$15.91M</t>
  </si>
  <si>
    <t>$105.59M</t>
  </si>
  <si>
    <t>$32.77M</t>
  </si>
  <si>
    <t>$39.55M</t>
  </si>
  <si>
    <t>UPRO</t>
  </si>
  <si>
    <t>ProShares UltraPro S&amp;P500</t>
  </si>
  <si>
    <t>-$86.30M</t>
  </si>
  <si>
    <t>$305.34M</t>
  </si>
  <si>
    <t>$524.37M</t>
  </si>
  <si>
    <t>$167.76M</t>
  </si>
  <si>
    <t>$197.49M</t>
  </si>
  <si>
    <t>FAS</t>
  </si>
  <si>
    <t>Leveraged Equity: U.S. Financials</t>
  </si>
  <si>
    <t>Direxion Daily Financial Bull 3x Shares</t>
  </si>
  <si>
    <t>-$1,292.56M</t>
  </si>
  <si>
    <t>$15.56M</t>
  </si>
  <si>
    <t>-$1,005.73M</t>
  </si>
  <si>
    <t>-$291.03M</t>
  </si>
  <si>
    <t>-$382.42M</t>
  </si>
  <si>
    <t>DON</t>
  </si>
  <si>
    <t>WisdomTree U.S. MidCap Dividend Fund</t>
  </si>
  <si>
    <t>-$703.45M</t>
  </si>
  <si>
    <t>$24.24M</t>
  </si>
  <si>
    <t>-$124.79M</t>
  </si>
  <si>
    <t>-$26.68M</t>
  </si>
  <si>
    <t>-$13.39M</t>
  </si>
  <si>
    <t>RYT</t>
  </si>
  <si>
    <t>Invesco S&amp;P 500 Equal Weight Technology ETF</t>
  </si>
  <si>
    <t>$260.52M</t>
  </si>
  <si>
    <t>$300.29M</t>
  </si>
  <si>
    <t>$338.14M</t>
  </si>
  <si>
    <t>$334.93M</t>
  </si>
  <si>
    <t>IYE</t>
  </si>
  <si>
    <t>iShares U.S. Energy ETF</t>
  </si>
  <si>
    <t>$1,510.31M</t>
  </si>
  <si>
    <t>$266.87M</t>
  </si>
  <si>
    <t>$1,622.33M</t>
  </si>
  <si>
    <t>$106.02M</t>
  </si>
  <si>
    <t>$127.22M</t>
  </si>
  <si>
    <t>RPG</t>
  </si>
  <si>
    <t>Invesco S&amp;P 500 Pure Growth ETF</t>
  </si>
  <si>
    <t>-$426.25M</t>
  </si>
  <si>
    <t>-$78.35M</t>
  </si>
  <si>
    <t>-$3.34M</t>
  </si>
  <si>
    <t>-$183.39M</t>
  </si>
  <si>
    <t>-$168.58M</t>
  </si>
  <si>
    <t>IYH</t>
  </si>
  <si>
    <t>iShares U.S. Healthcare ETF</t>
  </si>
  <si>
    <t>-$355.06M</t>
  </si>
  <si>
    <t>$79.47M</t>
  </si>
  <si>
    <t>$170.43M</t>
  </si>
  <si>
    <t>-$104.08M</t>
  </si>
  <si>
    <t>-$73.99M</t>
  </si>
  <si>
    <t>NUGO</t>
  </si>
  <si>
    <t>Nuveen Growth Opportunities ETF</t>
  </si>
  <si>
    <t>Nuveen Securities</t>
  </si>
  <si>
    <t>$3,285.37M</t>
  </si>
  <si>
    <t>$2,251.11M</t>
  </si>
  <si>
    <t>$10.48M</t>
  </si>
  <si>
    <t>VONE</t>
  </si>
  <si>
    <t>Vanguard Russell 1000 ETF</t>
  </si>
  <si>
    <t>$877.82M</t>
  </si>
  <si>
    <t>$168.12M</t>
  </si>
  <si>
    <t>$207.81M</t>
  </si>
  <si>
    <t>$26.72M</t>
  </si>
  <si>
    <t>$32.22M</t>
  </si>
  <si>
    <t>ICF</t>
  </si>
  <si>
    <t>iShares Cohen &amp; Steers REIT ETF</t>
  </si>
  <si>
    <t>$86.69M</t>
  </si>
  <si>
    <t>$83.16M</t>
  </si>
  <si>
    <t>$224.51M</t>
  </si>
  <si>
    <t>$24.90M</t>
  </si>
  <si>
    <t>$43.79M</t>
  </si>
  <si>
    <t>FHLC</t>
  </si>
  <si>
    <t>Fidelity MSCI Health Care Index ETF</t>
  </si>
  <si>
    <t>$466.81M</t>
  </si>
  <si>
    <t>-$24.16M</t>
  </si>
  <si>
    <t>$84.83M</t>
  </si>
  <si>
    <t>$5.01M</t>
  </si>
  <si>
    <t>$18.76M</t>
  </si>
  <si>
    <t>GVI</t>
  </si>
  <si>
    <t>iShares Intermediate Government/Credit Bond ETF</t>
  </si>
  <si>
    <t>$467.77M</t>
  </si>
  <si>
    <t>$290.70M</t>
  </si>
  <si>
    <t>$481.60M</t>
  </si>
  <si>
    <t>$56.78M</t>
  </si>
  <si>
    <t>$68.18M</t>
  </si>
  <si>
    <t>ITB</t>
  </si>
  <si>
    <t>Equity: U.S. Housing</t>
  </si>
  <si>
    <t>iShares U.S. Home Construction ETF</t>
  </si>
  <si>
    <t>$713.77M</t>
  </si>
  <si>
    <t>$98.60M</t>
  </si>
  <si>
    <t>$158.74M</t>
  </si>
  <si>
    <t>-$4.72M</t>
  </si>
  <si>
    <t>-$57.73M</t>
  </si>
  <si>
    <t>PBUS</t>
  </si>
  <si>
    <t>Invesco PureBeta MSCI U.S.A. ETF</t>
  </si>
  <si>
    <t>$2,489.67M</t>
  </si>
  <si>
    <t>$575.83M</t>
  </si>
  <si>
    <t>$2,474.58M</t>
  </si>
  <si>
    <t>$264.63M</t>
  </si>
  <si>
    <t>VOOV</t>
  </si>
  <si>
    <t>Vanguard S&amp;P 500 Value ETF</t>
  </si>
  <si>
    <t>$1,189.30M</t>
  </si>
  <si>
    <t>$245.92M</t>
  </si>
  <si>
    <t>$662.81M</t>
  </si>
  <si>
    <t>$121.81M</t>
  </si>
  <si>
    <t>$136.93M</t>
  </si>
  <si>
    <t>FLRN</t>
  </si>
  <si>
    <t>Fixed Income: U.S. - Broad Market, Broad-based Investment Grade Floating Rate</t>
  </si>
  <si>
    <t>SPDR Bloomberg Investment Grade Floating Rate ETF</t>
  </si>
  <si>
    <t>-$1,513.04M</t>
  </si>
  <si>
    <t>$116.17M</t>
  </si>
  <si>
    <t>$201.87M</t>
  </si>
  <si>
    <t>$107.02M</t>
  </si>
  <si>
    <t>$149.81M</t>
  </si>
  <si>
    <t>OIH</t>
  </si>
  <si>
    <t>Equity: U.S. Energy Equipment &amp; Services</t>
  </si>
  <si>
    <t>VanEck Oil Services ETF</t>
  </si>
  <si>
    <t>$1,522.13M</t>
  </si>
  <si>
    <t>-$442.19M</t>
  </si>
  <si>
    <t>$1,472.68M</t>
  </si>
  <si>
    <t>-$108.58M</t>
  </si>
  <si>
    <t>-$192.29M</t>
  </si>
  <si>
    <t>PZA</t>
  </si>
  <si>
    <t>Invesco National AMT-Free Municipal Bond ETF</t>
  </si>
  <si>
    <t>$954.90M</t>
  </si>
  <si>
    <t>$79.33M</t>
  </si>
  <si>
    <t>$349.66M</t>
  </si>
  <si>
    <t>$19.97M</t>
  </si>
  <si>
    <t>IYF</t>
  </si>
  <si>
    <t>iShares U.S. Financials ETF</t>
  </si>
  <si>
    <t>$145.48M</t>
  </si>
  <si>
    <t>$231.22M</t>
  </si>
  <si>
    <t>$438.00M</t>
  </si>
  <si>
    <t>$24.06M</t>
  </si>
  <si>
    <t>PFFD</t>
  </si>
  <si>
    <t>Global X U.S. Preferred ETF</t>
  </si>
  <si>
    <t>$2,381.73M</t>
  </si>
  <si>
    <t>$173.17M</t>
  </si>
  <si>
    <t>$1,473.98M</t>
  </si>
  <si>
    <t>$49.85M</t>
  </si>
  <si>
    <t>$67.16M</t>
  </si>
  <si>
    <t>TECL</t>
  </si>
  <si>
    <t>Leveraged Equity: U.S. Information Technology</t>
  </si>
  <si>
    <t>Direxion Daily Technology Bull 3X Shares</t>
  </si>
  <si>
    <t>-$440.02M</t>
  </si>
  <si>
    <t>$77.80M</t>
  </si>
  <si>
    <t>$81.35M</t>
  </si>
  <si>
    <t>$153.67M</t>
  </si>
  <si>
    <t>$86.58M</t>
  </si>
  <si>
    <t>IYG</t>
  </si>
  <si>
    <t>iShares U.S. Financial Services ETF</t>
  </si>
  <si>
    <t>$507.50M</t>
  </si>
  <si>
    <t>$17.62M</t>
  </si>
  <si>
    <t>$946.46M</t>
  </si>
  <si>
    <t>-$59.38M</t>
  </si>
  <si>
    <t>-$49.71M</t>
  </si>
  <si>
    <t>SLQD</t>
  </si>
  <si>
    <t>iShares 0-5 Year Investment Grade Corporate Bond ETF</t>
  </si>
  <si>
    <t>$1,022.94M</t>
  </si>
  <si>
    <t>-$41.16M</t>
  </si>
  <si>
    <t>$396.64M</t>
  </si>
  <si>
    <t>$40.96M</t>
  </si>
  <si>
    <t>$48.61M</t>
  </si>
  <si>
    <t>FMB</t>
  </si>
  <si>
    <t>First Trust Managed Municipal ETF</t>
  </si>
  <si>
    <t>$1,923.21M</t>
  </si>
  <si>
    <t>$158.81M</t>
  </si>
  <si>
    <t>$649.70M</t>
  </si>
  <si>
    <t>$56.53M</t>
  </si>
  <si>
    <t>$67.92M</t>
  </si>
  <si>
    <t>USRT</t>
  </si>
  <si>
    <t>iShares Core U.S. REIT ETF</t>
  </si>
  <si>
    <t>$1,063.59M</t>
  </si>
  <si>
    <t>-$3.17M</t>
  </si>
  <si>
    <t>$385.52M</t>
  </si>
  <si>
    <t>-$54.98M</t>
  </si>
  <si>
    <t>-$28.21M</t>
  </si>
  <si>
    <t>ITA</t>
  </si>
  <si>
    <t>Equity: U.S. Aerospace &amp; Defense</t>
  </si>
  <si>
    <t>iShares U.S. Aerospace &amp; Defense ETF</t>
  </si>
  <si>
    <t>-$2,333.55M</t>
  </si>
  <si>
    <t>-$72.50M</t>
  </si>
  <si>
    <t>-$542.80M</t>
  </si>
  <si>
    <t>-$11.26M</t>
  </si>
  <si>
    <t>-$31.84M</t>
  </si>
  <si>
    <t>JHMM</t>
  </si>
  <si>
    <t>John Hancock Multifactor Mid Cap ETF</t>
  </si>
  <si>
    <t>John Hancock</t>
  </si>
  <si>
    <t>$964.97M</t>
  </si>
  <si>
    <t>$156.17M</t>
  </si>
  <si>
    <t>$248.27M</t>
  </si>
  <si>
    <t>$41.25M</t>
  </si>
  <si>
    <t>$59.25M</t>
  </si>
  <si>
    <t>JMST</t>
  </si>
  <si>
    <t>JPMorgan Ultra-Short Municipal Income ETF</t>
  </si>
  <si>
    <t>$2,382.00M</t>
  </si>
  <si>
    <t>$186.17M</t>
  </si>
  <si>
    <t>$1,145.61M</t>
  </si>
  <si>
    <t>$50.99M</t>
  </si>
  <si>
    <t>$153.02M</t>
  </si>
  <si>
    <t>AVUV</t>
  </si>
  <si>
    <t>Avantis U.S. Small Cap Value ETF</t>
  </si>
  <si>
    <t>American Century Investments</t>
  </si>
  <si>
    <t>$2,014.91M</t>
  </si>
  <si>
    <t>$583.63M</t>
  </si>
  <si>
    <t>$1,584.27M</t>
  </si>
  <si>
    <t>$195.18M</t>
  </si>
  <si>
    <t>$230.14M</t>
  </si>
  <si>
    <t>BSCM</t>
  </si>
  <si>
    <t>Invesco BulletShares 2022 Corporate Bond ETF</t>
  </si>
  <si>
    <t>$1,354.66M</t>
  </si>
  <si>
    <t>$12.90M</t>
  </si>
  <si>
    <t>$178.50M</t>
  </si>
  <si>
    <t>-$25.65M</t>
  </si>
  <si>
    <t>$0.01M</t>
  </si>
  <si>
    <t>IGLB</t>
  </si>
  <si>
    <t>iShares 1-3 Year Treasury Bond ETF</t>
  </si>
  <si>
    <t>$1,684.71M</t>
  </si>
  <si>
    <t>-$157.07M</t>
  </si>
  <si>
    <t>$20.40M</t>
  </si>
  <si>
    <t>-$60.43M</t>
  </si>
  <si>
    <t>-$19.01M</t>
  </si>
  <si>
    <t>BAB</t>
  </si>
  <si>
    <t>Invesco Taxable Municipal Bond ETF</t>
  </si>
  <si>
    <t>$1,383.78M</t>
  </si>
  <si>
    <t>$53.51M</t>
  </si>
  <si>
    <t>$69.87M</t>
  </si>
  <si>
    <t>BSCN</t>
  </si>
  <si>
    <t>Invesco BulletShares 2023 Corporate Bond ETF</t>
  </si>
  <si>
    <t>$1,734.18M</t>
  </si>
  <si>
    <t>$154.91M</t>
  </si>
  <si>
    <t>$745.37M</t>
  </si>
  <si>
    <t>$28.92M</t>
  </si>
  <si>
    <t>$54.64M</t>
  </si>
  <si>
    <t>XLG</t>
  </si>
  <si>
    <t>Invesco S&amp;P 500 Top 50 ETF</t>
  </si>
  <si>
    <t>$777.07M</t>
  </si>
  <si>
    <t>$154.68M</t>
  </si>
  <si>
    <t>$333.58M</t>
  </si>
  <si>
    <t>$5.08M</t>
  </si>
  <si>
    <t>$53.30M</t>
  </si>
  <si>
    <t>SQQQ</t>
  </si>
  <si>
    <t>Inverse Equity: U.S. - Large Cap</t>
  </si>
  <si>
    <t>ProShares UltraPro Short QQQ</t>
  </si>
  <si>
    <t>$5,739.61M</t>
  </si>
  <si>
    <t>$358.76M</t>
  </si>
  <si>
    <t>$1,294.77M</t>
  </si>
  <si>
    <t>$244.91M</t>
  </si>
  <si>
    <t>$235.07M</t>
  </si>
  <si>
    <t>IVOL</t>
  </si>
  <si>
    <t>Quadratic Interest Rate Volatility and Inflation Hedge ETF</t>
  </si>
  <si>
    <t>CICC</t>
  </si>
  <si>
    <t>$2,437.04M</t>
  </si>
  <si>
    <t>-$1,258.19M</t>
  </si>
  <si>
    <t>$1,270.27M</t>
  </si>
  <si>
    <t>-$156.55M</t>
  </si>
  <si>
    <t>-$267.58M</t>
  </si>
  <si>
    <t>VUSB</t>
  </si>
  <si>
    <t>Vanguard Ultra-Short Bond ETF</t>
  </si>
  <si>
    <t>$2,241.95M</t>
  </si>
  <si>
    <t>$474.45M</t>
  </si>
  <si>
    <t>$212.00M</t>
  </si>
  <si>
    <t>XHB</t>
  </si>
  <si>
    <t>SPDR S&amp;P Homebuilders ETF</t>
  </si>
  <si>
    <t>$910.97M</t>
  </si>
  <si>
    <t>$465.55M</t>
  </si>
  <si>
    <t>$545.53M</t>
  </si>
  <si>
    <t>$47.64M</t>
  </si>
  <si>
    <t>$21.80M</t>
  </si>
  <si>
    <t>SLYG</t>
  </si>
  <si>
    <t>SPDR S&amp;P 600 Small Cap Growth ETF</t>
  </si>
  <si>
    <t>-$122.04M</t>
  </si>
  <si>
    <t>$33.49M</t>
  </si>
  <si>
    <t>$88.57M</t>
  </si>
  <si>
    <t>$8.03M</t>
  </si>
  <si>
    <t>SCHK</t>
  </si>
  <si>
    <t>Schwab 1000 Index ETF</t>
  </si>
  <si>
    <t>$885.01M</t>
  </si>
  <si>
    <t>$118.26M</t>
  </si>
  <si>
    <t>$553.74M</t>
  </si>
  <si>
    <t>$20.27M</t>
  </si>
  <si>
    <t>$24.95M</t>
  </si>
  <si>
    <t>QCLN</t>
  </si>
  <si>
    <t>Equity: U.S. Renewable Energy</t>
  </si>
  <si>
    <t>First Trust NASDAQ Clean Edge Green Energy Index Fund</t>
  </si>
  <si>
    <t>$2,182.23M</t>
  </si>
  <si>
    <t>$51.19M</t>
  </si>
  <si>
    <t>$311.38M</t>
  </si>
  <si>
    <t>-$121.20M</t>
  </si>
  <si>
    <t>-$141.37M</t>
  </si>
  <si>
    <t>FREL</t>
  </si>
  <si>
    <t>Fidelity MSCI Real Estate Index ETF</t>
  </si>
  <si>
    <t>$1,186.37M</t>
  </si>
  <si>
    <t>$137.11M</t>
  </si>
  <si>
    <t>$653.78M</t>
  </si>
  <si>
    <t>$49.51M</t>
  </si>
  <si>
    <t>$68.30M</t>
  </si>
  <si>
    <t>VRP</t>
  </si>
  <si>
    <t>Fixed Income: U.S. - Corporate, Preferred Floating Rate</t>
  </si>
  <si>
    <t>Invesco Variable Rate Preferred ETF</t>
  </si>
  <si>
    <t>$496.82M</t>
  </si>
  <si>
    <t>$126.89M</t>
  </si>
  <si>
    <t>$559.28M</t>
  </si>
  <si>
    <t>$12.87M</t>
  </si>
  <si>
    <t>GBIL</t>
  </si>
  <si>
    <t>Goldman Sachs Access Treasury 0-1 Year ETF</t>
  </si>
  <si>
    <t>-$905.68M</t>
  </si>
  <si>
    <t>$199.02M</t>
  </si>
  <si>
    <t>-$458.81M</t>
  </si>
  <si>
    <t>$197.02M</t>
  </si>
  <si>
    <t>$229.04M</t>
  </si>
  <si>
    <t>RWR</t>
  </si>
  <si>
    <t>SPDR Dow Jones REIT ETF</t>
  </si>
  <si>
    <t>-$1,010.36M</t>
  </si>
  <si>
    <t>$36.03M</t>
  </si>
  <si>
    <t>$163.67M</t>
  </si>
  <si>
    <t>-$29.35M</t>
  </si>
  <si>
    <t>-$38.83M</t>
  </si>
  <si>
    <t>XME</t>
  </si>
  <si>
    <t>Equity: U.S. Metals &amp; Mining</t>
  </si>
  <si>
    <t>SPDR S&amp;P Metals &amp; Mining ETF</t>
  </si>
  <si>
    <t>$1,075.81M</t>
  </si>
  <si>
    <t>$137.44M</t>
  </si>
  <si>
    <t>$737.17M</t>
  </si>
  <si>
    <t>$204.59M</t>
  </si>
  <si>
    <t>VIOO</t>
  </si>
  <si>
    <t>Vanguard S&amp;P Small-Cap 600 ETF</t>
  </si>
  <si>
    <t>$548.79M</t>
  </si>
  <si>
    <t>$218.66M</t>
  </si>
  <si>
    <t>$542.26M</t>
  </si>
  <si>
    <t>$98.97M</t>
  </si>
  <si>
    <t>$125.29M</t>
  </si>
  <si>
    <t>HYMB</t>
  </si>
  <si>
    <t>SPDR Nuveen Bloomberg High Yield Municipal Bond ETF</t>
  </si>
  <si>
    <t>$1,225.90M</t>
  </si>
  <si>
    <t>$167.64M</t>
  </si>
  <si>
    <t>$521.89M</t>
  </si>
  <si>
    <t>$83.93M</t>
  </si>
  <si>
    <t>PULS</t>
  </si>
  <si>
    <t>PGIM Ultra Short Bond ETF</t>
  </si>
  <si>
    <t>Prudential</t>
  </si>
  <si>
    <t>$1,774.75M</t>
  </si>
  <si>
    <t>$0.11M</t>
  </si>
  <si>
    <t>$773.75M</t>
  </si>
  <si>
    <t>-$39.58M</t>
  </si>
  <si>
    <t>-$29.67M</t>
  </si>
  <si>
    <t>OMFL</t>
  </si>
  <si>
    <t>Invesco Russell 1000 Dynamic Multifactor ETF</t>
  </si>
  <si>
    <t>$1,004.72M</t>
  </si>
  <si>
    <t>$198.66M</t>
  </si>
  <si>
    <t>$429.77M</t>
  </si>
  <si>
    <t>$21.88M</t>
  </si>
  <si>
    <t>$32.03M</t>
  </si>
  <si>
    <t>FNCL</t>
  </si>
  <si>
    <t>Fidelity MSCI Financials Index ETF</t>
  </si>
  <si>
    <t>$356.95M</t>
  </si>
  <si>
    <t>$36.52M</t>
  </si>
  <si>
    <t>$641.97M</t>
  </si>
  <si>
    <t>$63.15M</t>
  </si>
  <si>
    <t>$65.96M</t>
  </si>
  <si>
    <t>ILCG</t>
  </si>
  <si>
    <t>iShare Morningstar Growth ETF</t>
  </si>
  <si>
    <t>-$83.98M</t>
  </si>
  <si>
    <t>-$52.43M</t>
  </si>
  <si>
    <t>-$40.87M</t>
  </si>
  <si>
    <t>-$20.37M</t>
  </si>
  <si>
    <t>-$27.54M</t>
  </si>
  <si>
    <t>PHO</t>
  </si>
  <si>
    <t>Equity: U.S. Water</t>
  </si>
  <si>
    <t>Invesco Water Resources ETF</t>
  </si>
  <si>
    <t>$484.49M</t>
  </si>
  <si>
    <t>$27.67M</t>
  </si>
  <si>
    <t>$364.56M</t>
  </si>
  <si>
    <t>$21.00M</t>
  </si>
  <si>
    <t>$28.28M</t>
  </si>
  <si>
    <t>ITM</t>
  </si>
  <si>
    <t>Fixed Income: U.S. - Government, Local Authority/Municipal Investment Grade Intermediate</t>
  </si>
  <si>
    <t>VanEck Intermediate Muni ETF</t>
  </si>
  <si>
    <t>$78.06M</t>
  </si>
  <si>
    <t>-$12.78M</t>
  </si>
  <si>
    <t>$181.47M</t>
  </si>
  <si>
    <t>-$12.69M</t>
  </si>
  <si>
    <t>PTLC</t>
  </si>
  <si>
    <t>Pacer Trendpilot U.S. Large Cap ETF</t>
  </si>
  <si>
    <t>Pacer Advisors</t>
  </si>
  <si>
    <t>-$150.19M</t>
  </si>
  <si>
    <t>-$22.38M</t>
  </si>
  <si>
    <t>-$249.15M</t>
  </si>
  <si>
    <t>-$14.12M</t>
  </si>
  <si>
    <t>-$20.36M</t>
  </si>
  <si>
    <t>BSCO</t>
  </si>
  <si>
    <t>Invesco BulletShares 2024 Corporate Bond ETF</t>
  </si>
  <si>
    <t>$1,471.29M</t>
  </si>
  <si>
    <t>$192.78M</t>
  </si>
  <si>
    <t>$609.06M</t>
  </si>
  <si>
    <t>$78.14M</t>
  </si>
  <si>
    <t>$133.69M</t>
  </si>
  <si>
    <t>DES</t>
  </si>
  <si>
    <t>WisdomTree U.S. SmallCap Dividend Fund</t>
  </si>
  <si>
    <t>-$263.89M</t>
  </si>
  <si>
    <t>$12.88M</t>
  </si>
  <si>
    <t>-$5.77M</t>
  </si>
  <si>
    <t>$0.00M</t>
  </si>
  <si>
    <t>PRFZ</t>
  </si>
  <si>
    <t>Invesco FTSE RAFI US 1500 Small-Mid ETF</t>
  </si>
  <si>
    <t>-$871.17M</t>
  </si>
  <si>
    <t>-$33.21M</t>
  </si>
  <si>
    <t>-$180.91M</t>
  </si>
  <si>
    <t>$45.66M</t>
  </si>
  <si>
    <t>$41.82M</t>
  </si>
  <si>
    <t>FDL</t>
  </si>
  <si>
    <t>First Trust Morningstar Dividend Leaders Index Fund</t>
  </si>
  <si>
    <t>$48.69M</t>
  </si>
  <si>
    <t>$46.85M</t>
  </si>
  <si>
    <t>$120.69M</t>
  </si>
  <si>
    <t>$41.81M</t>
  </si>
  <si>
    <t>$40.07M</t>
  </si>
  <si>
    <t>USFR</t>
  </si>
  <si>
    <t>Fixed Income: U.S. - Government, Treasury Investment Grade Floating Rate</t>
  </si>
  <si>
    <t>WisdomTree Floating Rate Treasury Fund</t>
  </si>
  <si>
    <t>-$179.73M</t>
  </si>
  <si>
    <t>$716.66M</t>
  </si>
  <si>
    <t>-$35.12M</t>
  </si>
  <si>
    <t>-$41.39M</t>
  </si>
  <si>
    <t>AVUS</t>
  </si>
  <si>
    <t>Avantis U.S. Equity ETF</t>
  </si>
  <si>
    <t>$1,531.22M</t>
  </si>
  <si>
    <t>$275.96M</t>
  </si>
  <si>
    <t>$1,057.65M</t>
  </si>
  <si>
    <t>$82.13M</t>
  </si>
  <si>
    <t>$120.71M</t>
  </si>
  <si>
    <t>HYS</t>
  </si>
  <si>
    <t>PIMCO 0-5 Year High Yield Corporate Bond Index ETF</t>
  </si>
  <si>
    <t>$380.40M</t>
  </si>
  <si>
    <t>-$188.01M</t>
  </si>
  <si>
    <t>-$152.20M</t>
  </si>
  <si>
    <t>$19.81M</t>
  </si>
  <si>
    <t>FXR</t>
  </si>
  <si>
    <t>First Trust Industrials/Producer Durables AlphaDEX Fund</t>
  </si>
  <si>
    <t>$1,238.02M</t>
  </si>
  <si>
    <t>$52.03M</t>
  </si>
  <si>
    <t>$461.71M</t>
  </si>
  <si>
    <t>$24.03M</t>
  </si>
  <si>
    <t>$20.93M</t>
  </si>
  <si>
    <t>EAGG</t>
  </si>
  <si>
    <t>iShares ESG Aware U.S. Aggregate Bond ETF</t>
  </si>
  <si>
    <t>$1,766.65M</t>
  </si>
  <si>
    <t>$191.88M</t>
  </si>
  <si>
    <t>$789.25M</t>
  </si>
  <si>
    <t>$37.87M</t>
  </si>
  <si>
    <t>$65.33M</t>
  </si>
  <si>
    <t>SLY</t>
  </si>
  <si>
    <t>SPDR S&amp;P 600 Small Cap ETF</t>
  </si>
  <si>
    <t>$63.07M</t>
  </si>
  <si>
    <t>$49.66M</t>
  </si>
  <si>
    <t>$115.72M</t>
  </si>
  <si>
    <t>$5.53M</t>
  </si>
  <si>
    <t>$0.54M</t>
  </si>
  <si>
    <t>PGF</t>
  </si>
  <si>
    <t>Invesco Financial Preferred ETF</t>
  </si>
  <si>
    <t>$319.46M</t>
  </si>
  <si>
    <t>-$23.21M</t>
  </si>
  <si>
    <t>$2.63M</t>
  </si>
  <si>
    <t>-$16.67M</t>
  </si>
  <si>
    <t>-$26.03M</t>
  </si>
  <si>
    <t>FXD</t>
  </si>
  <si>
    <t>First Trust Consumer Discretionary AlphaDEX Fund</t>
  </si>
  <si>
    <t>$963.06M</t>
  </si>
  <si>
    <t>-$109.86M</t>
  </si>
  <si>
    <t>$198.93M</t>
  </si>
  <si>
    <t>-$91.37M</t>
  </si>
  <si>
    <t>-$94.46M</t>
  </si>
  <si>
    <t>IYT</t>
  </si>
  <si>
    <t>Equity: U.S. Transportation</t>
  </si>
  <si>
    <t>iShares U.S Transportation Average ETF</t>
  </si>
  <si>
    <t>$561.61M</t>
  </si>
  <si>
    <t>-$23.72M</t>
  </si>
  <si>
    <t>-$175.40M</t>
  </si>
  <si>
    <t>-$39.27M</t>
  </si>
  <si>
    <t>-$25.50M</t>
  </si>
  <si>
    <t>IYY</t>
  </si>
  <si>
    <t>iShares Dow Jones U.S. ETF</t>
  </si>
  <si>
    <t>-$90.02M</t>
  </si>
  <si>
    <t>$23.26M</t>
  </si>
  <si>
    <t>$50.06M</t>
  </si>
  <si>
    <t>-$23.17M</t>
  </si>
  <si>
    <t>-$11.40M</t>
  </si>
  <si>
    <t>IBDO</t>
  </si>
  <si>
    <t>iShares iBonds Dec 2023 Term Corporate ETF</t>
  </si>
  <si>
    <t>$1,113.50M</t>
  </si>
  <si>
    <t>$35.95M</t>
  </si>
  <si>
    <t>$299.36M</t>
  </si>
  <si>
    <t>$20.49M</t>
  </si>
  <si>
    <t>$33.32M</t>
  </si>
  <si>
    <t>COWZ</t>
  </si>
  <si>
    <t>Pacer U.S. Cash Cows 100 ETF</t>
  </si>
  <si>
    <t>$1,323.62M</t>
  </si>
  <si>
    <t>$732.28M</t>
  </si>
  <si>
    <t>$1,308.99M</t>
  </si>
  <si>
    <t>$425.74M</t>
  </si>
  <si>
    <t>$472.46M</t>
  </si>
  <si>
    <t>DFAU</t>
  </si>
  <si>
    <t>Dimensional U.S. Core Equity Market ETF</t>
  </si>
  <si>
    <t>$1,376.05M</t>
  </si>
  <si>
    <t>$430.56M</t>
  </si>
  <si>
    <t>$1,304.70M</t>
  </si>
  <si>
    <t>$123.70M</t>
  </si>
  <si>
    <t>$159.90M</t>
  </si>
  <si>
    <t>QDF</t>
  </si>
  <si>
    <t>FlexShares Quality Dividend Index Fund</t>
  </si>
  <si>
    <t>Northern Trust</t>
  </si>
  <si>
    <t>-$508.54M</t>
  </si>
  <si>
    <t>$4.31M</t>
  </si>
  <si>
    <t>-$23.93M</t>
  </si>
  <si>
    <t>$6.09M</t>
  </si>
  <si>
    <t>$3.06M</t>
  </si>
  <si>
    <t>FLCB</t>
  </si>
  <si>
    <t>Franklin Liberty U.S. Core Bond ETF</t>
  </si>
  <si>
    <t>Franklin Templeton</t>
  </si>
  <si>
    <t>$1,553.26M</t>
  </si>
  <si>
    <t>-$24.17M</t>
  </si>
  <si>
    <t>$125.93M</t>
  </si>
  <si>
    <t>-$58.24M</t>
  </si>
  <si>
    <t>HNDL</t>
  </si>
  <si>
    <t>Asset Allocation:Asset Allocation Target Outcome</t>
  </si>
  <si>
    <t>Strategy Shares NASDAQ 7 HANDL Index ETF</t>
  </si>
  <si>
    <t>Strategy Shares</t>
  </si>
  <si>
    <t>$1,658.35M</t>
  </si>
  <si>
    <t>$423.56M</t>
  </si>
  <si>
    <t>$1,424.98M</t>
  </si>
  <si>
    <t>$190.11M</t>
  </si>
  <si>
    <t>$217.94M</t>
  </si>
  <si>
    <t>IBDP</t>
  </si>
  <si>
    <t>iShares iBonds Dec 2024 Term Corporate ETF</t>
  </si>
  <si>
    <t>$1,193.00M</t>
  </si>
  <si>
    <t>$125.80M</t>
  </si>
  <si>
    <t>$413.21M</t>
  </si>
  <si>
    <t>$21.95M</t>
  </si>
  <si>
    <t>$49.15M</t>
  </si>
  <si>
    <t>TNA</t>
  </si>
  <si>
    <t>Leveraged Equity: U.S. - Small Cap</t>
  </si>
  <si>
    <t>Direxion Daily Small Cap Bull 3x Shares</t>
  </si>
  <si>
    <t>-$306.24M</t>
  </si>
  <si>
    <t>$708.48M</t>
  </si>
  <si>
    <t>$399.07M</t>
  </si>
  <si>
    <t>$242.01M</t>
  </si>
  <si>
    <t>-$34.33M</t>
  </si>
  <si>
    <t>IBDN</t>
  </si>
  <si>
    <t>iShares iBonds Dec 2022 Term Corporate ETF</t>
  </si>
  <si>
    <t>$918.30M</t>
  </si>
  <si>
    <t>$142.51M</t>
  </si>
  <si>
    <t>$2.51M</t>
  </si>
  <si>
    <t>$12.56M</t>
  </si>
  <si>
    <t>MDYG</t>
  </si>
  <si>
    <t>SPDR S&amp;P 400 Mid Cap Growth ETF</t>
  </si>
  <si>
    <t>-$354.18M</t>
  </si>
  <si>
    <t>$65.64M</t>
  </si>
  <si>
    <t>-$426.54M</t>
  </si>
  <si>
    <t>$17.57M</t>
  </si>
  <si>
    <t>TILT</t>
  </si>
  <si>
    <t>FlexShares Morningstar US Market Factor Tilt Index Fund</t>
  </si>
  <si>
    <t>-$427.97M</t>
  </si>
  <si>
    <t>-$53.59M</t>
  </si>
  <si>
    <t>-$50.94M</t>
  </si>
  <si>
    <t>-$9.16M</t>
  </si>
  <si>
    <t>USMC</t>
  </si>
  <si>
    <t>Principal U.S. Mega-Cap ETF</t>
  </si>
  <si>
    <t>Principal</t>
  </si>
  <si>
    <t>-$700.96M</t>
  </si>
  <si>
    <t>-$513.73M</t>
  </si>
  <si>
    <t>-$531.73M</t>
  </si>
  <si>
    <t>-$172.00M</t>
  </si>
  <si>
    <t>FDIS</t>
  </si>
  <si>
    <t>Fidelity MSCI Consumer Discretionary Index ETF</t>
  </si>
  <si>
    <t>$431.42M</t>
  </si>
  <si>
    <t>$59.72M</t>
  </si>
  <si>
    <t>$163.42M</t>
  </si>
  <si>
    <t>-$220.00M</t>
  </si>
  <si>
    <t>-$211.13M</t>
  </si>
  <si>
    <t>FXL</t>
  </si>
  <si>
    <t>First Trust Technology AlphaDEX Fund</t>
  </si>
  <si>
    <t>-$1,759.14M</t>
  </si>
  <si>
    <t>-$1,034.79M</t>
  </si>
  <si>
    <t>-$1,170.18M</t>
  </si>
  <si>
    <t>-$176.01M</t>
  </si>
  <si>
    <t>-$195.85M</t>
  </si>
  <si>
    <t>PKW</t>
  </si>
  <si>
    <t>Invesco BuyBack Achievers ETF</t>
  </si>
  <si>
    <t>-$35.48M</t>
  </si>
  <si>
    <t>-$233.79M</t>
  </si>
  <si>
    <t>$232.34M</t>
  </si>
  <si>
    <t>$67.64M</t>
  </si>
  <si>
    <t>$67.68M</t>
  </si>
  <si>
    <t>FBT</t>
  </si>
  <si>
    <t>First Trust NYSE Arca Biotechnology Index Fund</t>
  </si>
  <si>
    <t>-$1,084.31M</t>
  </si>
  <si>
    <t>-$63.34M</t>
  </si>
  <si>
    <t>-$259.45M</t>
  </si>
  <si>
    <t>-$7.33M</t>
  </si>
  <si>
    <t>SH</t>
  </si>
  <si>
    <t>ProShares Short S&amp;P500</t>
  </si>
  <si>
    <t>$1,171.89M</t>
  </si>
  <si>
    <t>$42.93M</t>
  </si>
  <si>
    <t>$20.95M</t>
  </si>
  <si>
    <t>$171.84M</t>
  </si>
  <si>
    <t>$165.31M</t>
  </si>
  <si>
    <t>MDYV</t>
  </si>
  <si>
    <t>SPDR S&amp;P 400 Mid Cap Value ETF</t>
  </si>
  <si>
    <t>-$17.24M</t>
  </si>
  <si>
    <t>-$33.94M</t>
  </si>
  <si>
    <t>-$319.29M</t>
  </si>
  <si>
    <t>-$5.05M</t>
  </si>
  <si>
    <t>-$1.49M</t>
  </si>
  <si>
    <t>IYJ</t>
  </si>
  <si>
    <t>iShares U.S. Industrials ETF</t>
  </si>
  <si>
    <t>$225.74M</t>
  </si>
  <si>
    <t>-$42.53M</t>
  </si>
  <si>
    <t>$100.85M</t>
  </si>
  <si>
    <t>-$127.95M</t>
  </si>
  <si>
    <t>-$133.58M</t>
  </si>
  <si>
    <t>TDTT</t>
  </si>
  <si>
    <t>Fixed Income: U.S. - Government, Inflation-linked Investment Grade Intermediate</t>
  </si>
  <si>
    <t>FlexShares iBoxx 3 Year Target Duration TIPS Index Fund</t>
  </si>
  <si>
    <t>-$35.07M</t>
  </si>
  <si>
    <t>$94.75M</t>
  </si>
  <si>
    <t>$171.57M</t>
  </si>
  <si>
    <t>$15.68M</t>
  </si>
  <si>
    <t>$24.87M</t>
  </si>
  <si>
    <t>FXO</t>
  </si>
  <si>
    <t>First Trust Financials AlphaDEX Fund</t>
  </si>
  <si>
    <t>$523.07M</t>
  </si>
  <si>
    <t>$83.06M</t>
  </si>
  <si>
    <t>$531.73M</t>
  </si>
  <si>
    <t>-$83.18M</t>
  </si>
  <si>
    <t>-$136.40M</t>
  </si>
  <si>
    <t>JPHY</t>
  </si>
  <si>
    <t>JPMorgan High Yield Research Enhanced ETF</t>
  </si>
  <si>
    <t>$1,372.31M</t>
  </si>
  <si>
    <t>-$40.82M</t>
  </si>
  <si>
    <t>$506.77M</t>
  </si>
  <si>
    <t>-$15.18M</t>
  </si>
  <si>
    <t>-$10.01M</t>
  </si>
  <si>
    <t>LCTU</t>
  </si>
  <si>
    <t>Equity: U.S. Low Carbon</t>
  </si>
  <si>
    <t>BlackRock U.S. Carbon Transition Readiness ETF</t>
  </si>
  <si>
    <t>$1,437.91M</t>
  </si>
  <si>
    <t>$138.35M</t>
  </si>
  <si>
    <t>$1.33M</t>
  </si>
  <si>
    <t>$2.66M</t>
  </si>
  <si>
    <t>TLH</t>
  </si>
  <si>
    <t>iShares 10+ Year Investment Grade Corporate Bond ETF</t>
  </si>
  <si>
    <t>$599.16M</t>
  </si>
  <si>
    <t>$1.19M</t>
  </si>
  <si>
    <t>$162.78M</t>
  </si>
  <si>
    <t>$0.05M</t>
  </si>
  <si>
    <t>FPX</t>
  </si>
  <si>
    <t>First Trust U.S. Equity Opportunities ETF</t>
  </si>
  <si>
    <t>-$4.02M</t>
  </si>
  <si>
    <t>-$146.40M</t>
  </si>
  <si>
    <t>-$185.48M</t>
  </si>
  <si>
    <t>-$73.77M</t>
  </si>
  <si>
    <t>-$79.99M</t>
  </si>
  <si>
    <t>PDP</t>
  </si>
  <si>
    <t>Invesco DWA Momentum ETF</t>
  </si>
  <si>
    <t>-$463.19M</t>
  </si>
  <si>
    <t>-$88.06M</t>
  </si>
  <si>
    <t>-$386.99M</t>
  </si>
  <si>
    <t>-$484.38M</t>
  </si>
  <si>
    <t>-$169.20M</t>
  </si>
  <si>
    <t>ESML</t>
  </si>
  <si>
    <t>iShares ESG Aware MSCI USA Small-Cap ETF</t>
  </si>
  <si>
    <t>$1,335.74M</t>
  </si>
  <si>
    <t>$402.31M</t>
  </si>
  <si>
    <t>$929.32M</t>
  </si>
  <si>
    <t>$191.98M</t>
  </si>
  <si>
    <t>$220.10M</t>
  </si>
  <si>
    <t>IVOO</t>
  </si>
  <si>
    <t>Vanguard S&amp;P Mid-Cap 400 ETF</t>
  </si>
  <si>
    <t>$216.95M</t>
  </si>
  <si>
    <t>$5.38M</t>
  </si>
  <si>
    <t>$180.13M</t>
  </si>
  <si>
    <t>$9.10M</t>
  </si>
  <si>
    <t>-$0.44M</t>
  </si>
  <si>
    <t>IAT</t>
  </si>
  <si>
    <t>iShares U.S. Regional Banks ETF</t>
  </si>
  <si>
    <t>$670.85M</t>
  </si>
  <si>
    <t>$125.48M</t>
  </si>
  <si>
    <t>$956.79M</t>
  </si>
  <si>
    <t>$54.69M</t>
  </si>
  <si>
    <t>$57.78M</t>
  </si>
  <si>
    <t>STPZ</t>
  </si>
  <si>
    <t>PIMCO 1-5 Year US TIPS Index ETF</t>
  </si>
  <si>
    <t>$595.23M</t>
  </si>
  <si>
    <t>$256.10M</t>
  </si>
  <si>
    <t>$745.03M</t>
  </si>
  <si>
    <t>$96.18M</t>
  </si>
  <si>
    <t>FXH</t>
  </si>
  <si>
    <t>First Trust Health Care AlphaDEX Fund</t>
  </si>
  <si>
    <t>-$1,162.46M</t>
  </si>
  <si>
    <t>-$4.21M</t>
  </si>
  <si>
    <t>-$3.86M</t>
  </si>
  <si>
    <t>$19.02M</t>
  </si>
  <si>
    <t>$25.20M</t>
  </si>
  <si>
    <t>BBMC</t>
  </si>
  <si>
    <t>JPMorgan BetaBuilders U.S. Mid Cap Equity ETF</t>
  </si>
  <si>
    <t>$1,141.56M</t>
  </si>
  <si>
    <t>-$87.08M</t>
  </si>
  <si>
    <t>-$84.03M</t>
  </si>
  <si>
    <t>-$4.45M</t>
  </si>
  <si>
    <t>$0.13M</t>
  </si>
  <si>
    <t>BBRE</t>
  </si>
  <si>
    <t>JPMorgan BetaBuilders MSCI U.S. REIT ETF</t>
  </si>
  <si>
    <t>$1,122.21M</t>
  </si>
  <si>
    <t>-$19.06M</t>
  </si>
  <si>
    <t>$117.38M</t>
  </si>
  <si>
    <t>-$17.45M</t>
  </si>
  <si>
    <t>-$25.68M</t>
  </si>
  <si>
    <t>FIW</t>
  </si>
  <si>
    <t>First Trust Water ETF</t>
  </si>
  <si>
    <t>$831.10M</t>
  </si>
  <si>
    <t>$133.57M</t>
  </si>
  <si>
    <t>$612.60M</t>
  </si>
  <si>
    <t>$9.21M</t>
  </si>
  <si>
    <t>$27.97M</t>
  </si>
  <si>
    <t>SRVR</t>
  </si>
  <si>
    <t>Equity: U.S. Specialized REITs</t>
  </si>
  <si>
    <t>Pacer Benchmark Data &amp; Infrastructure Real Estate SCTR ETF</t>
  </si>
  <si>
    <t>$1,298.97M</t>
  </si>
  <si>
    <t>-$85.27M</t>
  </si>
  <si>
    <t>$351.35M</t>
  </si>
  <si>
    <t>-$38.04M</t>
  </si>
  <si>
    <t>IYC</t>
  </si>
  <si>
    <t>iShares U.S. Consumer Discretionary ETF</t>
  </si>
  <si>
    <t>$120.08M</t>
  </si>
  <si>
    <t>$161.72M</t>
  </si>
  <si>
    <t>$53.44M</t>
  </si>
  <si>
    <t>$77.72M</t>
  </si>
  <si>
    <t>$81.93M</t>
  </si>
  <si>
    <t>VTWV</t>
  </si>
  <si>
    <t>Vanguard Russell 2000 Value ETF</t>
  </si>
  <si>
    <t>$972.49M</t>
  </si>
  <si>
    <t>$461.78M</t>
  </si>
  <si>
    <t>$743.13M</t>
  </si>
  <si>
    <t>$399.41M</t>
  </si>
  <si>
    <t>$410.27M</t>
  </si>
  <si>
    <t>PSK</t>
  </si>
  <si>
    <t>SPDR ICE Preferred Securities ETF</t>
  </si>
  <si>
    <t>$764.26M</t>
  </si>
  <si>
    <t>-$112.27M</t>
  </si>
  <si>
    <t>$53.55M</t>
  </si>
  <si>
    <t>-$46.64M</t>
  </si>
  <si>
    <t>-$48.77M</t>
  </si>
  <si>
    <t>TIPX</t>
  </si>
  <si>
    <t>SPDR Bloomberg Barclays 1-10 Year TIPS ETF</t>
  </si>
  <si>
    <t>$998.31M</t>
  </si>
  <si>
    <t>$353.05M</t>
  </si>
  <si>
    <t>$728.32M</t>
  </si>
  <si>
    <t>$179.36M</t>
  </si>
  <si>
    <t>$202.51M</t>
  </si>
  <si>
    <t>PTBD</t>
  </si>
  <si>
    <t>Pacer Trendpilot U.S. Bond ETF</t>
  </si>
  <si>
    <t>$1,358.35M</t>
  </si>
  <si>
    <t>$48.59M</t>
  </si>
  <si>
    <t>$873.51M</t>
  </si>
  <si>
    <t>$21.57M</t>
  </si>
  <si>
    <t>$40.38M</t>
  </si>
  <si>
    <t>TBT</t>
  </si>
  <si>
    <t>Inverse Fixed Income: U.S. - Government, Treasury Investment Grade Long-Term</t>
  </si>
  <si>
    <t>ProShares UltraShort 20+ Year Treasury</t>
  </si>
  <si>
    <t>$761.03M</t>
  </si>
  <si>
    <t>-$189.49M</t>
  </si>
  <si>
    <t>$773.26M</t>
  </si>
  <si>
    <t>-$140.98M</t>
  </si>
  <si>
    <t>EDV</t>
  </si>
  <si>
    <t>Vanguard Extended Duration Treasury ETF</t>
  </si>
  <si>
    <t>$304.99M</t>
  </si>
  <si>
    <t>$106.26M</t>
  </si>
  <si>
    <t>$222.86M</t>
  </si>
  <si>
    <t>$42.18M</t>
  </si>
  <si>
    <t>$87.55M</t>
  </si>
  <si>
    <t>XSD</t>
  </si>
  <si>
    <t>SPDR S&amp;P Semiconductor ETF</t>
  </si>
  <si>
    <t>$605.07M</t>
  </si>
  <si>
    <t>$293.28M</t>
  </si>
  <si>
    <t>$164.71M</t>
  </si>
  <si>
    <t>$14.29M</t>
  </si>
  <si>
    <t>IBDQ</t>
  </si>
  <si>
    <t>iShares iBonds Dec 2025 Term Corporate ETF</t>
  </si>
  <si>
    <t>$923.56M</t>
  </si>
  <si>
    <t>$68.58M</t>
  </si>
  <si>
    <t>$351.23M</t>
  </si>
  <si>
    <t>$17.04M</t>
  </si>
  <si>
    <t>$35.53M</t>
  </si>
  <si>
    <t>ICVT</t>
  </si>
  <si>
    <t>iShares Convertible Bond ETF</t>
  </si>
  <si>
    <t>$897.73M</t>
  </si>
  <si>
    <t>-$235.73M</t>
  </si>
  <si>
    <t>$248.42M</t>
  </si>
  <si>
    <t>-$206.38M</t>
  </si>
  <si>
    <t>REZ</t>
  </si>
  <si>
    <t>iShares Residential and Multisector Real Estate ETF</t>
  </si>
  <si>
    <t>$784.18M</t>
  </si>
  <si>
    <t>$132.26M</t>
  </si>
  <si>
    <t>$693.03M</t>
  </si>
  <si>
    <t>$184.57M</t>
  </si>
  <si>
    <t>$199.03M</t>
  </si>
  <si>
    <t>XMLV</t>
  </si>
  <si>
    <t>Invesco S&amp;P MidCap Low Volatility ETF</t>
  </si>
  <si>
    <t>-$778.73M</t>
  </si>
  <si>
    <t>-$127.79M</t>
  </si>
  <si>
    <t>-$15.82M</t>
  </si>
  <si>
    <t>-$22.76M</t>
  </si>
  <si>
    <t>NULV</t>
  </si>
  <si>
    <t>Nuveen ESG Large-Cap Value ETF</t>
  </si>
  <si>
    <t>$1,056.39M</t>
  </si>
  <si>
    <t>$170.98M</t>
  </si>
  <si>
    <t>$506.40M</t>
  </si>
  <si>
    <t>$55.89M</t>
  </si>
  <si>
    <t>$75.14M</t>
  </si>
  <si>
    <t>SPYX</t>
  </si>
  <si>
    <t>SPDR S&amp;P 500 Fossil Fuel Reserves Free ETF</t>
  </si>
  <si>
    <t>$623.82M</t>
  </si>
  <si>
    <t>$88.59M</t>
  </si>
  <si>
    <t>$209.82M</t>
  </si>
  <si>
    <t>-$2.74M</t>
  </si>
  <si>
    <t>$7.89M</t>
  </si>
  <si>
    <t>VIOV</t>
  </si>
  <si>
    <t>Vanguard S&amp;P Small-Cap 600 Value ETF</t>
  </si>
  <si>
    <t>$602.85M</t>
  </si>
  <si>
    <t>$1.11M</t>
  </si>
  <si>
    <t>-$0.03M</t>
  </si>
  <si>
    <t>-$4.55M</t>
  </si>
  <si>
    <t>LQDH</t>
  </si>
  <si>
    <t>iShares Interest Rate Hedged Corporate Bond ETF</t>
  </si>
  <si>
    <t>$945.54M</t>
  </si>
  <si>
    <t>$553.92M</t>
  </si>
  <si>
    <t>$788.08M</t>
  </si>
  <si>
    <t>$166.86M</t>
  </si>
  <si>
    <t>$185.99M</t>
  </si>
  <si>
    <t>SPHB</t>
  </si>
  <si>
    <t>Invesco S&amp;P 500 High Beta ETF</t>
  </si>
  <si>
    <t>$730.75M</t>
  </si>
  <si>
    <t>-$198.93M</t>
  </si>
  <si>
    <t>$399.51M</t>
  </si>
  <si>
    <t>-$152.52M</t>
  </si>
  <si>
    <t>-$179.54M</t>
  </si>
  <si>
    <t>UITB</t>
  </si>
  <si>
    <t>Fixed Income: U.S. - Broad Market, Broad-based Intermediate</t>
  </si>
  <si>
    <t>VictoryShares USAA Core Intermediate-Term Bond ETF</t>
  </si>
  <si>
    <t>Victory Capital</t>
  </si>
  <si>
    <t>$1,052.38M</t>
  </si>
  <si>
    <t>$143.29M</t>
  </si>
  <si>
    <t>$591.09M</t>
  </si>
  <si>
    <t>$44.45M</t>
  </si>
  <si>
    <t>REM</t>
  </si>
  <si>
    <t>Equity: U.S. Mortgage REITs</t>
  </si>
  <si>
    <t>iShares Mortgage Real Estate ETF</t>
  </si>
  <si>
    <t>$267.26M</t>
  </si>
  <si>
    <t>-$130.78M</t>
  </si>
  <si>
    <t>-$184.14M</t>
  </si>
  <si>
    <t>-$20.42M</t>
  </si>
  <si>
    <t>-$41.28M</t>
  </si>
  <si>
    <t>SDOG</t>
  </si>
  <si>
    <t>ALPS Sector Dividend Dogs ETF</t>
  </si>
  <si>
    <t>-$943.77M</t>
  </si>
  <si>
    <t>-$10.22M</t>
  </si>
  <si>
    <t>-$13.62M</t>
  </si>
  <si>
    <t>$4.19M</t>
  </si>
  <si>
    <t>FNGU</t>
  </si>
  <si>
    <t>Leveraged Equity: U.S. Big Tech</t>
  </si>
  <si>
    <t>MicroSectors FANG+ Index 3X Leveraged ETN</t>
  </si>
  <si>
    <t>BMO</t>
  </si>
  <si>
    <t>$465.05M</t>
  </si>
  <si>
    <t>$213.31M</t>
  </si>
  <si>
    <t>PEJ</t>
  </si>
  <si>
    <t>Equity: U.S. Hotels, Restaurants &amp; Leisure</t>
  </si>
  <si>
    <t>Invesco Dynamic Leisure and Entertainment ETF</t>
  </si>
  <si>
    <t>$865.21M</t>
  </si>
  <si>
    <t>-$82.54M</t>
  </si>
  <si>
    <t>$272.41M</t>
  </si>
  <si>
    <t>-$16.50M</t>
  </si>
  <si>
    <t>-$17.98M</t>
  </si>
  <si>
    <t>QQEW</t>
  </si>
  <si>
    <t>First Trust Nasdaq-100 Equal Weighted Index Fund</t>
  </si>
  <si>
    <t>$230.08M</t>
  </si>
  <si>
    <t>-$8.91M</t>
  </si>
  <si>
    <t>-$24.27M</t>
  </si>
  <si>
    <t>-$11.28M</t>
  </si>
  <si>
    <t>FENY</t>
  </si>
  <si>
    <t>Fidelity MSCI Energy Index ETF</t>
  </si>
  <si>
    <t>$460.87M</t>
  </si>
  <si>
    <t>$31.29M</t>
  </si>
  <si>
    <t>$132.57M</t>
  </si>
  <si>
    <t>$38.39M</t>
  </si>
  <si>
    <t>$25.38M</t>
  </si>
  <si>
    <t>IHF</t>
  </si>
  <si>
    <t>Equity: U.S. Health Care Providers &amp; Services</t>
  </si>
  <si>
    <t>iShares U.S. Healthcare Providers ETF</t>
  </si>
  <si>
    <t>-$48.90M</t>
  </si>
  <si>
    <t>$13.89M</t>
  </si>
  <si>
    <t>-$33.91M</t>
  </si>
  <si>
    <t>FTA</t>
  </si>
  <si>
    <t>First Trust Large Cap Value AlphaDEX Fund</t>
  </si>
  <si>
    <t>-$109.77M</t>
  </si>
  <si>
    <t>$82.87M</t>
  </si>
  <si>
    <t>$234.92M</t>
  </si>
  <si>
    <t>$42.08M</t>
  </si>
  <si>
    <t>$49.01M</t>
  </si>
  <si>
    <t>IWX</t>
  </si>
  <si>
    <t>iShares Russell Top 200 Value ETF</t>
  </si>
  <si>
    <t>$516.52M</t>
  </si>
  <si>
    <t>-$11.11M</t>
  </si>
  <si>
    <t>$84.86M</t>
  </si>
  <si>
    <t>-$24.86M</t>
  </si>
  <si>
    <t>-$14.35M</t>
  </si>
  <si>
    <t>FUTY</t>
  </si>
  <si>
    <t>Fidelity MSCI Utilities Index ETF</t>
  </si>
  <si>
    <t>$517.59M</t>
  </si>
  <si>
    <t>$26.75M</t>
  </si>
  <si>
    <t>$13.43M</t>
  </si>
  <si>
    <t>$2.05M</t>
  </si>
  <si>
    <t>$8.97M</t>
  </si>
  <si>
    <t>CDC</t>
  </si>
  <si>
    <t>VictoryShares US EQ Income Enhanced Volatility Wtd ETF</t>
  </si>
  <si>
    <t>$149.87M</t>
  </si>
  <si>
    <t>$163.16M</t>
  </si>
  <si>
    <t>$307.51M</t>
  </si>
  <si>
    <t>$81.65M</t>
  </si>
  <si>
    <t>$92.06M</t>
  </si>
  <si>
    <t>FTXR</t>
  </si>
  <si>
    <t>First Trust Nasdaq Transportation ETF</t>
  </si>
  <si>
    <t>$945.89M</t>
  </si>
  <si>
    <t>$56.10M</t>
  </si>
  <si>
    <t>$252.22M</t>
  </si>
  <si>
    <t>$23.61M</t>
  </si>
  <si>
    <t>BSCP</t>
  </si>
  <si>
    <t>Invesco BulletShares 2025 Corporate Bond ETF</t>
  </si>
  <si>
    <t>$983.79M</t>
  </si>
  <si>
    <t>$91.88M</t>
  </si>
  <si>
    <t>$285.74M</t>
  </si>
  <si>
    <t>$19.54M</t>
  </si>
  <si>
    <t>$52.35M</t>
  </si>
  <si>
    <t>IMCG</t>
  </si>
  <si>
    <t>iShares Morningstar Mid-Cap Growth ETF</t>
  </si>
  <si>
    <t>-$357.90M</t>
  </si>
  <si>
    <t>$25.59M</t>
  </si>
  <si>
    <t>-$339.79M</t>
  </si>
  <si>
    <t>-$66.19M</t>
  </si>
  <si>
    <t>VTHR</t>
  </si>
  <si>
    <t>Vanguard Russell 3000 ETF</t>
  </si>
  <si>
    <t>$401.75M</t>
  </si>
  <si>
    <t>$66.48M</t>
  </si>
  <si>
    <t>$135.27M</t>
  </si>
  <si>
    <t>$5.10M</t>
  </si>
  <si>
    <t>-$92.54M</t>
  </si>
  <si>
    <t>FEX</t>
  </si>
  <si>
    <t>First Trust Large Cap Core AlphaDEX Fund</t>
  </si>
  <si>
    <t>-$548.72M</t>
  </si>
  <si>
    <t>$19.11M</t>
  </si>
  <si>
    <t>-$11.12M</t>
  </si>
  <si>
    <t>$10.07M</t>
  </si>
  <si>
    <t>QLTA</t>
  </si>
  <si>
    <t>iShares Aaa-A Rated Corporate Bond ETF</t>
  </si>
  <si>
    <t>$911.62M</t>
  </si>
  <si>
    <t>$41.85M</t>
  </si>
  <si>
    <t>-$195.87M</t>
  </si>
  <si>
    <t>$10.78M</t>
  </si>
  <si>
    <t>LRGF</t>
  </si>
  <si>
    <t>iShares MSCI USA Multifactor ETF</t>
  </si>
  <si>
    <t>-$195.00M</t>
  </si>
  <si>
    <t>-$28.69M</t>
  </si>
  <si>
    <t>$158.86M</t>
  </si>
  <si>
    <t>-$21.78M</t>
  </si>
  <si>
    <t>FTXN</t>
  </si>
  <si>
    <t>First Trust Nasdaq Oil &amp; Gas ETF</t>
  </si>
  <si>
    <t>$1,001.89M</t>
  </si>
  <si>
    <t>$958.25M</t>
  </si>
  <si>
    <t>$999.50M</t>
  </si>
  <si>
    <t>$87.58M</t>
  </si>
  <si>
    <t>$114.25M</t>
  </si>
  <si>
    <t>RWL</t>
  </si>
  <si>
    <t>Invesco S&amp;P 500 Revenue ETF</t>
  </si>
  <si>
    <t>-$202.97M</t>
  </si>
  <si>
    <t>$56.64M</t>
  </si>
  <si>
    <t>$99.07M</t>
  </si>
  <si>
    <t>$50.05M</t>
  </si>
  <si>
    <t>$54.05M</t>
  </si>
  <si>
    <t>JAGG</t>
  </si>
  <si>
    <t>JPMorgan U.S. Aggregate Bond ETF</t>
  </si>
  <si>
    <t>$1,100.62M</t>
  </si>
  <si>
    <t>$58.12M</t>
  </si>
  <si>
    <t>$305.33M</t>
  </si>
  <si>
    <t>$22.89M</t>
  </si>
  <si>
    <t>IWC</t>
  </si>
  <si>
    <t>Equity: U.S. - Micro Cap</t>
  </si>
  <si>
    <t>iShares Micro-Cap ETF</t>
  </si>
  <si>
    <t>-$70.57M</t>
  </si>
  <si>
    <t>$16.54M</t>
  </si>
  <si>
    <t>$74.89M</t>
  </si>
  <si>
    <t>-$20.12M</t>
  </si>
  <si>
    <t>XSLV</t>
  </si>
  <si>
    <t>Invesco S&amp;P SmallCap Low Volatility ETF</t>
  </si>
  <si>
    <t>-$267.02M</t>
  </si>
  <si>
    <t>-$112.81M</t>
  </si>
  <si>
    <t>-$621.57M</t>
  </si>
  <si>
    <t>-$65.66M</t>
  </si>
  <si>
    <t>-$68.27M</t>
  </si>
  <si>
    <t>AGGY</t>
  </si>
  <si>
    <t>WisdomTree Yield Enhanced U.S. Aggregate Bond Fund</t>
  </si>
  <si>
    <t>$691.36M</t>
  </si>
  <si>
    <t>$5.02M</t>
  </si>
  <si>
    <t>$5.12M</t>
  </si>
  <si>
    <t>IGHG</t>
  </si>
  <si>
    <t>ProShares Investment Grade-Interest Rate Hedged ETF</t>
  </si>
  <si>
    <t>$703.45M</t>
  </si>
  <si>
    <t>$79.25M</t>
  </si>
  <si>
    <t>$633.00M</t>
  </si>
  <si>
    <t>$52.20M</t>
  </si>
  <si>
    <t>SUSB</t>
  </si>
  <si>
    <t>iShares ESG Aware 1-5 Year USD Corporate Bond ETF</t>
  </si>
  <si>
    <t>$1,029.85M</t>
  </si>
  <si>
    <t>$31.99M</t>
  </si>
  <si>
    <t>$516.08M</t>
  </si>
  <si>
    <t>$19.09M</t>
  </si>
  <si>
    <t>$24.21M</t>
  </si>
  <si>
    <t>PFXF</t>
  </si>
  <si>
    <t>VanEck Preferred Securities ex Financials ETF</t>
  </si>
  <si>
    <t>$506.72M</t>
  </si>
  <si>
    <t>$52.93M</t>
  </si>
  <si>
    <t>$242.96M</t>
  </si>
  <si>
    <t>$29.07M</t>
  </si>
  <si>
    <t>$36.70M</t>
  </si>
  <si>
    <t>FTC</t>
  </si>
  <si>
    <t>First Trust Large Cap Growth AlphaDEX Fund</t>
  </si>
  <si>
    <t>-$274.60M</t>
  </si>
  <si>
    <t>-$47.41M</t>
  </si>
  <si>
    <t>-$40.77M</t>
  </si>
  <si>
    <t>-$46.82M</t>
  </si>
  <si>
    <t>-$52.79M</t>
  </si>
  <si>
    <t>REGL</t>
  </si>
  <si>
    <t>ProShares S&amp;P MidCap 400 Dividend Aristocrats ETF</t>
  </si>
  <si>
    <t>$365.98M</t>
  </si>
  <si>
    <t>$18.95M</t>
  </si>
  <si>
    <t>$89.64M</t>
  </si>
  <si>
    <t>$13.90M</t>
  </si>
  <si>
    <t>MLPA</t>
  </si>
  <si>
    <t>Global X MLP ETF</t>
  </si>
  <si>
    <t>$490.84M</t>
  </si>
  <si>
    <t>-$55.56M</t>
  </si>
  <si>
    <t>$122.37M</t>
  </si>
  <si>
    <t>-$88.46M</t>
  </si>
  <si>
    <t>-$85.03M</t>
  </si>
  <si>
    <t>XAR</t>
  </si>
  <si>
    <t>SPDR S&amp;P Aerospace &amp; Defense ETF</t>
  </si>
  <si>
    <t>-$257.71M</t>
  </si>
  <si>
    <t>-$73.79M</t>
  </si>
  <si>
    <t>-$180.49M</t>
  </si>
  <si>
    <t>-$14.50M</t>
  </si>
  <si>
    <t>-$17.40M</t>
  </si>
  <si>
    <t>SMLF</t>
  </si>
  <si>
    <t>iShares MSCI USA Small-Cap Multifactor ETF</t>
  </si>
  <si>
    <t>$619.67M</t>
  </si>
  <si>
    <t>$34.24M</t>
  </si>
  <si>
    <t>$206.42M</t>
  </si>
  <si>
    <t>$5.29M</t>
  </si>
  <si>
    <t>$16.72M</t>
  </si>
  <si>
    <t>NUSC</t>
  </si>
  <si>
    <t>Nuveen ESG Small-Cap ETF</t>
  </si>
  <si>
    <t>$885.82M</t>
  </si>
  <si>
    <t>$127.82M</t>
  </si>
  <si>
    <t>$519.43M</t>
  </si>
  <si>
    <t>$30.13M</t>
  </si>
  <si>
    <t>$36.41M</t>
  </si>
  <si>
    <t>QQQJ</t>
  </si>
  <si>
    <t>Invesco NASDAQ Next Gen 100 ETF</t>
  </si>
  <si>
    <t>$1,022.20M</t>
  </si>
  <si>
    <t>$1.43M</t>
  </si>
  <si>
    <t>$370.44M</t>
  </si>
  <si>
    <t>-$40.05M</t>
  </si>
  <si>
    <t>-$48.12M</t>
  </si>
  <si>
    <t>PEY</t>
  </si>
  <si>
    <t>Invesco High Yield Equity Dividend Achievers ETF</t>
  </si>
  <si>
    <t>$167.85M</t>
  </si>
  <si>
    <t>$29.98M</t>
  </si>
  <si>
    <t>$131.03M</t>
  </si>
  <si>
    <t>$24.36M</t>
  </si>
  <si>
    <t>HYDW</t>
  </si>
  <si>
    <t>Xtrackers Low Beta High Yield Bond ETF</t>
  </si>
  <si>
    <t>$886.24M</t>
  </si>
  <si>
    <t>$138.03M</t>
  </si>
  <si>
    <t>$998.16M</t>
  </si>
  <si>
    <t>SECT</t>
  </si>
  <si>
    <t>Main Sector Rotation ETF</t>
  </si>
  <si>
    <t>Main Management</t>
  </si>
  <si>
    <t>$338.66M</t>
  </si>
  <si>
    <t>$61.70M</t>
  </si>
  <si>
    <t>$241.40M</t>
  </si>
  <si>
    <t>$9.11M</t>
  </si>
  <si>
    <t>$13.61M</t>
  </si>
  <si>
    <t>DTD</t>
  </si>
  <si>
    <t>WisdomTree U.S. Total Dividend Fund</t>
  </si>
  <si>
    <t>$152.84M</t>
  </si>
  <si>
    <t>$25.68M</t>
  </si>
  <si>
    <t>$38.32M</t>
  </si>
  <si>
    <t>-$3.20M</t>
  </si>
  <si>
    <t>CFO</t>
  </si>
  <si>
    <t>VictoryShares U.S. 500 Enhanced Volatility Wtd Index ETF</t>
  </si>
  <si>
    <t>-$259.52M</t>
  </si>
  <si>
    <t>$15.36M</t>
  </si>
  <si>
    <t>$123.61M</t>
  </si>
  <si>
    <t>$7.78M</t>
  </si>
  <si>
    <t>FLCO</t>
  </si>
  <si>
    <t>Franklin Liberty Investment Grade Corporate ETF</t>
  </si>
  <si>
    <t>$1,007.76M</t>
  </si>
  <si>
    <t>$25.82M</t>
  </si>
  <si>
    <t>$6.34M</t>
  </si>
  <si>
    <t>SPLB</t>
  </si>
  <si>
    <t>SPDR Portfolio Long Term Corporate Bond ETF</t>
  </si>
  <si>
    <t>$503.97M</t>
  </si>
  <si>
    <t>$165.36M</t>
  </si>
  <si>
    <t>$107.50M</t>
  </si>
  <si>
    <t>$5.25M</t>
  </si>
  <si>
    <t>-$13.75M</t>
  </si>
  <si>
    <t>IBDR</t>
  </si>
  <si>
    <t>iShares iBonds Dec 2026 Term Corporate ETF</t>
  </si>
  <si>
    <t>$795.41M</t>
  </si>
  <si>
    <t>$155.94M</t>
  </si>
  <si>
    <t>$418.89M</t>
  </si>
  <si>
    <t>FNX</t>
  </si>
  <si>
    <t>First Trust Mid Cap Core AlphaDEX Fund</t>
  </si>
  <si>
    <t>-$79.45M</t>
  </si>
  <si>
    <t>$4.71M</t>
  </si>
  <si>
    <t>$89.33M</t>
  </si>
  <si>
    <t>$5.09M</t>
  </si>
  <si>
    <t>QUS</t>
  </si>
  <si>
    <t>SPDR MSCI USA StrategicFactors ETF</t>
  </si>
  <si>
    <t>$536.59M</t>
  </si>
  <si>
    <t>$13.37M</t>
  </si>
  <si>
    <t>$19.59M</t>
  </si>
  <si>
    <t>-$7.95M</t>
  </si>
  <si>
    <t>JMBS</t>
  </si>
  <si>
    <t>Janus Henderson Mortgage-Backed Securities ETF</t>
  </si>
  <si>
    <t>Janus Henderson</t>
  </si>
  <si>
    <t>$930.22M</t>
  </si>
  <si>
    <t>$138.64M</t>
  </si>
  <si>
    <t>$326.04M</t>
  </si>
  <si>
    <t>$109.61M</t>
  </si>
  <si>
    <t>MSOS</t>
  </si>
  <si>
    <t>Equity: U.S. Cannabis</t>
  </si>
  <si>
    <t>AdvisorShares Pure US Cannabis ETF</t>
  </si>
  <si>
    <t>AdvisorShares</t>
  </si>
  <si>
    <t>$1,671.41M</t>
  </si>
  <si>
    <t>$525.93M</t>
  </si>
  <si>
    <t>$1,154.98M</t>
  </si>
  <si>
    <t>$42.90M</t>
  </si>
  <si>
    <t>XYLD</t>
  </si>
  <si>
    <t>Global X S&amp;P 500 Covered Call ETF</t>
  </si>
  <si>
    <t>$918.08M</t>
  </si>
  <si>
    <t>$368.55M</t>
  </si>
  <si>
    <t>$862.97M</t>
  </si>
  <si>
    <t>$121.06M</t>
  </si>
  <si>
    <t>$158.55M</t>
  </si>
  <si>
    <t>IWL</t>
  </si>
  <si>
    <t>iShares Russell Top 200 ETF</t>
  </si>
  <si>
    <t>$412.41M</t>
  </si>
  <si>
    <t>$26.65M</t>
  </si>
  <si>
    <t>-$29.60M</t>
  </si>
  <si>
    <t>$21.43M</t>
  </si>
  <si>
    <t>DIVO</t>
  </si>
  <si>
    <t>Amplify CWP Enhanced Dividend Income ETF</t>
  </si>
  <si>
    <t>Amplify Investments</t>
  </si>
  <si>
    <t>$895.27M</t>
  </si>
  <si>
    <t>$233.69M</t>
  </si>
  <si>
    <t>$711.52M</t>
  </si>
  <si>
    <t>$65.65M</t>
  </si>
  <si>
    <t>NTSX</t>
  </si>
  <si>
    <t>Asset Allocation: U.S. Target Risk</t>
  </si>
  <si>
    <t>WisdomTree U.S. Efficient Core Fund</t>
  </si>
  <si>
    <t>$849.49M</t>
  </si>
  <si>
    <t>$256.85M</t>
  </si>
  <si>
    <t>$526.33M</t>
  </si>
  <si>
    <t>$75.00M</t>
  </si>
  <si>
    <t>$50.59M</t>
  </si>
  <si>
    <t>PHB</t>
  </si>
  <si>
    <t>Fixed Income: U.S. - Corporate, Broad-based High Yield Intermediate</t>
  </si>
  <si>
    <t>Invesco Fundamental High Yield Corporate Bond ETF</t>
  </si>
  <si>
    <t>$294.91M</t>
  </si>
  <si>
    <t>$157.74M</t>
  </si>
  <si>
    <t>$198.64M</t>
  </si>
  <si>
    <t>-$24.66M</t>
  </si>
  <si>
    <t>-$34.38M</t>
  </si>
  <si>
    <t>VXX</t>
  </si>
  <si>
    <t>Alternatives: U.S. - Volatility</t>
  </si>
  <si>
    <t>iPath Series B S&amp;P 500 VIX Short Term Futures ETN</t>
  </si>
  <si>
    <t>Barclays Capital Inc.</t>
  </si>
  <si>
    <t>$1,782.51M</t>
  </si>
  <si>
    <t>-$398.00M</t>
  </si>
  <si>
    <t>$727.14M</t>
  </si>
  <si>
    <t>-$83.32M</t>
  </si>
  <si>
    <t>$113.28M</t>
  </si>
  <si>
    <t>LTPZ</t>
  </si>
  <si>
    <t>Fixed Income: U.S. - Government, Inflation-linked Investment Grade Long-Term</t>
  </si>
  <si>
    <t>PIMCO 15+ Year US TIPS Index ETF</t>
  </si>
  <si>
    <t>$681.97M</t>
  </si>
  <si>
    <t>$103.39M</t>
  </si>
  <si>
    <t>$97.00M</t>
  </si>
  <si>
    <t>$31.52M</t>
  </si>
  <si>
    <t>FSTA</t>
  </si>
  <si>
    <t>Fidelity MSCI Consumer Staples Index ETF</t>
  </si>
  <si>
    <t>$274.36M</t>
  </si>
  <si>
    <t>$75.82M</t>
  </si>
  <si>
    <t>-$42.36M</t>
  </si>
  <si>
    <t>$53.08M</t>
  </si>
  <si>
    <t>$57.68M</t>
  </si>
  <si>
    <t>RYH</t>
  </si>
  <si>
    <t>Invesco S&amp;P 500 Equal Weight Health Care ETF</t>
  </si>
  <si>
    <t>-$58.79M</t>
  </si>
  <si>
    <t>-$28.00M</t>
  </si>
  <si>
    <t>$72.60M</t>
  </si>
  <si>
    <t>$15.34M</t>
  </si>
  <si>
    <t>FLQL</t>
  </si>
  <si>
    <t>Franklin LibertyQ U.S. Equity ETF</t>
  </si>
  <si>
    <t>-$38.10M</t>
  </si>
  <si>
    <t>-$779.77M</t>
  </si>
  <si>
    <t>-$18.41M</t>
  </si>
  <si>
    <t>-$4.36M</t>
  </si>
  <si>
    <t>FYX</t>
  </si>
  <si>
    <t>First Trust Small Cap Core AlphaDEX Fund</t>
  </si>
  <si>
    <t>$135.43M</t>
  </si>
  <si>
    <t>$20.62M</t>
  </si>
  <si>
    <t>$121.00M</t>
  </si>
  <si>
    <t>$0.41M</t>
  </si>
  <si>
    <t>NUSI</t>
  </si>
  <si>
    <t>Nationwide Nasdaq-100 Risk-Managed Income ETF</t>
  </si>
  <si>
    <t>Nationwide</t>
  </si>
  <si>
    <t>$985.04M</t>
  </si>
  <si>
    <t>$254.14M</t>
  </si>
  <si>
    <t>$798.56M</t>
  </si>
  <si>
    <t>$87.60M</t>
  </si>
  <si>
    <t>$100.15M</t>
  </si>
  <si>
    <t>BBUS</t>
  </si>
  <si>
    <t>JPMorgan BetaBuilders U.S. Equity ETF</t>
  </si>
  <si>
    <t>$776.80M</t>
  </si>
  <si>
    <t>$182.01M</t>
  </si>
  <si>
    <t>$549.94M</t>
  </si>
  <si>
    <t>$88.63M</t>
  </si>
  <si>
    <t>$92.97M</t>
  </si>
  <si>
    <t>DHS</t>
  </si>
  <si>
    <t>WisdomTree U.S. High Dividend Fund</t>
  </si>
  <si>
    <t>-$132.67M</t>
  </si>
  <si>
    <t>$28.52M</t>
  </si>
  <si>
    <t>-$14.57M</t>
  </si>
  <si>
    <t>$12.57M</t>
  </si>
  <si>
    <t>IAI</t>
  </si>
  <si>
    <t>Equity: U.S. Capital Markets</t>
  </si>
  <si>
    <t>iShares U.S. Broker-Dealers &amp; Securities Exchanges ETF</t>
  </si>
  <si>
    <t>$552.65M</t>
  </si>
  <si>
    <t>-$18.24M</t>
  </si>
  <si>
    <t>$603.97M</t>
  </si>
  <si>
    <t>-$30.84M</t>
  </si>
  <si>
    <t>-$25.33M</t>
  </si>
  <si>
    <t>RYLD</t>
  </si>
  <si>
    <t>Global X Russell 2000 Covered Call ETF</t>
  </si>
  <si>
    <t>$971.33M</t>
  </si>
  <si>
    <t>$446.12M</t>
  </si>
  <si>
    <t>$931.55M</t>
  </si>
  <si>
    <t>$143.39M</t>
  </si>
  <si>
    <t>$188.57M</t>
  </si>
  <si>
    <t>WCLD</t>
  </si>
  <si>
    <t>WisdomTree Cloud Computing Fund</t>
  </si>
  <si>
    <t>$845.85M</t>
  </si>
  <si>
    <t>-$32.63M</t>
  </si>
  <si>
    <t>-$147.82M</t>
  </si>
  <si>
    <t>-$65.79M</t>
  </si>
  <si>
    <t>-$81.52M</t>
  </si>
  <si>
    <t>SGOV</t>
  </si>
  <si>
    <t>iShares 0-3 Month Treasury Bond ETF</t>
  </si>
  <si>
    <t>$865.11M</t>
  </si>
  <si>
    <t>$80.01M</t>
  </si>
  <si>
    <t>$30.01M</t>
  </si>
  <si>
    <t>$60.01M</t>
  </si>
  <si>
    <t>NRGU</t>
  </si>
  <si>
    <t>Leveraged Equity: U.S. Oil, Gas &amp; Consumable Fuels</t>
  </si>
  <si>
    <t>MicroSectors U.S. Big Oil Index 3X Leveraged ETN</t>
  </si>
  <si>
    <t>$288.14M</t>
  </si>
  <si>
    <t>$22.70M</t>
  </si>
  <si>
    <t>SMDV</t>
  </si>
  <si>
    <t>ProShares Russell 2000 Dividend Growers ETF</t>
  </si>
  <si>
    <t>$287.44M</t>
  </si>
  <si>
    <t>$39.45M</t>
  </si>
  <si>
    <t>$108.48M</t>
  </si>
  <si>
    <t>$4.68M</t>
  </si>
  <si>
    <t>$5.99M</t>
  </si>
  <si>
    <t>PSQ</t>
  </si>
  <si>
    <t>ProShares Short QQQ</t>
  </si>
  <si>
    <t>$865.98M</t>
  </si>
  <si>
    <t>$264.93M</t>
  </si>
  <si>
    <t>$451.24M</t>
  </si>
  <si>
    <t>$317.19M</t>
  </si>
  <si>
    <t>$308.51M</t>
  </si>
  <si>
    <t>ILCB</t>
  </si>
  <si>
    <t>iShares Morningstar U.S. Equity ETF</t>
  </si>
  <si>
    <t>-$94.36M</t>
  </si>
  <si>
    <t>-$13.41M</t>
  </si>
  <si>
    <t>-$83.49M</t>
  </si>
  <si>
    <t>$6.21M</t>
  </si>
  <si>
    <t>ROM</t>
  </si>
  <si>
    <t>ProShares Ultra Technology</t>
  </si>
  <si>
    <t>-$162.28M</t>
  </si>
  <si>
    <t>-$58.48M</t>
  </si>
  <si>
    <t>-$99.55M</t>
  </si>
  <si>
    <t>-$54.38M</t>
  </si>
  <si>
    <t>-$41.64M</t>
  </si>
  <si>
    <t>XMMO</t>
  </si>
  <si>
    <t>Invesco S&amp;P Midcap Momentum ETF</t>
  </si>
  <si>
    <t>$286.02M</t>
  </si>
  <si>
    <t>-$67.02M</t>
  </si>
  <si>
    <t>-$56.09M</t>
  </si>
  <si>
    <t>-$23.92M</t>
  </si>
  <si>
    <t>-$49.30M</t>
  </si>
  <si>
    <t>IVOG</t>
  </si>
  <si>
    <t>Vanguard S&amp;P Mid-Cap 400 Growth ETF</t>
  </si>
  <si>
    <t>-$112.29M</t>
  </si>
  <si>
    <t>$26.68M</t>
  </si>
  <si>
    <t>-$2.20M</t>
  </si>
  <si>
    <t>$13.58M</t>
  </si>
  <si>
    <t>$18.83M</t>
  </si>
  <si>
    <t>LABU</t>
  </si>
  <si>
    <t>Leveraged Equity: U.S. Biotechnology</t>
  </si>
  <si>
    <t>Direxion Daily S&amp;P Biotech Bull 3X Shares</t>
  </si>
  <si>
    <t>$947.29M</t>
  </si>
  <si>
    <t>$915.75M</t>
  </si>
  <si>
    <t>$1,698.73M</t>
  </si>
  <si>
    <t>$480.52M</t>
  </si>
  <si>
    <t>$484.81M</t>
  </si>
  <si>
    <t>SPGP</t>
  </si>
  <si>
    <t>Invesco S&amp;P 500 GARP ETF</t>
  </si>
  <si>
    <t>$469.28M</t>
  </si>
  <si>
    <t>$219.06M</t>
  </si>
  <si>
    <t>$473.17M</t>
  </si>
  <si>
    <t>$35.36M</t>
  </si>
  <si>
    <t>$94.68M</t>
  </si>
  <si>
    <t>SUSC</t>
  </si>
  <si>
    <t>iShares ESG Aware USD Corporate Bond ETF</t>
  </si>
  <si>
    <t>$852.33M</t>
  </si>
  <si>
    <t>$31.19M</t>
  </si>
  <si>
    <t>$116.92M</t>
  </si>
  <si>
    <t>-$37.39M</t>
  </si>
  <si>
    <t>-$25.11M</t>
  </si>
  <si>
    <t>FIDU</t>
  </si>
  <si>
    <t>Fidelity MSCI Industrials Index ETF</t>
  </si>
  <si>
    <t>$289.66M</t>
  </si>
  <si>
    <t>$36.84M</t>
  </si>
  <si>
    <t>$173.50M</t>
  </si>
  <si>
    <t>-$21.25M</t>
  </si>
  <si>
    <t>GSEW</t>
  </si>
  <si>
    <t>Goldman Sachs Equal Weight U.S. Large Cap Equity ETF</t>
  </si>
  <si>
    <t>$551.96M</t>
  </si>
  <si>
    <t>$14.98M</t>
  </si>
  <si>
    <t>$210.56M</t>
  </si>
  <si>
    <t>-$6.85M</t>
  </si>
  <si>
    <t>-$3.27M</t>
  </si>
  <si>
    <t>GUSH</t>
  </si>
  <si>
    <t>Direxion Daily S&amp;P Oil &amp; Gas Exp. &amp; Prod. Bull 2X Shares</t>
  </si>
  <si>
    <t>$306.34M</t>
  </si>
  <si>
    <t>-$33.37M</t>
  </si>
  <si>
    <t>-$346.56M</t>
  </si>
  <si>
    <t>-$62.84M</t>
  </si>
  <si>
    <t>-$81.40M</t>
  </si>
  <si>
    <t>MLPX</t>
  </si>
  <si>
    <t>Global X MLP &amp; Energy Infrastructure ETF</t>
  </si>
  <si>
    <t>$119.33M</t>
  </si>
  <si>
    <t>$44.52M</t>
  </si>
  <si>
    <t>$4.72M</t>
  </si>
  <si>
    <t>$27.73M</t>
  </si>
  <si>
    <t>$26.17M</t>
  </si>
  <si>
    <t>DRSK</t>
  </si>
  <si>
    <t>Asset Allocation: U.S. Target Outcome</t>
  </si>
  <si>
    <t>Aptus Defined Risk ETF</t>
  </si>
  <si>
    <t>Aptus Capital Advisors</t>
  </si>
  <si>
    <t>$774.96M</t>
  </si>
  <si>
    <t>$46.55M</t>
  </si>
  <si>
    <t>$288.74M</t>
  </si>
  <si>
    <t>-$10.04M</t>
  </si>
  <si>
    <t>-$4.22M</t>
  </si>
  <si>
    <t>BSJM</t>
  </si>
  <si>
    <t>Invesco BulletShares 2022 High Yield Corporate Bond ETF</t>
  </si>
  <si>
    <t>$558.99M</t>
  </si>
  <si>
    <t>-$69.37M</t>
  </si>
  <si>
    <t>$51.75M</t>
  </si>
  <si>
    <t>-$64.74M</t>
  </si>
  <si>
    <t>IGBH</t>
  </si>
  <si>
    <t>iShares Interest Rate Hedged Long-Term Corporate Bond ETF</t>
  </si>
  <si>
    <t>$783.88M</t>
  </si>
  <si>
    <t>$35.19M</t>
  </si>
  <si>
    <t>$223.85M</t>
  </si>
  <si>
    <t>$28.57M</t>
  </si>
  <si>
    <t>IYK</t>
  </si>
  <si>
    <t>iShares U.S. Consumer Staples ETF</t>
  </si>
  <si>
    <t>$29.95M</t>
  </si>
  <si>
    <t>$80.57M</t>
  </si>
  <si>
    <t>-$7.60M</t>
  </si>
  <si>
    <t>$60.78M</t>
  </si>
  <si>
    <t>PWV</t>
  </si>
  <si>
    <t>Invesco Dynamic Large Cap Value ETF</t>
  </si>
  <si>
    <t>-$519.57M</t>
  </si>
  <si>
    <t>$33.51M</t>
  </si>
  <si>
    <t>$4.23M</t>
  </si>
  <si>
    <t>$21.75M</t>
  </si>
  <si>
    <t>$32.97M</t>
  </si>
  <si>
    <t>SNPE</t>
  </si>
  <si>
    <t>Xtrackers S&amp;P 500 ESG ETF</t>
  </si>
  <si>
    <t>$646.91M</t>
  </si>
  <si>
    <t>$59.67M</t>
  </si>
  <si>
    <t>$312.36M</t>
  </si>
  <si>
    <t>$47.86M</t>
  </si>
  <si>
    <t>$52.15M</t>
  </si>
  <si>
    <t>NULG</t>
  </si>
  <si>
    <t>Nuveen ESG Large-Cap Growth ETF</t>
  </si>
  <si>
    <t>$657.72M</t>
  </si>
  <si>
    <t>$78.10M</t>
  </si>
  <si>
    <t>$287.84M</t>
  </si>
  <si>
    <t>$22.25M</t>
  </si>
  <si>
    <t>$36.13M</t>
  </si>
  <si>
    <t>IMCB</t>
  </si>
  <si>
    <t>iShares Morningstar Mid-Cap ETF</t>
  </si>
  <si>
    <t>-$59.98M</t>
  </si>
  <si>
    <t>-$32.22M</t>
  </si>
  <si>
    <t>-$71.50M</t>
  </si>
  <si>
    <t>IDU</t>
  </si>
  <si>
    <t>iShares U.S. Utilities ETF</t>
  </si>
  <si>
    <t>$14.95M</t>
  </si>
  <si>
    <t>-$8.54M</t>
  </si>
  <si>
    <t>-$16.36M</t>
  </si>
  <si>
    <t>IVOV</t>
  </si>
  <si>
    <t>Vanguard S&amp;P Mid-Cap 400 Value ETF</t>
  </si>
  <si>
    <t>$9.49M</t>
  </si>
  <si>
    <t>$24.17M</t>
  </si>
  <si>
    <t>$159.70M</t>
  </si>
  <si>
    <t>$8.40M</t>
  </si>
  <si>
    <t>$16.82M</t>
  </si>
  <si>
    <t>UYG</t>
  </si>
  <si>
    <t>ProShares Ultra Financials</t>
  </si>
  <si>
    <t>-$301.48M</t>
  </si>
  <si>
    <t>-$36.98M</t>
  </si>
  <si>
    <t>-$77.48M</t>
  </si>
  <si>
    <t>$3.54M</t>
  </si>
  <si>
    <t>OUSA</t>
  </si>
  <si>
    <t>O?셎hares U.S. Quality Dividend ETF</t>
  </si>
  <si>
    <t>O'Shares Investments</t>
  </si>
  <si>
    <t>$201.01M</t>
  </si>
  <si>
    <t>$79.79M</t>
  </si>
  <si>
    <t>$113.33M</t>
  </si>
  <si>
    <t>$29.35M</t>
  </si>
  <si>
    <t>$43.31M</t>
  </si>
  <si>
    <t>FLTR</t>
  </si>
  <si>
    <t>Fixed Income: U.S. - Corporate, Broad-based Investment Grade Floating Rate</t>
  </si>
  <si>
    <t>VanEck Investment Grade Floating Rate ETF</t>
  </si>
  <si>
    <t>$182.08M</t>
  </si>
  <si>
    <t>$50.56M</t>
  </si>
  <si>
    <t>$34.13M</t>
  </si>
  <si>
    <t>$36.65M</t>
  </si>
  <si>
    <t>ILCV</t>
  </si>
  <si>
    <t>iShares Morningstar Value ETF</t>
  </si>
  <si>
    <t>$144.02M</t>
  </si>
  <si>
    <t>$13.77M</t>
  </si>
  <si>
    <t>$138.19M</t>
  </si>
  <si>
    <t>$10.24M</t>
  </si>
  <si>
    <t>CORP</t>
  </si>
  <si>
    <t>PIMCO Investment Grade Corporate Bond Index ETF</t>
  </si>
  <si>
    <t>$98.96M</t>
  </si>
  <si>
    <t>$23.07M</t>
  </si>
  <si>
    <t>$6.33M</t>
  </si>
  <si>
    <t>$5.86M</t>
  </si>
  <si>
    <t>QVML</t>
  </si>
  <si>
    <t>Invesco S&amp;P 500 QVM Multi-Factor ETF</t>
  </si>
  <si>
    <t>$758.40M</t>
  </si>
  <si>
    <t>$7.09M</t>
  </si>
  <si>
    <t>$6.88M</t>
  </si>
  <si>
    <t>UDOW</t>
  </si>
  <si>
    <t>ProShares UltraPro Dow30</t>
  </si>
  <si>
    <t>-$238.30M</t>
  </si>
  <si>
    <t>$7.29M</t>
  </si>
  <si>
    <t>-$75.05M</t>
  </si>
  <si>
    <t>-$12.74M</t>
  </si>
  <si>
    <t>-$8.64M</t>
  </si>
  <si>
    <t>XTN</t>
  </si>
  <si>
    <t>SPDR S&amp;P Transportation ETF</t>
  </si>
  <si>
    <t>$501.99M</t>
  </si>
  <si>
    <t>$126.94M</t>
  </si>
  <si>
    <t>$261.76M</t>
  </si>
  <si>
    <t>-$8.52M</t>
  </si>
  <si>
    <t>IFRA</t>
  </si>
  <si>
    <t>iShares U.S. Infrastructure ETF</t>
  </si>
  <si>
    <t>$731.53M</t>
  </si>
  <si>
    <t>$82.83M</t>
  </si>
  <si>
    <t>$571.83M</t>
  </si>
  <si>
    <t>$0.06M</t>
  </si>
  <si>
    <t>$30.52M</t>
  </si>
  <si>
    <t>CMBS</t>
  </si>
  <si>
    <t>Fixed Income: U.S. - Corporate, Asset-backed Investment Grade</t>
  </si>
  <si>
    <t>iShares CMBS ETF</t>
  </si>
  <si>
    <t>$454.33M</t>
  </si>
  <si>
    <t>-$12.53M</t>
  </si>
  <si>
    <t>$348.70M</t>
  </si>
  <si>
    <t>-$52.52M</t>
  </si>
  <si>
    <t>SMMV</t>
  </si>
  <si>
    <t>iShares MSCI USA Small-Cap Min Vol Factor ETF</t>
  </si>
  <si>
    <t>$590.73M</t>
  </si>
  <si>
    <t>-$39.36M</t>
  </si>
  <si>
    <t>-$144.21M</t>
  </si>
  <si>
    <t>-$16.58M</t>
  </si>
  <si>
    <t>-$20.49M</t>
  </si>
  <si>
    <t>EZM</t>
  </si>
  <si>
    <t>WisdomTree U.S. MidCap Fund</t>
  </si>
  <si>
    <t>-$410.93M</t>
  </si>
  <si>
    <t>$6.77M</t>
  </si>
  <si>
    <t>$29.74M</t>
  </si>
  <si>
    <t>-$0.88M</t>
  </si>
  <si>
    <t>PSI</t>
  </si>
  <si>
    <t>Invesco Dynamic Semiconductors ETF</t>
  </si>
  <si>
    <t>$333.27M</t>
  </si>
  <si>
    <t>$69.77M</t>
  </si>
  <si>
    <t>$245.16M</t>
  </si>
  <si>
    <t>-$12.24M</t>
  </si>
  <si>
    <t>-$4.53M</t>
  </si>
  <si>
    <t>SWAN</t>
  </si>
  <si>
    <t>Amplify BlackSwan Growth &amp; Treasury Core ETF</t>
  </si>
  <si>
    <t>$671.81M</t>
  </si>
  <si>
    <t>$23.49M</t>
  </si>
  <si>
    <t>-$36.26M</t>
  </si>
  <si>
    <t>-$80.34M</t>
  </si>
  <si>
    <t>GIGB</t>
  </si>
  <si>
    <t>Goldman Sachs Access Investment Grade Corporate Bond ETF</t>
  </si>
  <si>
    <t>$421.50M</t>
  </si>
  <si>
    <t>$27.06M</t>
  </si>
  <si>
    <t>$49.71M</t>
  </si>
  <si>
    <t>$8.09M</t>
  </si>
  <si>
    <t>TDTF</t>
  </si>
  <si>
    <t>FlexShares iBoxx 5-Year Target Duration TIPS Index Fund</t>
  </si>
  <si>
    <t>-$11.83M</t>
  </si>
  <si>
    <t>$69.88M</t>
  </si>
  <si>
    <t>$182.16M</t>
  </si>
  <si>
    <t>$4.16M</t>
  </si>
  <si>
    <t>$13.93M</t>
  </si>
  <si>
    <t>FCOM</t>
  </si>
  <si>
    <t>Fidelity MSCI Communication Services Index ETF</t>
  </si>
  <si>
    <t>$303.07M</t>
  </si>
  <si>
    <t>-$47.44M</t>
  </si>
  <si>
    <t>$133.19M</t>
  </si>
  <si>
    <t>-$9.49M</t>
  </si>
  <si>
    <t>PSC</t>
  </si>
  <si>
    <t>Principal U.S. Small-Cap Multi-Factor ETF</t>
  </si>
  <si>
    <t>$58.65M</t>
  </si>
  <si>
    <t>-$797.93M</t>
  </si>
  <si>
    <t>-$372.64M</t>
  </si>
  <si>
    <t>-$404.66M</t>
  </si>
  <si>
    <t>JHML</t>
  </si>
  <si>
    <t>John Hancock Multifactor Large Cap ETF</t>
  </si>
  <si>
    <t>-$436.90M</t>
  </si>
  <si>
    <t>$17.68M</t>
  </si>
  <si>
    <t>-$350.82M</t>
  </si>
  <si>
    <t>$18.98M</t>
  </si>
  <si>
    <t>$21.96M</t>
  </si>
  <si>
    <t>LVHD</t>
  </si>
  <si>
    <t>Legg Mason Low Volatility High Dividend ETF</t>
  </si>
  <si>
    <t>$22.02M</t>
  </si>
  <si>
    <t>-$17.17M</t>
  </si>
  <si>
    <t>-$64.98M</t>
  </si>
  <si>
    <t>-$1.94M</t>
  </si>
  <si>
    <t>-$1.92M</t>
  </si>
  <si>
    <t>BSJN</t>
  </si>
  <si>
    <t>Invesco BulletShares 2023 High Yield Corporate Bond ETF</t>
  </si>
  <si>
    <t>$631.47M</t>
  </si>
  <si>
    <t>$62.99M</t>
  </si>
  <si>
    <t>$278.32M</t>
  </si>
  <si>
    <t>$10.02M</t>
  </si>
  <si>
    <t>$22.66M</t>
  </si>
  <si>
    <t>PNQI</t>
  </si>
  <si>
    <t>Invesco NASDAQ Internet ETF</t>
  </si>
  <si>
    <t>-$40.48M</t>
  </si>
  <si>
    <t>-$56.21M</t>
  </si>
  <si>
    <t>-$62.94M</t>
  </si>
  <si>
    <t>-$60.46M</t>
  </si>
  <si>
    <t>RWJ</t>
  </si>
  <si>
    <t>Invesco S&amp;P SmallCap 600 Revenue ETF</t>
  </si>
  <si>
    <t>$151.10M</t>
  </si>
  <si>
    <t>$73.69M</t>
  </si>
  <si>
    <t>$295.79M</t>
  </si>
  <si>
    <t>$34.42M</t>
  </si>
  <si>
    <t>PTNQ</t>
  </si>
  <si>
    <t>Pacer Trendpilot 100 ETF</t>
  </si>
  <si>
    <t>-$2.75M</t>
  </si>
  <si>
    <t>-$34.82M</t>
  </si>
  <si>
    <t>-$104.04M</t>
  </si>
  <si>
    <t>-$20.24M</t>
  </si>
  <si>
    <t>ONEY</t>
  </si>
  <si>
    <t>SPDR Russell 1000 Yield Focus ETF</t>
  </si>
  <si>
    <t>$134.19M</t>
  </si>
  <si>
    <t>$22.72M</t>
  </si>
  <si>
    <t>$121.42M</t>
  </si>
  <si>
    <t>$12.03M</t>
  </si>
  <si>
    <t>AGZ</t>
  </si>
  <si>
    <t>Fixed Income: U.S. - Government, Agency Investment Grade</t>
  </si>
  <si>
    <t>iShares Agency Bond ETF</t>
  </si>
  <si>
    <t>$216.19M</t>
  </si>
  <si>
    <t>-$29.19M</t>
  </si>
  <si>
    <t>-$17.55M</t>
  </si>
  <si>
    <t>-$17.46M</t>
  </si>
  <si>
    <t>RDIV</t>
  </si>
  <si>
    <t>Invesco S&amp;P Ultra Dividend Revenue ETF</t>
  </si>
  <si>
    <t>-$567.09M</t>
  </si>
  <si>
    <t>$7.13M</t>
  </si>
  <si>
    <t>-$5.39M</t>
  </si>
  <si>
    <t>-$8.63M</t>
  </si>
  <si>
    <t>-$6.12M</t>
  </si>
  <si>
    <t>PWB</t>
  </si>
  <si>
    <t>Invesco Dynamic Large Cap Growth ETF</t>
  </si>
  <si>
    <t>-$268.17M</t>
  </si>
  <si>
    <t>-$26.34M</t>
  </si>
  <si>
    <t>-$62.75M</t>
  </si>
  <si>
    <t>-$10.94M</t>
  </si>
  <si>
    <t>$1.96M</t>
  </si>
  <si>
    <t>BSCQ</t>
  </si>
  <si>
    <t>Invesco BulletShares 2026 Corporate Bond ETF</t>
  </si>
  <si>
    <t>$641.99M</t>
  </si>
  <si>
    <t>$129.81M</t>
  </si>
  <si>
    <t>$368.65M</t>
  </si>
  <si>
    <t>$22.04M</t>
  </si>
  <si>
    <t>$31.55M</t>
  </si>
  <si>
    <t>IYM</t>
  </si>
  <si>
    <t>iShares U.S. Basic Materials ETF</t>
  </si>
  <si>
    <t>$73.21M</t>
  </si>
  <si>
    <t>-$103.49M</t>
  </si>
  <si>
    <t>$50.51M</t>
  </si>
  <si>
    <t>-$1.24M</t>
  </si>
  <si>
    <t>$46.47M</t>
  </si>
  <si>
    <t>ACES</t>
  </si>
  <si>
    <t>ALPS Clean Energy ETF</t>
  </si>
  <si>
    <t>$757.98M</t>
  </si>
  <si>
    <t>-$3.24M</t>
  </si>
  <si>
    <t>$187.00M</t>
  </si>
  <si>
    <t>$5.72M</t>
  </si>
  <si>
    <t>TBF</t>
  </si>
  <si>
    <t>ProShares Short 20+ Year Treasury</t>
  </si>
  <si>
    <t>$367.82M</t>
  </si>
  <si>
    <t>-$40.69M</t>
  </si>
  <si>
    <t>$374.17M</t>
  </si>
  <si>
    <t>$22.77M</t>
  </si>
  <si>
    <t>UVXY</t>
  </si>
  <si>
    <t>Leveraged Alternatives: U.S. - Volatility</t>
  </si>
  <si>
    <t>ProShares Ultra VIX Short-Term Futures ETF</t>
  </si>
  <si>
    <t>$3,692.87M</t>
  </si>
  <si>
    <t>-$674.69M</t>
  </si>
  <si>
    <t>$710.04M</t>
  </si>
  <si>
    <t>-$451.48M</t>
  </si>
  <si>
    <t>-$316.02M</t>
  </si>
  <si>
    <t>XRT</t>
  </si>
  <si>
    <t>Equity: U.S. Broad Retail</t>
  </si>
  <si>
    <t>SPDR S&amp;P Retail ETF</t>
  </si>
  <si>
    <t>$112.81M</t>
  </si>
  <si>
    <t>-$144.73M</t>
  </si>
  <si>
    <t>-$60.39M</t>
  </si>
  <si>
    <t>-$108.55M</t>
  </si>
  <si>
    <t>DIV</t>
  </si>
  <si>
    <t>Global X SuperDividend U.S. ETF</t>
  </si>
  <si>
    <t>$333.68M</t>
  </si>
  <si>
    <t>$12.49M</t>
  </si>
  <si>
    <t>$77.53M</t>
  </si>
  <si>
    <t>$0.02M</t>
  </si>
  <si>
    <t>$3.56M</t>
  </si>
  <si>
    <t>MUNI</t>
  </si>
  <si>
    <t>PIMCO Intermediate Municipal Bond Active ETF</t>
  </si>
  <si>
    <t>$373.49M</t>
  </si>
  <si>
    <t>$22.45M</t>
  </si>
  <si>
    <t>$104.61M</t>
  </si>
  <si>
    <t>-$0.02M</t>
  </si>
  <si>
    <t>PFM</t>
  </si>
  <si>
    <t>Invesco Dividend Achievers ETF</t>
  </si>
  <si>
    <t>$200.18M</t>
  </si>
  <si>
    <t>-$2.24M</t>
  </si>
  <si>
    <t>$71.33M</t>
  </si>
  <si>
    <t>-$23.55M</t>
  </si>
  <si>
    <t>-$20.38M</t>
  </si>
  <si>
    <t>EPS</t>
  </si>
  <si>
    <t>WisdomTree U.S. LargeCap Fund</t>
  </si>
  <si>
    <t>$306.75M</t>
  </si>
  <si>
    <t>$88.97M</t>
  </si>
  <si>
    <t>$149.91M</t>
  </si>
  <si>
    <t>$43.17M</t>
  </si>
  <si>
    <t>$76.03M</t>
  </si>
  <si>
    <t>HYGV</t>
  </si>
  <si>
    <t>FlexShares High Yield Value-Scored Bond Index Fund</t>
  </si>
  <si>
    <t>$659.47M</t>
  </si>
  <si>
    <t>$137.41M</t>
  </si>
  <si>
    <t>$508.23M</t>
  </si>
  <si>
    <t>$51.29M</t>
  </si>
  <si>
    <t>$63.54M</t>
  </si>
  <si>
    <t>VTC</t>
  </si>
  <si>
    <t>Vanguard Total Corporate Bond ETF</t>
  </si>
  <si>
    <t>$585.64M</t>
  </si>
  <si>
    <t>-$12.41M</t>
  </si>
  <si>
    <t>-$13.98M</t>
  </si>
  <si>
    <t>-$15.13M</t>
  </si>
  <si>
    <t>CALF</t>
  </si>
  <si>
    <t>Pacer U.S. Small Cap Cash Cows 100 ETF</t>
  </si>
  <si>
    <t>$625.65M</t>
  </si>
  <si>
    <t>$199.70M</t>
  </si>
  <si>
    <t>$593.62M</t>
  </si>
  <si>
    <t>$79.34M</t>
  </si>
  <si>
    <t>$100.61M</t>
  </si>
  <si>
    <t>EQAL</t>
  </si>
  <si>
    <t>Invesco Russell 1000 Equal Weight ETF</t>
  </si>
  <si>
    <t>$116.16M</t>
  </si>
  <si>
    <t>$9.15M</t>
  </si>
  <si>
    <t>$27.37M</t>
  </si>
  <si>
    <t>$5.82M</t>
  </si>
  <si>
    <t>$7.00M</t>
  </si>
  <si>
    <t>JPUS</t>
  </si>
  <si>
    <t>JPMorgan Diversified Return U.S. Equity ETF</t>
  </si>
  <si>
    <t>-$142.31M</t>
  </si>
  <si>
    <t>-$41.36M</t>
  </si>
  <si>
    <t>-$68.14M</t>
  </si>
  <si>
    <t>PPA</t>
  </si>
  <si>
    <t>Invesco Aerospace &amp; Defense ETF</t>
  </si>
  <si>
    <t>-$332.12M</t>
  </si>
  <si>
    <t>-$24.20M</t>
  </si>
  <si>
    <t>-$90.62M</t>
  </si>
  <si>
    <t>-$2.22M</t>
  </si>
  <si>
    <t>-$4.38M</t>
  </si>
  <si>
    <t>KRMA</t>
  </si>
  <si>
    <t>Global X Conscious Companies ETF</t>
  </si>
  <si>
    <t>$435.05M</t>
  </si>
  <si>
    <t>$33.50M</t>
  </si>
  <si>
    <t>$191.23M</t>
  </si>
  <si>
    <t>$38.24M</t>
  </si>
  <si>
    <t>$38.63M</t>
  </si>
  <si>
    <t>EES</t>
  </si>
  <si>
    <t>WisdomTree U.S. SmallCap Fund</t>
  </si>
  <si>
    <t>-$128.41M</t>
  </si>
  <si>
    <t>$27.17M</t>
  </si>
  <si>
    <t>$81.19M</t>
  </si>
  <si>
    <t>$25.96M</t>
  </si>
  <si>
    <t>CFA</t>
  </si>
  <si>
    <t>VictoryShares US 500 Volatility Wtd ETF</t>
  </si>
  <si>
    <t>-$277.08M</t>
  </si>
  <si>
    <t>-$45.98M</t>
  </si>
  <si>
    <t>-$114.27M</t>
  </si>
  <si>
    <t>-$19.41M</t>
  </si>
  <si>
    <t>EUSB</t>
  </si>
  <si>
    <t>iShares ESG Advanced Total USD Bond Market ETF</t>
  </si>
  <si>
    <t>$636.68M</t>
  </si>
  <si>
    <t>$108.32M</t>
  </si>
  <si>
    <t>$495.66M</t>
  </si>
  <si>
    <t>$19.50M</t>
  </si>
  <si>
    <t>$39.18M</t>
  </si>
  <si>
    <t>CLTL</t>
  </si>
  <si>
    <t>Invesco Treasury Collateral ETF</t>
  </si>
  <si>
    <t>$70.23M</t>
  </si>
  <si>
    <t>-$65.51M</t>
  </si>
  <si>
    <t>-$152.18M</t>
  </si>
  <si>
    <t>$17.95M</t>
  </si>
  <si>
    <t>$8.44M</t>
  </si>
  <si>
    <t>SPHY</t>
  </si>
  <si>
    <t>SPDR Portfolio High Yield Bond ETF</t>
  </si>
  <si>
    <t>$566.91M</t>
  </si>
  <si>
    <t>$87.39M</t>
  </si>
  <si>
    <t>$438.86M</t>
  </si>
  <si>
    <t>$47.54M</t>
  </si>
  <si>
    <t>$74.07M</t>
  </si>
  <si>
    <t>LGLV</t>
  </si>
  <si>
    <t>SPDR SSGA U.S. Large Cap Low Volatility Index ETF</t>
  </si>
  <si>
    <t>$276.68M</t>
  </si>
  <si>
    <t>$2.55M</t>
  </si>
  <si>
    <t>-$31.33M</t>
  </si>
  <si>
    <t>$1.63M</t>
  </si>
  <si>
    <t>$14.90M</t>
  </si>
  <si>
    <t>ERX</t>
  </si>
  <si>
    <t>Leveraged Equity: U.S. Energy</t>
  </si>
  <si>
    <t>Direxion Daily Energy Bull 2x Shares</t>
  </si>
  <si>
    <t>$37.95M</t>
  </si>
  <si>
    <t>-$137.47M</t>
  </si>
  <si>
    <t>-$384.49M</t>
  </si>
  <si>
    <t>-$50.16M</t>
  </si>
  <si>
    <t>-$47.22M</t>
  </si>
  <si>
    <t>BUFR</t>
  </si>
  <si>
    <t>FT Cboe Vest Fund of Buffer ETF</t>
  </si>
  <si>
    <t>$606.50M</t>
  </si>
  <si>
    <t>$198.80M</t>
  </si>
  <si>
    <t>$526.07M</t>
  </si>
  <si>
    <t>$59.11M</t>
  </si>
  <si>
    <t>$61.51M</t>
  </si>
  <si>
    <t>VTWG</t>
  </si>
  <si>
    <t>Vanguard Russell 2000 Growth ETF</t>
  </si>
  <si>
    <t>$282.10M</t>
  </si>
  <si>
    <t>$19.53M</t>
  </si>
  <si>
    <t>$107.61M</t>
  </si>
  <si>
    <t>-$214.77M</t>
  </si>
  <si>
    <t>XNTK</t>
  </si>
  <si>
    <t>SPDR S&amp;P NYSE Technology ETF</t>
  </si>
  <si>
    <t>-$107.48M</t>
  </si>
  <si>
    <t>-$16.07M</t>
  </si>
  <si>
    <t>-$53.55M</t>
  </si>
  <si>
    <t>-$31.83M</t>
  </si>
  <si>
    <t>SCHJ</t>
  </si>
  <si>
    <t>Schwab 1-5 Year Corporate Bond ETF</t>
  </si>
  <si>
    <t>$613.20M</t>
  </si>
  <si>
    <t>-$35.57M</t>
  </si>
  <si>
    <t>$406.18M</t>
  </si>
  <si>
    <t>-$7.59M</t>
  </si>
  <si>
    <t>-$0.01M</t>
  </si>
  <si>
    <t>DSTL</t>
  </si>
  <si>
    <t>Distillate U.S. Fundamental Stability &amp; Value ETF</t>
  </si>
  <si>
    <t>Distillate Capital</t>
  </si>
  <si>
    <t>$484.22M</t>
  </si>
  <si>
    <t>$187.90M</t>
  </si>
  <si>
    <t>$318.55M</t>
  </si>
  <si>
    <t>$51.47M</t>
  </si>
  <si>
    <t>$67.60M</t>
  </si>
  <si>
    <t>CATH</t>
  </si>
  <si>
    <t>Global X S&amp;P 500 Catholic Values ETF</t>
  </si>
  <si>
    <t>$205.49M</t>
  </si>
  <si>
    <t>$47.97M</t>
  </si>
  <si>
    <t>$69.78M</t>
  </si>
  <si>
    <t>$12.09M</t>
  </si>
  <si>
    <t>$12.05M</t>
  </si>
  <si>
    <t>ONEV</t>
  </si>
  <si>
    <t>SPDR Russell 1000 Low Volatility Focus ETF</t>
  </si>
  <si>
    <t>-$50.78M</t>
  </si>
  <si>
    <t>$25.40M</t>
  </si>
  <si>
    <t>$47.17M</t>
  </si>
  <si>
    <t>$12.22M</t>
  </si>
  <si>
    <t>SDVY</t>
  </si>
  <si>
    <t>First Trust SMID Cap Rising Dividend Achievers ETF</t>
  </si>
  <si>
    <t>$590.70M</t>
  </si>
  <si>
    <t>$321.83M</t>
  </si>
  <si>
    <t>$583.14M</t>
  </si>
  <si>
    <t>$164.38M</t>
  </si>
  <si>
    <t>$180.89M</t>
  </si>
  <si>
    <t>XSVM</t>
  </si>
  <si>
    <t>Invesco S&amp;P SmallCap Value with Momentum ETF</t>
  </si>
  <si>
    <t>$436.53M</t>
  </si>
  <si>
    <t>$148.09M</t>
  </si>
  <si>
    <t>$412.93M</t>
  </si>
  <si>
    <t>$76.20M</t>
  </si>
  <si>
    <t>$80.49M</t>
  </si>
  <si>
    <t>PFFA</t>
  </si>
  <si>
    <t>Leveraged Fixed Income: U.S. - Corporate, Preferred</t>
  </si>
  <si>
    <t>Virtus InfraCap U.S. Preferred Stock ETF</t>
  </si>
  <si>
    <t>Virtus Investment Partners</t>
  </si>
  <si>
    <t>$515.12M</t>
  </si>
  <si>
    <t>$42.30M</t>
  </si>
  <si>
    <t>$281.89M</t>
  </si>
  <si>
    <t>$9.99M</t>
  </si>
  <si>
    <t>$12.46M</t>
  </si>
  <si>
    <t>SMMU</t>
  </si>
  <si>
    <t>PIMCO Short Term Municipal Bond Active ETF</t>
  </si>
  <si>
    <t>$476.42M</t>
  </si>
  <si>
    <t>$12.85M</t>
  </si>
  <si>
    <t>$259.64M</t>
  </si>
  <si>
    <t>-$5.09M</t>
  </si>
  <si>
    <t>-$2.53M</t>
  </si>
  <si>
    <t>SDS</t>
  </si>
  <si>
    <t>ProShares UltraShort S&amp;P500</t>
  </si>
  <si>
    <t>$1,243.88M</t>
  </si>
  <si>
    <t>-$56.93M</t>
  </si>
  <si>
    <t>$37.15M</t>
  </si>
  <si>
    <t>-$47.50M</t>
  </si>
  <si>
    <t>-$21.96M</t>
  </si>
  <si>
    <t>FCTR</t>
  </si>
  <si>
    <t>First Trust Lunt U.S. Factor Rotation ETF</t>
  </si>
  <si>
    <t>$537.09M</t>
  </si>
  <si>
    <t>$78.75M</t>
  </si>
  <si>
    <t>$471.08M</t>
  </si>
  <si>
    <t>-$23.90M</t>
  </si>
  <si>
    <t>IBDS</t>
  </si>
  <si>
    <t>iShares iBonds Dec 2027 Term Corporate ETF</t>
  </si>
  <si>
    <t>$403.53M</t>
  </si>
  <si>
    <t>$44.89M</t>
  </si>
  <si>
    <t>$154.92M</t>
  </si>
  <si>
    <t>$22.29M</t>
  </si>
  <si>
    <t>VIOG</t>
  </si>
  <si>
    <t>Vanguard S&amp;P Small-Cap 600 Growth ETF</t>
  </si>
  <si>
    <t>$12.31M</t>
  </si>
  <si>
    <t>-$10.45M</t>
  </si>
  <si>
    <t>$85.59M</t>
  </si>
  <si>
    <t>-$5.47M</t>
  </si>
  <si>
    <t>BIZD</t>
  </si>
  <si>
    <t>Equity: U.S. Asset Management &amp; Custody Banks</t>
  </si>
  <si>
    <t>VanEck BDC Income ETF</t>
  </si>
  <si>
    <t>$299.44M</t>
  </si>
  <si>
    <t>$36.10M</t>
  </si>
  <si>
    <t>$170.46M</t>
  </si>
  <si>
    <t>$4.15M</t>
  </si>
  <si>
    <t>$5.43M</t>
  </si>
  <si>
    <t>XHE</t>
  </si>
  <si>
    <t>Equity: U.S. Health Care Equipment &amp; Supplies</t>
  </si>
  <si>
    <t>SPDR S&amp;P Health Care Equipment ETF</t>
  </si>
  <si>
    <t>-$166.64M</t>
  </si>
  <si>
    <t>-$121.42M</t>
  </si>
  <si>
    <t>-$136.59M</t>
  </si>
  <si>
    <t>-$66.80M</t>
  </si>
  <si>
    <t>-$81.58M</t>
  </si>
  <si>
    <t>USXF</t>
  </si>
  <si>
    <t>iShares ESG Advanced MSCI USA ETF</t>
  </si>
  <si>
    <t>$527.31M</t>
  </si>
  <si>
    <t>$107.09M</t>
  </si>
  <si>
    <t>$448.09M</t>
  </si>
  <si>
    <t>$17.03M</t>
  </si>
  <si>
    <t>$24.94M</t>
  </si>
  <si>
    <t>RYF</t>
  </si>
  <si>
    <t>Invesco S&amp;P 500 Equal Weight Financials ETF</t>
  </si>
  <si>
    <t>$143.41M</t>
  </si>
  <si>
    <t>$54.96M</t>
  </si>
  <si>
    <t>$259.51M</t>
  </si>
  <si>
    <t>$39.74M</t>
  </si>
  <si>
    <t>$37.84M</t>
  </si>
  <si>
    <t>FXN</t>
  </si>
  <si>
    <t>First Trust Energy AlphaDEX Fund</t>
  </si>
  <si>
    <t>$342.83M</t>
  </si>
  <si>
    <t>$118.79M</t>
  </si>
  <si>
    <t>$244.58M</t>
  </si>
  <si>
    <t>$51.10M</t>
  </si>
  <si>
    <t>VRIG</t>
  </si>
  <si>
    <t>Invesco Variable Rate Investment Grade ETF</t>
  </si>
  <si>
    <t>$98.70M</t>
  </si>
  <si>
    <t>$51.38M</t>
  </si>
  <si>
    <t>$53.88M</t>
  </si>
  <si>
    <t>$38.85M</t>
  </si>
  <si>
    <t>$46.36M</t>
  </si>
  <si>
    <t>AIVL</t>
  </si>
  <si>
    <t>WisdomTree U.S. AI Enhanced Value Fund</t>
  </si>
  <si>
    <t>-$14.77M</t>
  </si>
  <si>
    <t>SPXU</t>
  </si>
  <si>
    <t>ProShares UltraPro Short S&amp;P500</t>
  </si>
  <si>
    <t>$2,424.13M</t>
  </si>
  <si>
    <t>-$108.61M</t>
  </si>
  <si>
    <t>$194.22M</t>
  </si>
  <si>
    <t>-$92.48M</t>
  </si>
  <si>
    <t>-$37.53M</t>
  </si>
  <si>
    <t>PTMC</t>
  </si>
  <si>
    <t>Pacer Trendpilot U.S. Mid Cap ETF</t>
  </si>
  <si>
    <t>-$212.95M</t>
  </si>
  <si>
    <t>$89.86M</t>
  </si>
  <si>
    <t>$55.01M</t>
  </si>
  <si>
    <t>$86.88M</t>
  </si>
  <si>
    <t>FMAT</t>
  </si>
  <si>
    <t>Fidelity MSCI Materials Index ETF</t>
  </si>
  <si>
    <t>$259.25M</t>
  </si>
  <si>
    <t>$30.32M</t>
  </si>
  <si>
    <t>$198.28M</t>
  </si>
  <si>
    <t>$22.57M</t>
  </si>
  <si>
    <t>TMFC</t>
  </si>
  <si>
    <t>Motley Fool 100 Index ETF</t>
  </si>
  <si>
    <t>The Motley Fool</t>
  </si>
  <si>
    <t>$193.89M</t>
  </si>
  <si>
    <t>$17.99M</t>
  </si>
  <si>
    <t>$75.83M</t>
  </si>
  <si>
    <t>$6.01M</t>
  </si>
  <si>
    <t>PJAN</t>
  </si>
  <si>
    <t>Innovator U.S. Equity Power Buffer ETF - January</t>
  </si>
  <si>
    <t>Innovator</t>
  </si>
  <si>
    <t>$392.43M</t>
  </si>
  <si>
    <t>$216.11M</t>
  </si>
  <si>
    <t>$130.84M</t>
  </si>
  <si>
    <t>$238.51M</t>
  </si>
  <si>
    <t>VFVA</t>
  </si>
  <si>
    <t>Vanguard U.S. Value Factor ETF</t>
  </si>
  <si>
    <t>$354.35M</t>
  </si>
  <si>
    <t>$64.41M</t>
  </si>
  <si>
    <t>$252.28M</t>
  </si>
  <si>
    <t>$14.92M</t>
  </si>
  <si>
    <t>CSM</t>
  </si>
  <si>
    <t>ProShares Large Cap Core Plus</t>
  </si>
  <si>
    <t>-$461.37M</t>
  </si>
  <si>
    <t>-$0.92M</t>
  </si>
  <si>
    <t>-$24.34M</t>
  </si>
  <si>
    <t>$5.62M</t>
  </si>
  <si>
    <t>RGI</t>
  </si>
  <si>
    <t>Invesco S&amp;P 500 Equal Weight Industrials ETF</t>
  </si>
  <si>
    <t>$164.58M</t>
  </si>
  <si>
    <t>$67.30M</t>
  </si>
  <si>
    <t>-$0.49M</t>
  </si>
  <si>
    <t>$22.82M</t>
  </si>
  <si>
    <t>RHS</t>
  </si>
  <si>
    <t>Invesco S&amp;P 500 Equal Weight Consumer Staples ETF</t>
  </si>
  <si>
    <t>-$46.34M</t>
  </si>
  <si>
    <t>$3.47M</t>
  </si>
  <si>
    <t>-$36.91M</t>
  </si>
  <si>
    <t>$25.70M</t>
  </si>
  <si>
    <t>FXZ</t>
  </si>
  <si>
    <t>First Trust Materials AlphaDEX Fund</t>
  </si>
  <si>
    <t>$282.37M</t>
  </si>
  <si>
    <t>$26.07M</t>
  </si>
  <si>
    <t>$249.09M</t>
  </si>
  <si>
    <t>$6.78M</t>
  </si>
  <si>
    <t>SIZE</t>
  </si>
  <si>
    <t>iShares MSCI USA Size Factor ETF</t>
  </si>
  <si>
    <t>$38.89M</t>
  </si>
  <si>
    <t>-$111.84M</t>
  </si>
  <si>
    <t>-$527.81M</t>
  </si>
  <si>
    <t>-$12.26M</t>
  </si>
  <si>
    <t>JVAL</t>
  </si>
  <si>
    <t>JPMorgan U.S. Value Factor ETF</t>
  </si>
  <si>
    <t>$357.33M</t>
  </si>
  <si>
    <t>$50.22M</t>
  </si>
  <si>
    <t>$278.06M</t>
  </si>
  <si>
    <t>$53.36M</t>
  </si>
  <si>
    <t>MMIN</t>
  </si>
  <si>
    <t>IQ MacKay Municipal Insured ETF</t>
  </si>
  <si>
    <t>New York Life</t>
  </si>
  <si>
    <t>$457.15M</t>
  </si>
  <si>
    <t>$8.41M</t>
  </si>
  <si>
    <t>$139.77M</t>
  </si>
  <si>
    <t>-$16.40M</t>
  </si>
  <si>
    <t>PSCT</t>
  </si>
  <si>
    <t>Invesco S&amp;P SmallCap Information Technology ETF</t>
  </si>
  <si>
    <t>-$24.14M</t>
  </si>
  <si>
    <t>$13.00M</t>
  </si>
  <si>
    <t>$31.80M</t>
  </si>
  <si>
    <t>$6.18M</t>
  </si>
  <si>
    <t>KBWD</t>
  </si>
  <si>
    <t>Invesco KBW High Dividend Yield Financial ETF</t>
  </si>
  <si>
    <t>$202.20M</t>
  </si>
  <si>
    <t>$12.26M</t>
  </si>
  <si>
    <t>$138.77M</t>
  </si>
  <si>
    <t>$3.66M</t>
  </si>
  <si>
    <t>$1.83M</t>
  </si>
  <si>
    <t>EUSA</t>
  </si>
  <si>
    <t>iShares MSCI U.S.A. Equal Weighted ETF</t>
  </si>
  <si>
    <t>$160.11M</t>
  </si>
  <si>
    <t>$18.25M</t>
  </si>
  <si>
    <t>$149.83M</t>
  </si>
  <si>
    <t>$4.42M</t>
  </si>
  <si>
    <t>$17.85M</t>
  </si>
  <si>
    <t>FCG</t>
  </si>
  <si>
    <t>First Trust Natural Gas ETF</t>
  </si>
  <si>
    <t>$243.28M</t>
  </si>
  <si>
    <t>-$47.26M</t>
  </si>
  <si>
    <t>$203.34M</t>
  </si>
  <si>
    <t>$0.77M</t>
  </si>
  <si>
    <t>-$2.71M</t>
  </si>
  <si>
    <t>IMCV</t>
  </si>
  <si>
    <t>iShares Morningstar Mid-Cap Value ETF</t>
  </si>
  <si>
    <t>-$2.94M</t>
  </si>
  <si>
    <t>-$2.89M</t>
  </si>
  <si>
    <t>$13.57M</t>
  </si>
  <si>
    <t>$3.41M</t>
  </si>
  <si>
    <t>CAPE</t>
  </si>
  <si>
    <t>iPath Shiller CAPE ETN</t>
  </si>
  <si>
    <t>$183.13M</t>
  </si>
  <si>
    <t>$28.11M</t>
  </si>
  <si>
    <t>-$0.16M</t>
  </si>
  <si>
    <t>SPD</t>
  </si>
  <si>
    <t>Simplify US Equity PLUS Downside Convexity ETF</t>
  </si>
  <si>
    <t>Simplify Asset Management Inc.</t>
  </si>
  <si>
    <t>$457.22M</t>
  </si>
  <si>
    <t>$141.86M</t>
  </si>
  <si>
    <t>$426.71M</t>
  </si>
  <si>
    <t>$45.17M</t>
  </si>
  <si>
    <t>$91.66M</t>
  </si>
  <si>
    <t>MDIV</t>
  </si>
  <si>
    <t>Multi-Asset Diversified Income Index Fund</t>
  </si>
  <si>
    <t>-$53.01M</t>
  </si>
  <si>
    <t>-$2.45M</t>
  </si>
  <si>
    <t>-$24.41M</t>
  </si>
  <si>
    <t>$3.35M</t>
  </si>
  <si>
    <t>TPYP</t>
  </si>
  <si>
    <t>Tortoise North American Pipeline Fund</t>
  </si>
  <si>
    <t>Tortoise</t>
  </si>
  <si>
    <t>$128.63M</t>
  </si>
  <si>
    <t>$14.70M</t>
  </si>
  <si>
    <t>$28.76M</t>
  </si>
  <si>
    <t>$11.49M</t>
  </si>
  <si>
    <t>$10.37M</t>
  </si>
  <si>
    <t>FVAL</t>
  </si>
  <si>
    <t>Fidelity Value Factor ETF</t>
  </si>
  <si>
    <t>$236.37M</t>
  </si>
  <si>
    <t>$33.79M</t>
  </si>
  <si>
    <t>$126.21M</t>
  </si>
  <si>
    <t>$25.78M</t>
  </si>
  <si>
    <t>$33.62M</t>
  </si>
  <si>
    <t>IQSU</t>
  </si>
  <si>
    <t>IQ Candriam ESG U.S. Equity ETF</t>
  </si>
  <si>
    <t>$355.04M</t>
  </si>
  <si>
    <t>$50.00M</t>
  </si>
  <si>
    <t>BSJO</t>
  </si>
  <si>
    <t>Invesco BulletShares 2024 High Yield Corporate Bond ETF</t>
  </si>
  <si>
    <t>$406.82M</t>
  </si>
  <si>
    <t>$72.09M</t>
  </si>
  <si>
    <t>$239.57M</t>
  </si>
  <si>
    <t>$24.85M</t>
  </si>
  <si>
    <t>$27.34M</t>
  </si>
  <si>
    <t>FDLO</t>
  </si>
  <si>
    <t>Fidelity Low Volatility Factor ETF</t>
  </si>
  <si>
    <t>$222.59M</t>
  </si>
  <si>
    <t>-$35.31M</t>
  </si>
  <si>
    <t>$6.84M</t>
  </si>
  <si>
    <t>-$7.49M</t>
  </si>
  <si>
    <t>-$4.87M</t>
  </si>
  <si>
    <t>GNMA</t>
  </si>
  <si>
    <t>iShares GNMA Bond ETF</t>
  </si>
  <si>
    <t>$355.25M</t>
  </si>
  <si>
    <t>-$19.95M</t>
  </si>
  <si>
    <t>-$34.84M</t>
  </si>
  <si>
    <t>$4.98M</t>
  </si>
  <si>
    <t>RTM</t>
  </si>
  <si>
    <t>Invesco S&amp;P 500 Equal Weight Materials ETF</t>
  </si>
  <si>
    <t>$168.73M</t>
  </si>
  <si>
    <t>$8.75M</t>
  </si>
  <si>
    <t>-$99.65M</t>
  </si>
  <si>
    <t>$5.40M</t>
  </si>
  <si>
    <t>IEO</t>
  </si>
  <si>
    <t>Equity: U.S. Oil &amp; Gas Exploration &amp; Production</t>
  </si>
  <si>
    <t>iShares U.S. Oil &amp; Gas Exploration &amp; Production ETF</t>
  </si>
  <si>
    <t>$36.08M</t>
  </si>
  <si>
    <t>$87.73M</t>
  </si>
  <si>
    <t>$119.55M</t>
  </si>
  <si>
    <t>$85.52M</t>
  </si>
  <si>
    <t>SHYD</t>
  </si>
  <si>
    <t>Fixed Income: U.S. - Government, Local Authority/Municipal High Yield Intermediate</t>
  </si>
  <si>
    <t>VanEck Short High Yield Muni ETF</t>
  </si>
  <si>
    <t>$289.63M</t>
  </si>
  <si>
    <t>$37.51M</t>
  </si>
  <si>
    <t>$215.09M</t>
  </si>
  <si>
    <t>$24.98M</t>
  </si>
  <si>
    <t>GSSC</t>
  </si>
  <si>
    <t>Goldman Sachs ActiveBeta U.S. Small Cap Equity ETF</t>
  </si>
  <si>
    <t>$293.03M</t>
  </si>
  <si>
    <t>$39.19M</t>
  </si>
  <si>
    <t>$177.21M</t>
  </si>
  <si>
    <t>$9.40M</t>
  </si>
  <si>
    <t>$12.74M</t>
  </si>
  <si>
    <t>VUSE</t>
  </si>
  <si>
    <t>Vident Core U.S. Equity Fund</t>
  </si>
  <si>
    <t>Vident</t>
  </si>
  <si>
    <t>-$174.56M</t>
  </si>
  <si>
    <t>$14.05M</t>
  </si>
  <si>
    <t>-$2.48M</t>
  </si>
  <si>
    <t>$9.31M</t>
  </si>
  <si>
    <t>BKLC</t>
  </si>
  <si>
    <t>BNY Mellon US Large Cap Core Equity ETF</t>
  </si>
  <si>
    <t>BNY Mellon</t>
  </si>
  <si>
    <t>$365.16M</t>
  </si>
  <si>
    <t>$82.45M</t>
  </si>
  <si>
    <t>$221.61M</t>
  </si>
  <si>
    <t>IG</t>
  </si>
  <si>
    <t>Principal Investment Grade Corporate Active ETF</t>
  </si>
  <si>
    <t>$220.15M</t>
  </si>
  <si>
    <t>-$34.83M</t>
  </si>
  <si>
    <t>$124.04M</t>
  </si>
  <si>
    <t>-$38.78M</t>
  </si>
  <si>
    <t>GBF</t>
  </si>
  <si>
    <t>iShares Government/Credit Bond ETF</t>
  </si>
  <si>
    <t>$341.47M</t>
  </si>
  <si>
    <t>-$6.06M</t>
  </si>
  <si>
    <t>$168.18M</t>
  </si>
  <si>
    <t>RCD</t>
  </si>
  <si>
    <t>Invesco S&amp;P 500 Equal Weight Consumer Discretionary ETF</t>
  </si>
  <si>
    <t>$215.22M</t>
  </si>
  <si>
    <t>-$218.68M</t>
  </si>
  <si>
    <t>-$9.68M</t>
  </si>
  <si>
    <t>-$7.58M</t>
  </si>
  <si>
    <t>-$7.62M</t>
  </si>
  <si>
    <t>XVV</t>
  </si>
  <si>
    <t>iShares ESG Screened S&amp;P 500 ETF</t>
  </si>
  <si>
    <t>$432.47M</t>
  </si>
  <si>
    <t>$188.59M</t>
  </si>
  <si>
    <t>$431.06M</t>
  </si>
  <si>
    <t>$50.49M</t>
  </si>
  <si>
    <t>DDM</t>
  </si>
  <si>
    <t>ProShares Ultra Dow30</t>
  </si>
  <si>
    <t>-$129.01M</t>
  </si>
  <si>
    <t>-$12.05M</t>
  </si>
  <si>
    <t>-$49.27M</t>
  </si>
  <si>
    <t>-$15.51M</t>
  </si>
  <si>
    <t>INDS</t>
  </si>
  <si>
    <t>Equity: U.S. Industrial REITs</t>
  </si>
  <si>
    <t>Pacer Benchmark Industrial Real Estate SCTR ETF</t>
  </si>
  <si>
    <t>$362.35M</t>
  </si>
  <si>
    <t>$137.64M</t>
  </si>
  <si>
    <t>$232.15M</t>
  </si>
  <si>
    <t>$18.72M</t>
  </si>
  <si>
    <t>$54.50M</t>
  </si>
  <si>
    <t>GSUS</t>
  </si>
  <si>
    <t>Goldman Sachs MarketBeta U.S. Equity ETF</t>
  </si>
  <si>
    <t>$331.02M</t>
  </si>
  <si>
    <t>$16.55M</t>
  </si>
  <si>
    <t>$101.03M</t>
  </si>
  <si>
    <t>$3.08M</t>
  </si>
  <si>
    <t>$6.37M</t>
  </si>
  <si>
    <t>KIE</t>
  </si>
  <si>
    <t>Equity: U.S. Insurance</t>
  </si>
  <si>
    <t>SPDR S&amp;P Insurance ETF</t>
  </si>
  <si>
    <t>-$318.62M</t>
  </si>
  <si>
    <t>-$63.58M</t>
  </si>
  <si>
    <t>$39.32M</t>
  </si>
  <si>
    <t>-$15.55M</t>
  </si>
  <si>
    <t>-$11.59M</t>
  </si>
  <si>
    <t>QDEF</t>
  </si>
  <si>
    <t>FlexShares Quality Dividend Defensive Index Fund</t>
  </si>
  <si>
    <t>-$27.01M</t>
  </si>
  <si>
    <t>-$13.83M</t>
  </si>
  <si>
    <t>-$2.87M</t>
  </si>
  <si>
    <t>ALTL</t>
  </si>
  <si>
    <t>Pacer Lunt Large Cap Alternator ETF</t>
  </si>
  <si>
    <t>$386.35M</t>
  </si>
  <si>
    <t>$214.53M</t>
  </si>
  <si>
    <t>$349.06M</t>
  </si>
  <si>
    <t>$88.25M</t>
  </si>
  <si>
    <t>$108.93M</t>
  </si>
  <si>
    <t>EFIV</t>
  </si>
  <si>
    <t>SPDR S&amp;P 500 ESG ETF</t>
  </si>
  <si>
    <t>$385.83M</t>
  </si>
  <si>
    <t>$93.44M</t>
  </si>
  <si>
    <t>$301.00M</t>
  </si>
  <si>
    <t>$8.22M</t>
  </si>
  <si>
    <t>$15.05M</t>
  </si>
  <si>
    <t>FLGV</t>
  </si>
  <si>
    <t>Franklin Liberty U.S. Treasury Bond ETF</t>
  </si>
  <si>
    <t>$442.88M</t>
  </si>
  <si>
    <t>$13.05M</t>
  </si>
  <si>
    <t>$8.25M</t>
  </si>
  <si>
    <t>FNDB</t>
  </si>
  <si>
    <t>Schwab Fundamental U.S. Broad Market Index ETF</t>
  </si>
  <si>
    <t>$28.04M</t>
  </si>
  <si>
    <t>$25.55M</t>
  </si>
  <si>
    <t>$83.33M</t>
  </si>
  <si>
    <t>$14.23M</t>
  </si>
  <si>
    <t>DPST</t>
  </si>
  <si>
    <t>Leveraged Equity: U.S. Regional Banks</t>
  </si>
  <si>
    <t>Direxion Daily Regional Banks Bull 3X Shares</t>
  </si>
  <si>
    <t>$34.95M</t>
  </si>
  <si>
    <t>-$69.93M</t>
  </si>
  <si>
    <t>-$49.70M</t>
  </si>
  <si>
    <t>-$59.90M</t>
  </si>
  <si>
    <t>-$74.76M</t>
  </si>
  <si>
    <t>PLW</t>
  </si>
  <si>
    <t>Invesco 1-30 Laddered Treasury ETF</t>
  </si>
  <si>
    <t>$255.43M</t>
  </si>
  <si>
    <t>$14.22M</t>
  </si>
  <si>
    <t>$304.01M</t>
  </si>
  <si>
    <t>$8.99M</t>
  </si>
  <si>
    <t>$7.16M</t>
  </si>
  <si>
    <t>ULST</t>
  </si>
  <si>
    <t>SPDR SSgA Ultra Short Term Bond ETF</t>
  </si>
  <si>
    <t>$258.11M</t>
  </si>
  <si>
    <t>-$68.53M</t>
  </si>
  <si>
    <t>$98.31M</t>
  </si>
  <si>
    <t>-$33.24M</t>
  </si>
  <si>
    <t>-$30.21M</t>
  </si>
  <si>
    <t>DMRL</t>
  </si>
  <si>
    <t>DeltaShares S&amp;P 500 Managed Risk ETF</t>
  </si>
  <si>
    <t>Transamerica Funds</t>
  </si>
  <si>
    <t>-$120.02M</t>
  </si>
  <si>
    <t>$2.11M</t>
  </si>
  <si>
    <t>-$9.78M</t>
  </si>
  <si>
    <t>VBND</t>
  </si>
  <si>
    <t>Vident Core U.S. Bond Strategy ETF</t>
  </si>
  <si>
    <t>-$50.69M</t>
  </si>
  <si>
    <t>$10.20M</t>
  </si>
  <si>
    <t>$30.80M</t>
  </si>
  <si>
    <t>$5.05M</t>
  </si>
  <si>
    <t>KNG</t>
  </si>
  <si>
    <t>FT Cboe Vest S&amp;P 500 Dividend Aristocrats Target Income ETF</t>
  </si>
  <si>
    <t>$370.55M</t>
  </si>
  <si>
    <t>$128.84M</t>
  </si>
  <si>
    <t>$315.85M</t>
  </si>
  <si>
    <t>$50.46M</t>
  </si>
  <si>
    <t>$64.63M</t>
  </si>
  <si>
    <t>PSCH</t>
  </si>
  <si>
    <t>Invesco S&amp;P SmallCap Health Care ETF</t>
  </si>
  <si>
    <t>-$474.77M</t>
  </si>
  <si>
    <t>-$15.25M</t>
  </si>
  <si>
    <t>-$34.55M</t>
  </si>
  <si>
    <t>-$9.71M</t>
  </si>
  <si>
    <t>-$11.52M</t>
  </si>
  <si>
    <t>ISCV</t>
  </si>
  <si>
    <t>iShares Morningstar Small Cap Value ETF</t>
  </si>
  <si>
    <t>$17.24M</t>
  </si>
  <si>
    <t>SYLD</t>
  </si>
  <si>
    <t>Cambria Shareholder Yield ETF</t>
  </si>
  <si>
    <t>Cambria</t>
  </si>
  <si>
    <t>$246.38M</t>
  </si>
  <si>
    <t>$99.32M</t>
  </si>
  <si>
    <t>$280.35M</t>
  </si>
  <si>
    <t>$67.28M</t>
  </si>
  <si>
    <t>$70.51M</t>
  </si>
  <si>
    <t>GSST</t>
  </si>
  <si>
    <t>Goldman Sachs Access Ultra Short Bond ETF</t>
  </si>
  <si>
    <t>$392.31M</t>
  </si>
  <si>
    <t>$78.28M</t>
  </si>
  <si>
    <t>$163.26M</t>
  </si>
  <si>
    <t>$51.74M</t>
  </si>
  <si>
    <t>$74.48M</t>
  </si>
  <si>
    <t>TMF</t>
  </si>
  <si>
    <t>Leveraged Fixed Income: U.S. - Government, Treasury Investment Grade Long-Term</t>
  </si>
  <si>
    <t>Direxion Daily 20+ Year Treasury Bull 3X Shares</t>
  </si>
  <si>
    <t>$298.66M</t>
  </si>
  <si>
    <t>$96.88M</t>
  </si>
  <si>
    <t>$222.31M</t>
  </si>
  <si>
    <t>$18.59M</t>
  </si>
  <si>
    <t>$33.93M</t>
  </si>
  <si>
    <t>JHSC</t>
  </si>
  <si>
    <t>John Hancock Multifactor Small Cap ETF</t>
  </si>
  <si>
    <t>-$97.38M</t>
  </si>
  <si>
    <t>-$12.16M</t>
  </si>
  <si>
    <t>-$191.66M</t>
  </si>
  <si>
    <t>-$1.90M</t>
  </si>
  <si>
    <t>SPXS</t>
  </si>
  <si>
    <t>Direxion Daily S&amp;P 500 Bear 3X Shares</t>
  </si>
  <si>
    <t>$1,808.20M</t>
  </si>
  <si>
    <t>-$22.11M</t>
  </si>
  <si>
    <t>$101.26M</t>
  </si>
  <si>
    <t>-$45.59M</t>
  </si>
  <si>
    <t>-$39.54M</t>
  </si>
  <si>
    <t>FMHI</t>
  </si>
  <si>
    <t>First Trust Municipal High Income ETF</t>
  </si>
  <si>
    <t>$353.65M</t>
  </si>
  <si>
    <t>$67.12M</t>
  </si>
  <si>
    <t>$253.51M</t>
  </si>
  <si>
    <t>$16.75M</t>
  </si>
  <si>
    <t>$22.36M</t>
  </si>
  <si>
    <t>JQUA</t>
  </si>
  <si>
    <t>JPMorgan U.S. Quality Factor ETF</t>
  </si>
  <si>
    <t>$219.54M</t>
  </si>
  <si>
    <t>$22.60M</t>
  </si>
  <si>
    <t>-$92.89M</t>
  </si>
  <si>
    <t>$4.55M</t>
  </si>
  <si>
    <t>DWAS</t>
  </si>
  <si>
    <t>Invesco DWA SmallCap Momentum ETF</t>
  </si>
  <si>
    <t>-$78.67M</t>
  </si>
  <si>
    <t>-$32.24M</t>
  </si>
  <si>
    <t>-$43.24M</t>
  </si>
  <si>
    <t>-$47.73M</t>
  </si>
  <si>
    <t>RWK</t>
  </si>
  <si>
    <t>Invesco S&amp;P MidCap 400 Revenue ETF</t>
  </si>
  <si>
    <t>-$67.40M</t>
  </si>
  <si>
    <t>-$6.75M</t>
  </si>
  <si>
    <t>$22.63M</t>
  </si>
  <si>
    <t>$8.31M</t>
  </si>
  <si>
    <t>BSCR</t>
  </si>
  <si>
    <t>Invesco BulletShares 2027 Corporate Bond ETF</t>
  </si>
  <si>
    <t>$344.50M</t>
  </si>
  <si>
    <t>$38.74M</t>
  </si>
  <si>
    <t>$117.79M</t>
  </si>
  <si>
    <t>$16.12M</t>
  </si>
  <si>
    <t>FTSD</t>
  </si>
  <si>
    <t>Fixed Income: U.S. - Government, Broad-based Investment Grade Short-Term</t>
  </si>
  <si>
    <t>Franklin Liberty Short Duration U.S. Government ETF</t>
  </si>
  <si>
    <t>$202.77M</t>
  </si>
  <si>
    <t>-$63.43M</t>
  </si>
  <si>
    <t>-$156.27M</t>
  </si>
  <si>
    <t>-$11.70M</t>
  </si>
  <si>
    <t>-$21.10M</t>
  </si>
  <si>
    <t>USTB</t>
  </si>
  <si>
    <t>VictoryShares USAA Core Short-Term Bond ETF</t>
  </si>
  <si>
    <t>$319.23M</t>
  </si>
  <si>
    <t>$115.93M</t>
  </si>
  <si>
    <t>$139.22M</t>
  </si>
  <si>
    <t>$2.56M</t>
  </si>
  <si>
    <t>BBSC</t>
  </si>
  <si>
    <t>JPMorgan BetaBuilders U.S. Small Cap Equity ETF</t>
  </si>
  <si>
    <t>-$11.34M</t>
  </si>
  <si>
    <t>$394.45M</t>
  </si>
  <si>
    <t>-$0.00M</t>
  </si>
  <si>
    <t>IHE</t>
  </si>
  <si>
    <t>Equity: U.S. Pharmaceuticals</t>
  </si>
  <si>
    <t>iShares U.S. Pharmaceuticals ETF</t>
  </si>
  <si>
    <t>-$95.40M</t>
  </si>
  <si>
    <t>$9.97M</t>
  </si>
  <si>
    <t>SSUS</t>
  </si>
  <si>
    <t>Day Hagan/Ned Davis Research Smart Sector ETF</t>
  </si>
  <si>
    <t>Day Hagan Asset Management</t>
  </si>
  <si>
    <t>$326.52M</t>
  </si>
  <si>
    <t>$66.42M</t>
  </si>
  <si>
    <t>$209.65M</t>
  </si>
  <si>
    <t>$26.04M</t>
  </si>
  <si>
    <t>$27.90M</t>
  </si>
  <si>
    <t>VIXY</t>
  </si>
  <si>
    <t>ProShares VIX Short-Term Futures ETF</t>
  </si>
  <si>
    <t>$596.32M</t>
  </si>
  <si>
    <t>$4.54M</t>
  </si>
  <si>
    <t>$245.52M</t>
  </si>
  <si>
    <t>$25.69M</t>
  </si>
  <si>
    <t>$37.67M</t>
  </si>
  <si>
    <t>TZA</t>
  </si>
  <si>
    <t>Inverse Equity: U.S. - Small Cap</t>
  </si>
  <si>
    <t>Direxion Daily Small Cap Bear 3X Shares</t>
  </si>
  <si>
    <t>$1,203.50M</t>
  </si>
  <si>
    <t>-$247.74M</t>
  </si>
  <si>
    <t>$13.82M</t>
  </si>
  <si>
    <t>-$46.31M</t>
  </si>
  <si>
    <t>ZROZ</t>
  </si>
  <si>
    <t>PIMCO 25+ Year Zero Coupon US Treasury Index ETF</t>
  </si>
  <si>
    <t>$170.28M</t>
  </si>
  <si>
    <t>$1.18M</t>
  </si>
  <si>
    <t>$37.65M</t>
  </si>
  <si>
    <t>-$0.19M</t>
  </si>
  <si>
    <t>IBMK</t>
  </si>
  <si>
    <t>iShares iBonds Dec 2022 Term Muni Bond ETF</t>
  </si>
  <si>
    <t>$123.05M</t>
  </si>
  <si>
    <t>-$1.30M</t>
  </si>
  <si>
    <t>$7.92M</t>
  </si>
  <si>
    <t>-$5.21M</t>
  </si>
  <si>
    <t>-$2.60M</t>
  </si>
  <si>
    <t>QQQE</t>
  </si>
  <si>
    <t>Direxion NASDAQ-100 Equal Weighted Index Shares</t>
  </si>
  <si>
    <t>$80.47M</t>
  </si>
  <si>
    <t>$4.89M</t>
  </si>
  <si>
    <t>$7.80M</t>
  </si>
  <si>
    <t>$0.08M</t>
  </si>
  <si>
    <t>SCHI</t>
  </si>
  <si>
    <t>Schwab 5-10 Year Corporate Bond ETF</t>
  </si>
  <si>
    <t>$382.20M</t>
  </si>
  <si>
    <t>$46.28M</t>
  </si>
  <si>
    <t>$55.98M</t>
  </si>
  <si>
    <t>URTY</t>
  </si>
  <si>
    <t>ProShares UltraPro Russell2000</t>
  </si>
  <si>
    <t>$99.11M</t>
  </si>
  <si>
    <t>$140.39M</t>
  </si>
  <si>
    <t>$109.82M</t>
  </si>
  <si>
    <t>$37.31M</t>
  </si>
  <si>
    <t>$32.27M</t>
  </si>
  <si>
    <t>TECB</t>
  </si>
  <si>
    <t>Equity: U.S. Broad Technology</t>
  </si>
  <si>
    <t>iShares U.S. Tech Breakthrough Multisector ETF</t>
  </si>
  <si>
    <t>$284.40M</t>
  </si>
  <si>
    <t>-$2.11M</t>
  </si>
  <si>
    <t>$23.29M</t>
  </si>
  <si>
    <t>$3.85M</t>
  </si>
  <si>
    <t>FNY</t>
  </si>
  <si>
    <t>First Trust Mid Cap Growth AlphaDEX Fund</t>
  </si>
  <si>
    <t>$6.30M</t>
  </si>
  <si>
    <t>-$6.82M</t>
  </si>
  <si>
    <t>-$86.02M</t>
  </si>
  <si>
    <t>-$20.41M</t>
  </si>
  <si>
    <t>-$16.68M</t>
  </si>
  <si>
    <t>DUSA</t>
  </si>
  <si>
    <t>Davis Select U.S. Equity ETF</t>
  </si>
  <si>
    <t>Davis Advisers</t>
  </si>
  <si>
    <t>$75.43M</t>
  </si>
  <si>
    <t>-$12.75M</t>
  </si>
  <si>
    <t>-$14.47M</t>
  </si>
  <si>
    <t>IYZ</t>
  </si>
  <si>
    <t>Equity: U.S. Telecoms</t>
  </si>
  <si>
    <t>iShares U.S. Telecommunications ETF</t>
  </si>
  <si>
    <t>-$113.61M</t>
  </si>
  <si>
    <t>-$39.33M</t>
  </si>
  <si>
    <t>-$36.86M</t>
  </si>
  <si>
    <t>-$136.57M</t>
  </si>
  <si>
    <t>-$128.28M</t>
  </si>
  <si>
    <t>SMMD</t>
  </si>
  <si>
    <t>iShares Russell 2500 ETF</t>
  </si>
  <si>
    <t>$293.34M</t>
  </si>
  <si>
    <t>$33.33M</t>
  </si>
  <si>
    <t>$165.28M</t>
  </si>
  <si>
    <t>$0.10M</t>
  </si>
  <si>
    <t>$16.69M</t>
  </si>
  <si>
    <t>SVXY</t>
  </si>
  <si>
    <t>Inverse Alternatives: U.S. - Volatility</t>
  </si>
  <si>
    <t>ProShares Short VIX Short-Term Futures ETF</t>
  </si>
  <si>
    <t>-$178.85M</t>
  </si>
  <si>
    <t>-$210.52M</t>
  </si>
  <si>
    <t>-$7.91M</t>
  </si>
  <si>
    <t>-$25.60M</t>
  </si>
  <si>
    <t>SFY</t>
  </si>
  <si>
    <t>SoFi Select 500 ETF</t>
  </si>
  <si>
    <t>Toroso Investments</t>
  </si>
  <si>
    <t>$315.42M</t>
  </si>
  <si>
    <t>$51.62M</t>
  </si>
  <si>
    <t>$187.87M</t>
  </si>
  <si>
    <t>$14.27M</t>
  </si>
  <si>
    <t>ISCG</t>
  </si>
  <si>
    <t>iShares Morningstar Small-Cap Growth ETF</t>
  </si>
  <si>
    <t>-$240.11M</t>
  </si>
  <si>
    <t>-$27.64M</t>
  </si>
  <si>
    <t>-$288.90M</t>
  </si>
  <si>
    <t>-$17.87M</t>
  </si>
  <si>
    <t>SPBO</t>
  </si>
  <si>
    <t>SPDR Portfolio Corporate Bond ETF</t>
  </si>
  <si>
    <t>$317.06M</t>
  </si>
  <si>
    <t>-$46.99M</t>
  </si>
  <si>
    <t>$48.94M</t>
  </si>
  <si>
    <t>$3.59M</t>
  </si>
  <si>
    <t>ACIO</t>
  </si>
  <si>
    <t>Aptus Collared Income Opportunity ETF</t>
  </si>
  <si>
    <t>$321.94M</t>
  </si>
  <si>
    <t>$52.86M</t>
  </si>
  <si>
    <t>$153.55M</t>
  </si>
  <si>
    <t>$4.87M</t>
  </si>
  <si>
    <t>$16.32M</t>
  </si>
  <si>
    <t>TAIL</t>
  </si>
  <si>
    <t>Cambria Tail Risk ETF</t>
  </si>
  <si>
    <t>$394.90M</t>
  </si>
  <si>
    <t>$33.82M</t>
  </si>
  <si>
    <t>$18.07M</t>
  </si>
  <si>
    <t>$9.29M</t>
  </si>
  <si>
    <t>$11.97M</t>
  </si>
  <si>
    <t>TMV</t>
  </si>
  <si>
    <t>Direxion Daily 20+ Year Treasury Bear 3x Shares</t>
  </si>
  <si>
    <t>$273.44M</t>
  </si>
  <si>
    <t>$10.73M</t>
  </si>
  <si>
    <t>$246.60M</t>
  </si>
  <si>
    <t>-$26.81M</t>
  </si>
  <si>
    <t>-$29.62M</t>
  </si>
  <si>
    <t>USD</t>
  </si>
  <si>
    <t>ProShares Ultra Semiconductors</t>
  </si>
  <si>
    <t>$127.84M</t>
  </si>
  <si>
    <t>$15.93M</t>
  </si>
  <si>
    <t>$86.31M</t>
  </si>
  <si>
    <t>-$41.33M</t>
  </si>
  <si>
    <t>BULZ</t>
  </si>
  <si>
    <t>MicroSectors FANG &amp; Innovation 3x Leveraged ETN</t>
  </si>
  <si>
    <t>$482.11M</t>
  </si>
  <si>
    <t>$231.74M</t>
  </si>
  <si>
    <t>$171.91M</t>
  </si>
  <si>
    <t>NUAG</t>
  </si>
  <si>
    <t>Nuveen Enhanced Yield U.S. Aggregate Bond ETF</t>
  </si>
  <si>
    <t>$308.88M</t>
  </si>
  <si>
    <t>$2.49M</t>
  </si>
  <si>
    <t>$62.73M</t>
  </si>
  <si>
    <t>RYE</t>
  </si>
  <si>
    <t>Invesco S&amp;P 500 Equal Weight Energy ETF</t>
  </si>
  <si>
    <t>$112.73M</t>
  </si>
  <si>
    <t>$47.06M</t>
  </si>
  <si>
    <t>$194.23M</t>
  </si>
  <si>
    <t>$56.12M</t>
  </si>
  <si>
    <t>$54.19M</t>
  </si>
  <si>
    <t>ROUS</t>
  </si>
  <si>
    <t>Hartford Multifactor US Equity ETF</t>
  </si>
  <si>
    <t>The Hartford</t>
  </si>
  <si>
    <t>$60.95M</t>
  </si>
  <si>
    <t>-$21.37M</t>
  </si>
  <si>
    <t>-$26.88M</t>
  </si>
  <si>
    <t>-$25.78M</t>
  </si>
  <si>
    <t>IBML</t>
  </si>
  <si>
    <t>iShares iBonds Dec 2023 Term Muni Bond ETF</t>
  </si>
  <si>
    <t>$208.68M</t>
  </si>
  <si>
    <t>$15.55M</t>
  </si>
  <si>
    <t>$56.05M</t>
  </si>
  <si>
    <t>$2.59M</t>
  </si>
  <si>
    <t>$6.47M</t>
  </si>
  <si>
    <t>TFLO</t>
  </si>
  <si>
    <t>iShares Treasury Floating Rate Bond ETF</t>
  </si>
  <si>
    <t>-$291.68M</t>
  </si>
  <si>
    <t>$80.42M</t>
  </si>
  <si>
    <t>-$30.20M</t>
  </si>
  <si>
    <t>$5.03M</t>
  </si>
  <si>
    <t>$20.11M</t>
  </si>
  <si>
    <t>SDOW</t>
  </si>
  <si>
    <t>ProShares UltraPro Short Dow30</t>
  </si>
  <si>
    <t>$1,463.62M</t>
  </si>
  <si>
    <t>-$162.38M</t>
  </si>
  <si>
    <t>$23.79M</t>
  </si>
  <si>
    <t>-$80.22M</t>
  </si>
  <si>
    <t>-$76.18M</t>
  </si>
  <si>
    <t>RFG</t>
  </si>
  <si>
    <t>Invesco S&amp;P MidCap 400 Pure Growth ETF</t>
  </si>
  <si>
    <t>-$262.68M</t>
  </si>
  <si>
    <t>-$2.38M</t>
  </si>
  <si>
    <t>$0.14M</t>
  </si>
  <si>
    <t>QQH</t>
  </si>
  <si>
    <t>HCM Defender 100 Index ETF</t>
  </si>
  <si>
    <t>Howard Capital Management</t>
  </si>
  <si>
    <t>$295.17M</t>
  </si>
  <si>
    <t>$78.60M</t>
  </si>
  <si>
    <t>$192.87M</t>
  </si>
  <si>
    <t>$28.80M</t>
  </si>
  <si>
    <t>$34.46M</t>
  </si>
  <si>
    <t>QID</t>
  </si>
  <si>
    <t>ProShares UltraShort QQQ</t>
  </si>
  <si>
    <t>$451.54M</t>
  </si>
  <si>
    <t>$12.99M</t>
  </si>
  <si>
    <t>$75.08M</t>
  </si>
  <si>
    <t>$1.02M</t>
  </si>
  <si>
    <t>LGH</t>
  </si>
  <si>
    <t>HCM Defender 500 Index ETF</t>
  </si>
  <si>
    <t>$79.15M</t>
  </si>
  <si>
    <t>$185.82M</t>
  </si>
  <si>
    <t>$18.05M</t>
  </si>
  <si>
    <t>$22.71M</t>
  </si>
  <si>
    <t>BUFD</t>
  </si>
  <si>
    <t>FT Cboe Vest Fund of Deep Buffer ETFs</t>
  </si>
  <si>
    <t>$341.58M</t>
  </si>
  <si>
    <t>$137.39M</t>
  </si>
  <si>
    <t>$339.58M</t>
  </si>
  <si>
    <t>$42.34M</t>
  </si>
  <si>
    <t>PJP</t>
  </si>
  <si>
    <t>Invesco Dynamic Pharmaceuticals ETF</t>
  </si>
  <si>
    <t>-$181.42M</t>
  </si>
  <si>
    <t>-$82.53M</t>
  </si>
  <si>
    <t>-$36.24M</t>
  </si>
  <si>
    <t>-$78.58M</t>
  </si>
  <si>
    <t>VSDA</t>
  </si>
  <si>
    <t>VictoryShares Dividend Accelerator ETF</t>
  </si>
  <si>
    <t>$232.37M</t>
  </si>
  <si>
    <t>$0.19M</t>
  </si>
  <si>
    <t>-$32.44M</t>
  </si>
  <si>
    <t>ADME</t>
  </si>
  <si>
    <t>Aptus Drawdown Managed Equity ETF</t>
  </si>
  <si>
    <t>$219.03M</t>
  </si>
  <si>
    <t>$54.92M</t>
  </si>
  <si>
    <t>$110.98M</t>
  </si>
  <si>
    <t>$10.55M</t>
  </si>
  <si>
    <t>$19.23M</t>
  </si>
  <si>
    <t>GOVZ</t>
  </si>
  <si>
    <t>iShares 25+ Year Treasury STRIPS Bond ETF</t>
  </si>
  <si>
    <t>$311.30M</t>
  </si>
  <si>
    <t>-$63.57M</t>
  </si>
  <si>
    <t>$283.62M</t>
  </si>
  <si>
    <t>-$33.79M</t>
  </si>
  <si>
    <t>-$58.08M</t>
  </si>
  <si>
    <t>SMB</t>
  </si>
  <si>
    <t>VanEck Short Muni ETF</t>
  </si>
  <si>
    <t>$136.09M</t>
  </si>
  <si>
    <t>$92.83M</t>
  </si>
  <si>
    <t>$1.79M</t>
  </si>
  <si>
    <t>ULVM</t>
  </si>
  <si>
    <t>VictoryShares USAA MSCI USA Value Momentum ETF</t>
  </si>
  <si>
    <t>-$223.18M</t>
  </si>
  <si>
    <t>-$31.03M</t>
  </si>
  <si>
    <t>-$277.42M</t>
  </si>
  <si>
    <t>-$24.76M</t>
  </si>
  <si>
    <t>-$28.30M</t>
  </si>
  <si>
    <t>BSJP</t>
  </si>
  <si>
    <t>Invesco BulletShares 2025 High Yield Corporate Bond ETF</t>
  </si>
  <si>
    <t>$292.74M</t>
  </si>
  <si>
    <t>$41.53M</t>
  </si>
  <si>
    <t>$129.91M</t>
  </si>
  <si>
    <t>$12.21M</t>
  </si>
  <si>
    <t>$17.11M</t>
  </si>
  <si>
    <t>PHDG</t>
  </si>
  <si>
    <t>Invesco S&amp;P 500 Downside Hedged ETF</t>
  </si>
  <si>
    <t>$286.81M</t>
  </si>
  <si>
    <t>$87.41M</t>
  </si>
  <si>
    <t>$180.81M</t>
  </si>
  <si>
    <t>-$4.88M</t>
  </si>
  <si>
    <t>$2.77M</t>
  </si>
  <si>
    <t>FTXO</t>
  </si>
  <si>
    <t>First Trust Nasdaq Bank ETF</t>
  </si>
  <si>
    <t>$116.47M</t>
  </si>
  <si>
    <t>$51.86M</t>
  </si>
  <si>
    <t>$161.12M</t>
  </si>
  <si>
    <t>$46.61M</t>
  </si>
  <si>
    <t>$49.90M</t>
  </si>
  <si>
    <t>PTH</t>
  </si>
  <si>
    <t>Invesco DWA Healthcare Momentum ETF</t>
  </si>
  <si>
    <t>-$54.93M</t>
  </si>
  <si>
    <t>-$331.88M</t>
  </si>
  <si>
    <t>-$16.23M</t>
  </si>
  <si>
    <t>-$10.05M</t>
  </si>
  <si>
    <t>ILTB</t>
  </si>
  <si>
    <t>Fixed Income: U.S. - Broad Market, Broad-based Long-Term</t>
  </si>
  <si>
    <t>iShares Core 10+ Year USD Bond ETF</t>
  </si>
  <si>
    <t>$72.08M</t>
  </si>
  <si>
    <t>-$13.78M</t>
  </si>
  <si>
    <t>-$91.19M</t>
  </si>
  <si>
    <t>NUMG</t>
  </si>
  <si>
    <t>Nuveen ESG Mid-Cap Growth ETF</t>
  </si>
  <si>
    <t>$271.90M</t>
  </si>
  <si>
    <t>$50.41M</t>
  </si>
  <si>
    <t>$137.80M</t>
  </si>
  <si>
    <t>$4.80M</t>
  </si>
  <si>
    <t>$12.23M</t>
  </si>
  <si>
    <t>CLRG</t>
  </si>
  <si>
    <t>IQ Chaikin U.S. Large Cap ETF</t>
  </si>
  <si>
    <t>-$136.69M</t>
  </si>
  <si>
    <t>$7.06M</t>
  </si>
  <si>
    <t>-$5.54M</t>
  </si>
  <si>
    <t>$5.26M</t>
  </si>
  <si>
    <t>XMHQ</t>
  </si>
  <si>
    <t>Invesco S&amp;P Midcap Quality ETF</t>
  </si>
  <si>
    <t>$265.00M</t>
  </si>
  <si>
    <t>$49.06M</t>
  </si>
  <si>
    <t>$176.61M</t>
  </si>
  <si>
    <t>$21.22M</t>
  </si>
  <si>
    <t>$22.83M</t>
  </si>
  <si>
    <t>FXG</t>
  </si>
  <si>
    <t>First Trust Consumer Staples AlphaDEX Fund</t>
  </si>
  <si>
    <t>-$98.84M</t>
  </si>
  <si>
    <t>$37.52M</t>
  </si>
  <si>
    <t>$36.04M</t>
  </si>
  <si>
    <t>$31.18M</t>
  </si>
  <si>
    <t>$43.42M</t>
  </si>
  <si>
    <t>SKOR</t>
  </si>
  <si>
    <t>FlexShares Credit-Scored US Corporate Bond Index Fund</t>
  </si>
  <si>
    <t>$222.41M</t>
  </si>
  <si>
    <t>$10.72M</t>
  </si>
  <si>
    <t>$56.49M</t>
  </si>
  <si>
    <t>-$2.68M</t>
  </si>
  <si>
    <t>KBWY</t>
  </si>
  <si>
    <t>Invesco KBW Premium Yield Equity REIT ETF</t>
  </si>
  <si>
    <t>$15.40M</t>
  </si>
  <si>
    <t>-$22.70M</t>
  </si>
  <si>
    <t>$63.95M</t>
  </si>
  <si>
    <t>-$3.56M</t>
  </si>
  <si>
    <t>-$8.92M</t>
  </si>
  <si>
    <t>FYC</t>
  </si>
  <si>
    <t>First Trust Small Cap Growth AlphaDEX Fund</t>
  </si>
  <si>
    <t>-$23.78M</t>
  </si>
  <si>
    <t>$7.73M</t>
  </si>
  <si>
    <t>-$6.22M</t>
  </si>
  <si>
    <t>-$7.23M</t>
  </si>
  <si>
    <t>AMZA</t>
  </si>
  <si>
    <t>InfraCap MLP ETF</t>
  </si>
  <si>
    <t>$51.58M</t>
  </si>
  <si>
    <t>-$1.29M</t>
  </si>
  <si>
    <t>$74.30M</t>
  </si>
  <si>
    <t>-$1.39M</t>
  </si>
  <si>
    <t>IBDT</t>
  </si>
  <si>
    <t>iShares iBonds Dec 2028 Term Corporate ETF</t>
  </si>
  <si>
    <t>$274.74M</t>
  </si>
  <si>
    <t>$14.11M</t>
  </si>
  <si>
    <t>$100.38M</t>
  </si>
  <si>
    <t>$5.59M</t>
  </si>
  <si>
    <t>$8.43M</t>
  </si>
  <si>
    <t>XSW</t>
  </si>
  <si>
    <t>SPDR S&amp;P Software &amp; Services ETF</t>
  </si>
  <si>
    <t>$79.01M</t>
  </si>
  <si>
    <t>-$32.16M</t>
  </si>
  <si>
    <t>ONEO</t>
  </si>
  <si>
    <t>SPDR Russell 1000 Momentum Focus ETF</t>
  </si>
  <si>
    <t>-$251.65M</t>
  </si>
  <si>
    <t>$21.03M</t>
  </si>
  <si>
    <t>VCEB</t>
  </si>
  <si>
    <t>Vanguard ESG U.S. Corporate Bond ETF</t>
  </si>
  <si>
    <t>$288.27M</t>
  </si>
  <si>
    <t>$73.10M</t>
  </si>
  <si>
    <t>$228.23M</t>
  </si>
  <si>
    <t>$21.52M</t>
  </si>
  <si>
    <t>$43.49M</t>
  </si>
  <si>
    <t>DEED</t>
  </si>
  <si>
    <t>Fixed Income: U.S. - Broad Market, Asset-backed</t>
  </si>
  <si>
    <t>First Trust TCW Securitized Plus ETF</t>
  </si>
  <si>
    <t>$309.41M</t>
  </si>
  <si>
    <t>$32.18M</t>
  </si>
  <si>
    <t>$287.00M</t>
  </si>
  <si>
    <t>$3.84M</t>
  </si>
  <si>
    <t>DEF</t>
  </si>
  <si>
    <t>Invesco Defensive Equity ETF</t>
  </si>
  <si>
    <t>$20.17M</t>
  </si>
  <si>
    <t>$45.49M</t>
  </si>
  <si>
    <t>$13.14M</t>
  </si>
  <si>
    <t>$22.13M</t>
  </si>
  <si>
    <t>$27.15M</t>
  </si>
  <si>
    <t>MSTB</t>
  </si>
  <si>
    <t>LHA Market State Tactical Beta ETF</t>
  </si>
  <si>
    <t>Little Harbor Advisors</t>
  </si>
  <si>
    <t>$267.95M</t>
  </si>
  <si>
    <t>$75.92M</t>
  </si>
  <si>
    <t>$238.94M</t>
  </si>
  <si>
    <t>-$13.60M</t>
  </si>
  <si>
    <t>-$11.98M</t>
  </si>
  <si>
    <t>MEAR</t>
  </si>
  <si>
    <t>BlackRock Short Maturity Municipal Bond ETF</t>
  </si>
  <si>
    <t>$127.99M</t>
  </si>
  <si>
    <t>$7.49M</t>
  </si>
  <si>
    <t>PTF</t>
  </si>
  <si>
    <t>Invesco DWA Technology Momentum ETF</t>
  </si>
  <si>
    <t>$11.01M</t>
  </si>
  <si>
    <t>$9.37M</t>
  </si>
  <si>
    <t>-$46.50M</t>
  </si>
  <si>
    <t>-$142.03M</t>
  </si>
  <si>
    <t>-$11.27M</t>
  </si>
  <si>
    <t>BIBL</t>
  </si>
  <si>
    <t>Inspire 100 ETF</t>
  </si>
  <si>
    <t>Inspire</t>
  </si>
  <si>
    <t>$248.45M</t>
  </si>
  <si>
    <t>$86.03M</t>
  </si>
  <si>
    <t>$168.67M</t>
  </si>
  <si>
    <t>$31.31M</t>
  </si>
  <si>
    <t>MORT</t>
  </si>
  <si>
    <t>VanEck Mortgage REIT Income ETF</t>
  </si>
  <si>
    <t>$178.78M</t>
  </si>
  <si>
    <t>$11.05M</t>
  </si>
  <si>
    <t>$43.69M</t>
  </si>
  <si>
    <t>$7.25M</t>
  </si>
  <si>
    <t>CNRG</t>
  </si>
  <si>
    <t>SPDR S&amp;P Kensho Clean Power ETF</t>
  </si>
  <si>
    <t>$375.27M</t>
  </si>
  <si>
    <t>$2.78M</t>
  </si>
  <si>
    <t>$129.42M</t>
  </si>
  <si>
    <t>-$10.69M</t>
  </si>
  <si>
    <t>-$11.60M</t>
  </si>
  <si>
    <t>PSJ</t>
  </si>
  <si>
    <t>Equity: U.S. Software</t>
  </si>
  <si>
    <t>Invesco Dynamic Software ETF</t>
  </si>
  <si>
    <t>-$133.67M</t>
  </si>
  <si>
    <t>-$63.66M</t>
  </si>
  <si>
    <t>-$208.66M</t>
  </si>
  <si>
    <t>-$19.43M</t>
  </si>
  <si>
    <t>-$21.97M</t>
  </si>
  <si>
    <t>RWM</t>
  </si>
  <si>
    <t>ProShares Short Russell2000</t>
  </si>
  <si>
    <t>$285.94M</t>
  </si>
  <si>
    <t>-$5.67M</t>
  </si>
  <si>
    <t>$31.26M</t>
  </si>
  <si>
    <t>$38.62M</t>
  </si>
  <si>
    <t>$35.48M</t>
  </si>
  <si>
    <t>RZV</t>
  </si>
  <si>
    <t>Invesco S&amp;P SmallCap 600 Pure Value ETF</t>
  </si>
  <si>
    <t>$46.94M</t>
  </si>
  <si>
    <t>-$2.07M</t>
  </si>
  <si>
    <t>-$13.84M</t>
  </si>
  <si>
    <t>-$16.72M</t>
  </si>
  <si>
    <t>NUMV</t>
  </si>
  <si>
    <t>Nuveen ESG Mid-Cap Value ETF</t>
  </si>
  <si>
    <t>$183.58M</t>
  </si>
  <si>
    <t>$30.04M</t>
  </si>
  <si>
    <t>$103.44M</t>
  </si>
  <si>
    <t>$11.02M</t>
  </si>
  <si>
    <t>IPO</t>
  </si>
  <si>
    <t>Renaissance IPO ETF</t>
  </si>
  <si>
    <t>Renaissance Capital</t>
  </si>
  <si>
    <t>$312.56M</t>
  </si>
  <si>
    <t>-$65.05M</t>
  </si>
  <si>
    <t>-$385.81M</t>
  </si>
  <si>
    <t>-$18.95M</t>
  </si>
  <si>
    <t>-$45.16M</t>
  </si>
  <si>
    <t>FNOV</t>
  </si>
  <si>
    <t>FT Cboe Vest U.S. Equity Buffer ETF - November</t>
  </si>
  <si>
    <t>$253.45M</t>
  </si>
  <si>
    <t>$155.80M</t>
  </si>
  <si>
    <t>$85.34M</t>
  </si>
  <si>
    <t>$19.18M</t>
  </si>
  <si>
    <t>$23.05M</t>
  </si>
  <si>
    <t>PSEP</t>
  </si>
  <si>
    <t>Innovator U.S. Equity Power Buffer ETF - September</t>
  </si>
  <si>
    <t>$245.31M</t>
  </si>
  <si>
    <t>-$19.22M</t>
  </si>
  <si>
    <t>$15.32M</t>
  </si>
  <si>
    <t>$11.52M</t>
  </si>
  <si>
    <t>MMIT</t>
  </si>
  <si>
    <t>IQ MacKay Municipal Intermediate ETF</t>
  </si>
  <si>
    <t>$242.90M</t>
  </si>
  <si>
    <t>$51.98M</t>
  </si>
  <si>
    <t>$206.16M</t>
  </si>
  <si>
    <t>$6.63M</t>
  </si>
  <si>
    <t>$7.96M</t>
  </si>
  <si>
    <t>JUST</t>
  </si>
  <si>
    <t>Goldman Sachs JUST U.S. Large Cap Equity ETF</t>
  </si>
  <si>
    <t>-$1.83M</t>
  </si>
  <si>
    <t>$18.53M</t>
  </si>
  <si>
    <t>$51.69M</t>
  </si>
  <si>
    <t>$4.67M</t>
  </si>
  <si>
    <t>USVM</t>
  </si>
  <si>
    <t>VictoryShares USAA MSCI USA Small Cap Value Momentum ETF</t>
  </si>
  <si>
    <t>$91.41M</t>
  </si>
  <si>
    <t>-$7.24M</t>
  </si>
  <si>
    <t>-$47.11M</t>
  </si>
  <si>
    <t>VOTE</t>
  </si>
  <si>
    <t>Engine No. 1 Transform 500 ETF</t>
  </si>
  <si>
    <t>Engine No. 1 LLC</t>
  </si>
  <si>
    <t>$276.08M</t>
  </si>
  <si>
    <t>$65.83M</t>
  </si>
  <si>
    <t>$19.61M</t>
  </si>
  <si>
    <t>$22.98M</t>
  </si>
  <si>
    <t>FCOR</t>
  </si>
  <si>
    <t>Fixed Income: U.S. - Corporate, Broad-based</t>
  </si>
  <si>
    <t>Fidelity Corporate Bond ETF</t>
  </si>
  <si>
    <t>$214.23M</t>
  </si>
  <si>
    <t>$5.63M</t>
  </si>
  <si>
    <t>$19.52M</t>
  </si>
  <si>
    <t>-$5.46M</t>
  </si>
  <si>
    <t>CCOR</t>
  </si>
  <si>
    <t>Alternatives: Absolute Returns</t>
  </si>
  <si>
    <t>Core Alternative ETF</t>
  </si>
  <si>
    <t>Core Alternative Capital</t>
  </si>
  <si>
    <t>$163.38M</t>
  </si>
  <si>
    <t>$17.38M</t>
  </si>
  <si>
    <t>$97.67M</t>
  </si>
  <si>
    <t>$7.74M</t>
  </si>
  <si>
    <t>$10.82M</t>
  </si>
  <si>
    <t>DOG</t>
  </si>
  <si>
    <t>ProShares Short Dow30</t>
  </si>
  <si>
    <t>$263.87M</t>
  </si>
  <si>
    <t>-$2.98M</t>
  </si>
  <si>
    <t>-$10.21M</t>
  </si>
  <si>
    <t>$3.26M</t>
  </si>
  <si>
    <t>NUBD</t>
  </si>
  <si>
    <t>Nuveen ESG U.S. Aggregate Bond ETF</t>
  </si>
  <si>
    <t>$220.71M</t>
  </si>
  <si>
    <t>$2.57M</t>
  </si>
  <si>
    <t>$80.78M</t>
  </si>
  <si>
    <t>$7.71M</t>
  </si>
  <si>
    <t>GCOR</t>
  </si>
  <si>
    <t>Goldman Sachs Access U.S. Aggregate Bond ETF</t>
  </si>
  <si>
    <t>$224.05M</t>
  </si>
  <si>
    <t>$33.85M</t>
  </si>
  <si>
    <t>$134.22M</t>
  </si>
  <si>
    <t>$16.79M</t>
  </si>
  <si>
    <t>AGZD</t>
  </si>
  <si>
    <t>WisdomTree Interest Rate Hedged U.S. Aggregate Bond Fund</t>
  </si>
  <si>
    <t>$185.50M</t>
  </si>
  <si>
    <t>$42.02M</t>
  </si>
  <si>
    <t>$180.73M</t>
  </si>
  <si>
    <t>$20.99M</t>
  </si>
  <si>
    <t>$25.66M</t>
  </si>
  <si>
    <t>TMFM</t>
  </si>
  <si>
    <t>Motley Fool Mid Cap Growth ETF</t>
  </si>
  <si>
    <t>-$5.13M</t>
  </si>
  <si>
    <t>-$3.96M</t>
  </si>
  <si>
    <t>-$5.44M</t>
  </si>
  <si>
    <t>NAIL</t>
  </si>
  <si>
    <t>Leveraged Equity: U.S. Housing</t>
  </si>
  <si>
    <t>Direxion Daily Homebuilders &amp; Supplies Bull 3X Shares</t>
  </si>
  <si>
    <t>-$321.61M</t>
  </si>
  <si>
    <t>-$139.61M</t>
  </si>
  <si>
    <t>-$239.02M</t>
  </si>
  <si>
    <t>$15.94M</t>
  </si>
  <si>
    <t>-$7.80M</t>
  </si>
  <si>
    <t>VLU</t>
  </si>
  <si>
    <t>SPDR S&amp;P 1500 Value Tilt ETF</t>
  </si>
  <si>
    <t>$208.23M</t>
  </si>
  <si>
    <t>$33.11M</t>
  </si>
  <si>
    <t>$173.92M</t>
  </si>
  <si>
    <t>$31.60M</t>
  </si>
  <si>
    <t>IBMM</t>
  </si>
  <si>
    <t>iShares iBonds Dec 2024 Term Muni Bond ETF</t>
  </si>
  <si>
    <t>$218.85M</t>
  </si>
  <si>
    <t>$18.78M</t>
  </si>
  <si>
    <t>$63.34M</t>
  </si>
  <si>
    <t>$5.36M</t>
  </si>
  <si>
    <t>PKB</t>
  </si>
  <si>
    <t>Equity: U.S. Construction &amp; Engineering</t>
  </si>
  <si>
    <t>Invesco Dynamic Building &amp; Construction ETF</t>
  </si>
  <si>
    <t>$56.11M</t>
  </si>
  <si>
    <t>-$6.76M</t>
  </si>
  <si>
    <t>$50.27M</t>
  </si>
  <si>
    <t>-$2.00M</t>
  </si>
  <si>
    <t>-$5.80M</t>
  </si>
  <si>
    <t>SIXH</t>
  </si>
  <si>
    <t>ETC 6 Meridian Hedged Equity-Index Option Strategy ETF</t>
  </si>
  <si>
    <t>Exchange Traded Concepts</t>
  </si>
  <si>
    <t>$216.18M</t>
  </si>
  <si>
    <t>$6.38M</t>
  </si>
  <si>
    <t>$2.15M</t>
  </si>
  <si>
    <t>GSPY</t>
  </si>
  <si>
    <t>Gotham Enhanced 500 ETF</t>
  </si>
  <si>
    <t>$262.60M</t>
  </si>
  <si>
    <t>$176.36M</t>
  </si>
  <si>
    <t>$262.09M</t>
  </si>
  <si>
    <t>FQAL</t>
  </si>
  <si>
    <t>Fidelity Quality Factor ETF</t>
  </si>
  <si>
    <t>$69.96M</t>
  </si>
  <si>
    <t>$43.73M</t>
  </si>
  <si>
    <t>$58.46M</t>
  </si>
  <si>
    <t>$21.97M</t>
  </si>
  <si>
    <t>DFEN</t>
  </si>
  <si>
    <t>Leveraged Equity: U.S. Aerospace &amp; Defense</t>
  </si>
  <si>
    <t>Direxion Daily Aerospace &amp; Defense Bull 3X Shares</t>
  </si>
  <si>
    <t>$93.56M</t>
  </si>
  <si>
    <t>-$66.62M</t>
  </si>
  <si>
    <t>-$43.11M</t>
  </si>
  <si>
    <t>-$54.32M</t>
  </si>
  <si>
    <t>SHE</t>
  </si>
  <si>
    <t>SPDR SSGA Gender Diversity Index ETF</t>
  </si>
  <si>
    <t>-$141.07M</t>
  </si>
  <si>
    <t>$8.14M</t>
  </si>
  <si>
    <t>$78.04M</t>
  </si>
  <si>
    <t>DFEB</t>
  </si>
  <si>
    <t>FT Cboe Vest U.S. Equity Deep Buffer ETF - February</t>
  </si>
  <si>
    <t>$174.79M</t>
  </si>
  <si>
    <t>-$1.65M</t>
  </si>
  <si>
    <t>-$133.71M</t>
  </si>
  <si>
    <t>$7.07M</t>
  </si>
  <si>
    <t>$8.83M</t>
  </si>
  <si>
    <t>CSB</t>
  </si>
  <si>
    <t>VictoryShares U.S. Small Cap High Div Volatility Wtd ETF</t>
  </si>
  <si>
    <t>$165.17M</t>
  </si>
  <si>
    <t>$99.00M</t>
  </si>
  <si>
    <t>$6.17M</t>
  </si>
  <si>
    <t>$9.23M</t>
  </si>
  <si>
    <t>BSCS</t>
  </si>
  <si>
    <t>Invesco BulletShares 2028 Corporate Bond ETF</t>
  </si>
  <si>
    <t>$234.88M</t>
  </si>
  <si>
    <t>$26.98M</t>
  </si>
  <si>
    <t>$87.85M</t>
  </si>
  <si>
    <t>$16.74M</t>
  </si>
  <si>
    <t>$20.14M</t>
  </si>
  <si>
    <t>CDL</t>
  </si>
  <si>
    <t>VictoryShares U.S. Large Cap High Div Volatility Wtd ETF</t>
  </si>
  <si>
    <t>-$51.35M</t>
  </si>
  <si>
    <t>$18.49M</t>
  </si>
  <si>
    <t>$17.22M</t>
  </si>
  <si>
    <t>$12.40M</t>
  </si>
  <si>
    <t>HMOP</t>
  </si>
  <si>
    <t>Hartford Municipal Opportunities ETF</t>
  </si>
  <si>
    <t>$138.52M</t>
  </si>
  <si>
    <t>$33.30M</t>
  </si>
  <si>
    <t>$110.81M</t>
  </si>
  <si>
    <t>$18.67M</t>
  </si>
  <si>
    <t>OVL</t>
  </si>
  <si>
    <t>Overlay Shares Large Cap Equity ETF</t>
  </si>
  <si>
    <t>Liquid Strategies</t>
  </si>
  <si>
    <t>$211.05M</t>
  </si>
  <si>
    <t>$56.73M</t>
  </si>
  <si>
    <t>$106.28M</t>
  </si>
  <si>
    <t>$31.90M</t>
  </si>
  <si>
    <t>LDSF</t>
  </si>
  <si>
    <t>First Trust Low Duration Strategic Focus ETF</t>
  </si>
  <si>
    <t>$247.80M</t>
  </si>
  <si>
    <t>$43.99M</t>
  </si>
  <si>
    <t>$99.62M</t>
  </si>
  <si>
    <t>-$7.98M</t>
  </si>
  <si>
    <t>-$5.98M</t>
  </si>
  <si>
    <t>TIPZ</t>
  </si>
  <si>
    <t>PIMCO Broad US TIPS Index ETF</t>
  </si>
  <si>
    <t>$183.35M</t>
  </si>
  <si>
    <t>$39.68M</t>
  </si>
  <si>
    <t>$108.30M</t>
  </si>
  <si>
    <t>$3.22M</t>
  </si>
  <si>
    <t>$6.52M</t>
  </si>
  <si>
    <t>MLN</t>
  </si>
  <si>
    <t>VanEck Long Muni ETF</t>
  </si>
  <si>
    <t>$98.27M</t>
  </si>
  <si>
    <t>$4.64M</t>
  </si>
  <si>
    <t>$10.53M</t>
  </si>
  <si>
    <t>-$10.53M</t>
  </si>
  <si>
    <t>BKAG</t>
  </si>
  <si>
    <t>BNY Mellon Core Bond ETF</t>
  </si>
  <si>
    <t>$222.89M</t>
  </si>
  <si>
    <t>$66.16M</t>
  </si>
  <si>
    <t>$192.64M</t>
  </si>
  <si>
    <t>$16.97M</t>
  </si>
  <si>
    <t>$36.59M</t>
  </si>
  <si>
    <t>JMOM</t>
  </si>
  <si>
    <t>JPMorgan U.S. Momentum Factor ETF</t>
  </si>
  <si>
    <t>$152.32M</t>
  </si>
  <si>
    <t>$47.76M</t>
  </si>
  <si>
    <t>$6.87M</t>
  </si>
  <si>
    <t>AIRR</t>
  </si>
  <si>
    <t>First Trust RBA American Industrial Renaissance ETF</t>
  </si>
  <si>
    <t>$80.28M</t>
  </si>
  <si>
    <t>$16.49M</t>
  </si>
  <si>
    <t>UWM</t>
  </si>
  <si>
    <t>ProShares Ultra Russell2000</t>
  </si>
  <si>
    <t>-$111.75M</t>
  </si>
  <si>
    <t>$30.11M</t>
  </si>
  <si>
    <t>-$437.99M</t>
  </si>
  <si>
    <t>-$1.97M</t>
  </si>
  <si>
    <t>-$4.73M</t>
  </si>
  <si>
    <t>FLV</t>
  </si>
  <si>
    <t>American Century Focused Large Cap Value ETF</t>
  </si>
  <si>
    <t>$189.47M</t>
  </si>
  <si>
    <t>-$7.36M</t>
  </si>
  <si>
    <t>PBE</t>
  </si>
  <si>
    <t>Invesco Dynamic Biotechnology &amp; Genome ETF</t>
  </si>
  <si>
    <t>-$74.08M</t>
  </si>
  <si>
    <t>-$0.65M</t>
  </si>
  <si>
    <t>$10.46M</t>
  </si>
  <si>
    <t>PRN</t>
  </si>
  <si>
    <t>Invesco DWA Industrials Momentum ETF</t>
  </si>
  <si>
    <t>$83.26M</t>
  </si>
  <si>
    <t>-$14.13M</t>
  </si>
  <si>
    <t>$33.38M</t>
  </si>
  <si>
    <t>-$34.56M</t>
  </si>
  <si>
    <t>$20.02M</t>
  </si>
  <si>
    <t>FLBL</t>
  </si>
  <si>
    <t>Fixed Income: U.S. - Corporate, Bank Loans High Yield Floating Rate</t>
  </si>
  <si>
    <t>Franklin Liberty Senior Loan ETF</t>
  </si>
  <si>
    <t>$174.62M</t>
  </si>
  <si>
    <t>$46.12M</t>
  </si>
  <si>
    <t>$174.56M</t>
  </si>
  <si>
    <t>$14.97M</t>
  </si>
  <si>
    <t>TTT</t>
  </si>
  <si>
    <t>ProShares UltraPro Short 20+ Year Treasury</t>
  </si>
  <si>
    <t>$210.51M</t>
  </si>
  <si>
    <t>$28.60M</t>
  </si>
  <si>
    <t>$198.65M</t>
  </si>
  <si>
    <t>-$8.23M</t>
  </si>
  <si>
    <t>IBD</t>
  </si>
  <si>
    <t>Inspire Corporate Bond Impact ETF</t>
  </si>
  <si>
    <t>$165.50M</t>
  </si>
  <si>
    <t>$2.60M</t>
  </si>
  <si>
    <t>$83.72M</t>
  </si>
  <si>
    <t>$5.11M</t>
  </si>
  <si>
    <t>$7.68M</t>
  </si>
  <si>
    <t>FYT</t>
  </si>
  <si>
    <t>First Trust Small Cap Value AlphaDEX Fund</t>
  </si>
  <si>
    <t>$126.52M</t>
  </si>
  <si>
    <t>$55.78M</t>
  </si>
  <si>
    <t>$8.11M</t>
  </si>
  <si>
    <t>FLDR</t>
  </si>
  <si>
    <t>Fidelity Low Duration Bond Factor ETF</t>
  </si>
  <si>
    <t>$182.13M</t>
  </si>
  <si>
    <t>-$7.61M</t>
  </si>
  <si>
    <t>-$16.51M</t>
  </si>
  <si>
    <t>TAXF</t>
  </si>
  <si>
    <t>Fixed Income:U.S. Government, Local Authority/Municipal Broad Credit Broad Maturities</t>
  </si>
  <si>
    <t>American Century Diversified Municipal Bond ETF</t>
  </si>
  <si>
    <t>$211.32M</t>
  </si>
  <si>
    <t>$49.45M</t>
  </si>
  <si>
    <t>$140.47M</t>
  </si>
  <si>
    <t>$24.66M</t>
  </si>
  <si>
    <t>RYU</t>
  </si>
  <si>
    <t>Invesco S&amp;P 500 Equal Weight Utilities ETF</t>
  </si>
  <si>
    <t>-$116.44M</t>
  </si>
  <si>
    <t>-$32.53M</t>
  </si>
  <si>
    <t>-$6.19M</t>
  </si>
  <si>
    <t>$5.55M</t>
  </si>
  <si>
    <t>$6.69M</t>
  </si>
  <si>
    <t>FAD</t>
  </si>
  <si>
    <t>First Trust Multi Cap Growth AlphaDEX Fund</t>
  </si>
  <si>
    <t>-$20.03M</t>
  </si>
  <si>
    <t>$6.10M</t>
  </si>
  <si>
    <t>$20.43M</t>
  </si>
  <si>
    <t>JPME</t>
  </si>
  <si>
    <t>JPMorgan Diversified Return U.S. Mid Cap Equity ETF</t>
  </si>
  <si>
    <t>-$3.03M</t>
  </si>
  <si>
    <t>-$9.44M</t>
  </si>
  <si>
    <t>-$83.46M</t>
  </si>
  <si>
    <t>QVAL</t>
  </si>
  <si>
    <t>Alpha Architect U.S. Quantitative Value ETF</t>
  </si>
  <si>
    <t>Alpha Architect</t>
  </si>
  <si>
    <t>$82.62M</t>
  </si>
  <si>
    <t>$2.20M</t>
  </si>
  <si>
    <t>$41.66M</t>
  </si>
  <si>
    <t>-$14.71M</t>
  </si>
  <si>
    <t>-$10.25M</t>
  </si>
  <si>
    <t>QGRO</t>
  </si>
  <si>
    <t>American Century STOXX U.S. Quality Growth ETF</t>
  </si>
  <si>
    <t>$111.16M</t>
  </si>
  <si>
    <t>-$24.35M</t>
  </si>
  <si>
    <t>$1.03M</t>
  </si>
  <si>
    <t>$12.62M</t>
  </si>
  <si>
    <t>PDEC</t>
  </si>
  <si>
    <t>Innovator U.S. Equity Power Buffer ETF - December</t>
  </si>
  <si>
    <t>$113.50M</t>
  </si>
  <si>
    <t>$3.83M</t>
  </si>
  <si>
    <t>$8.60M</t>
  </si>
  <si>
    <t>DIVB</t>
  </si>
  <si>
    <t>iShares U.S. Dividend and Buyback ETF</t>
  </si>
  <si>
    <t>$190.38M</t>
  </si>
  <si>
    <t>$87.12M</t>
  </si>
  <si>
    <t>$161.15M</t>
  </si>
  <si>
    <t>$51.17M</t>
  </si>
  <si>
    <t>$59.71M</t>
  </si>
  <si>
    <t>FFEB</t>
  </si>
  <si>
    <t>FT Cboe Vest U.S. Equity Buffer ETF - February</t>
  </si>
  <si>
    <t>$166.26M</t>
  </si>
  <si>
    <t>-$35.68M</t>
  </si>
  <si>
    <t>-$6.38M</t>
  </si>
  <si>
    <t>-$22.36M</t>
  </si>
  <si>
    <t>FRI</t>
  </si>
  <si>
    <t>First Trust S&amp;P REIT Index Fund</t>
  </si>
  <si>
    <t>$86.80M</t>
  </si>
  <si>
    <t>$124.95M</t>
  </si>
  <si>
    <t>$1.37M</t>
  </si>
  <si>
    <t>HYZD</t>
  </si>
  <si>
    <t>WisdomTree Interest Rate Hedged High Yield Bond Fund</t>
  </si>
  <si>
    <t>-$22.90M</t>
  </si>
  <si>
    <t>$35.33M</t>
  </si>
  <si>
    <t>$97.26M</t>
  </si>
  <si>
    <t>$4.43M</t>
  </si>
  <si>
    <t>$11.11M</t>
  </si>
  <si>
    <t>XMVM</t>
  </si>
  <si>
    <t>Invesco S&amp;P MidCap Value with Momentum ETF</t>
  </si>
  <si>
    <t>$148.78M</t>
  </si>
  <si>
    <t>$32.17M</t>
  </si>
  <si>
    <t>$109.06M</t>
  </si>
  <si>
    <t>$15.75M</t>
  </si>
  <si>
    <t>$18.19M</t>
  </si>
  <si>
    <t>ISCB</t>
  </si>
  <si>
    <t>iShares Morningstar Small-Cap ETF</t>
  </si>
  <si>
    <t>CZA</t>
  </si>
  <si>
    <t>Invesco Zacks Mid-Cap ETF</t>
  </si>
  <si>
    <t>-$93.67M</t>
  </si>
  <si>
    <t>-$5.84M</t>
  </si>
  <si>
    <t>-$38.06M</t>
  </si>
  <si>
    <t>-$1.10M</t>
  </si>
  <si>
    <t>-$2.06M</t>
  </si>
  <si>
    <t>FNK</t>
  </si>
  <si>
    <t>First Trust Mid Cap Value AlphaDEX Fund</t>
  </si>
  <si>
    <t>$145.02M</t>
  </si>
  <si>
    <t>$86.32M</t>
  </si>
  <si>
    <t>$146.01M</t>
  </si>
  <si>
    <t>$9.68M</t>
  </si>
  <si>
    <t>CURE</t>
  </si>
  <si>
    <t>Leveraged Equity: U.S. Health Care</t>
  </si>
  <si>
    <t>Direxion Daily Healthcare Bull 3x Shares</t>
  </si>
  <si>
    <t>-$53.99M</t>
  </si>
  <si>
    <t>-$2.09M</t>
  </si>
  <si>
    <t>$30.45M</t>
  </si>
  <si>
    <t>-$6.41M</t>
  </si>
  <si>
    <t>$15.18M</t>
  </si>
  <si>
    <t>EPRF</t>
  </si>
  <si>
    <t>Fixed Income: U.S. - Corporate, Preferred Investment Grade</t>
  </si>
  <si>
    <t>Innovator S&amp;P Investment Grade Preferred ETF</t>
  </si>
  <si>
    <t>$202.13M</t>
  </si>
  <si>
    <t>-$9.56M</t>
  </si>
  <si>
    <t>-$2.37M</t>
  </si>
  <si>
    <t>KCE</t>
  </si>
  <si>
    <t>SPDR S&amp;P Capital Markets ETF</t>
  </si>
  <si>
    <t>$168.87M</t>
  </si>
  <si>
    <t>$50.92M</t>
  </si>
  <si>
    <t>$165.60M</t>
  </si>
  <si>
    <t>-$139.79M</t>
  </si>
  <si>
    <t>-$145.00M</t>
  </si>
  <si>
    <t>FSMB</t>
  </si>
  <si>
    <t>Fixed Income: U.S. - Government, Local Authority/Municipal Short Term</t>
  </si>
  <si>
    <t>First Trust Short Duration Managed Municipal ETF</t>
  </si>
  <si>
    <t>$190.90M</t>
  </si>
  <si>
    <t>$37.45M</t>
  </si>
  <si>
    <t>$130.40M</t>
  </si>
  <si>
    <t>$17.65M</t>
  </si>
  <si>
    <t>$27.03M</t>
  </si>
  <si>
    <t>DGRS</t>
  </si>
  <si>
    <t>WisdomTree U.S. Smallcap Quality Dividend Growth Fund</t>
  </si>
  <si>
    <t>$61.16M</t>
  </si>
  <si>
    <t>$9.62M</t>
  </si>
  <si>
    <t>$44.61M</t>
  </si>
  <si>
    <t>$4.70M</t>
  </si>
  <si>
    <t>$2.34M</t>
  </si>
  <si>
    <t>OPER</t>
  </si>
  <si>
    <t>ClearShares Ultra-Short Maturity ETF</t>
  </si>
  <si>
    <t>ClearShares LLC</t>
  </si>
  <si>
    <t>$180.17M</t>
  </si>
  <si>
    <t>$35.04M</t>
  </si>
  <si>
    <t>$85.08M</t>
  </si>
  <si>
    <t>$30.03M</t>
  </si>
  <si>
    <t>$25.02M</t>
  </si>
  <si>
    <t>EQL</t>
  </si>
  <si>
    <t>ALPS Equal Sector Weight ETF</t>
  </si>
  <si>
    <t>$6.29M</t>
  </si>
  <si>
    <t>SMLV</t>
  </si>
  <si>
    <t>SPDR SSGA U.S. Small Cap Low Volatility Index ETF</t>
  </si>
  <si>
    <t>-$33.31M</t>
  </si>
  <si>
    <t>-$8.25M</t>
  </si>
  <si>
    <t>-$40.65M</t>
  </si>
  <si>
    <t>-$1.19M</t>
  </si>
  <si>
    <t>GTIP</t>
  </si>
  <si>
    <t>Goldman Sachs Access Inflation Protected USD Bond ETF</t>
  </si>
  <si>
    <t>$203.46M</t>
  </si>
  <si>
    <t>$55.51M</t>
  </si>
  <si>
    <t>$167.89M</t>
  </si>
  <si>
    <t>SPDN</t>
  </si>
  <si>
    <t>Direxion Daily S&amp;P 500 Bear 1X Shares</t>
  </si>
  <si>
    <t>$284.35M</t>
  </si>
  <si>
    <t>$76.42M</t>
  </si>
  <si>
    <t>$87.65M</t>
  </si>
  <si>
    <t>$66.17M</t>
  </si>
  <si>
    <t>PALC</t>
  </si>
  <si>
    <t>Pacer Lunt Large Cap Multi-Factor Alternator ETF</t>
  </si>
  <si>
    <t>$202.37M</t>
  </si>
  <si>
    <t>$186.76M</t>
  </si>
  <si>
    <t>$28.42M</t>
  </si>
  <si>
    <t>$32.64M</t>
  </si>
  <si>
    <t>MLPB</t>
  </si>
  <si>
    <t>ETRACS Alerian MLP Infrastructure Index ETN Series B</t>
  </si>
  <si>
    <t>UBS</t>
  </si>
  <si>
    <t>-$20.13M</t>
  </si>
  <si>
    <t>XMPT</t>
  </si>
  <si>
    <t>VanEck CEF Muni Income ETF</t>
  </si>
  <si>
    <t>$74.60M</t>
  </si>
  <si>
    <t>$16.77M</t>
  </si>
  <si>
    <t>$54.24M</t>
  </si>
  <si>
    <t>-$2.42M</t>
  </si>
  <si>
    <t>$0.52M</t>
  </si>
  <si>
    <t>XPH</t>
  </si>
  <si>
    <t>SPDR S&amp;P Pharmaceuticals ETF</t>
  </si>
  <si>
    <t>-$59.54M</t>
  </si>
  <si>
    <t>-$1.31M</t>
  </si>
  <si>
    <t>-$34.08M</t>
  </si>
  <si>
    <t>CSML</t>
  </si>
  <si>
    <t>IQ Chaikin U.S. Small Cap ETF</t>
  </si>
  <si>
    <t>-$242.34M</t>
  </si>
  <si>
    <t>-$10.52M</t>
  </si>
  <si>
    <t>-$0.60M</t>
  </si>
  <si>
    <t>PMAY</t>
  </si>
  <si>
    <t>Innovator U.S. Equity Power Buffer ETF - May</t>
  </si>
  <si>
    <t>$183.30M</t>
  </si>
  <si>
    <t>-$34.09M</t>
  </si>
  <si>
    <t>$127.14M</t>
  </si>
  <si>
    <t>-$18.10M</t>
  </si>
  <si>
    <t>-$21.92M</t>
  </si>
  <si>
    <t>UBND</t>
  </si>
  <si>
    <t>VictoryShares ESG Core Plus Bond ETF</t>
  </si>
  <si>
    <t>$9.85M</t>
  </si>
  <si>
    <t>XITK</t>
  </si>
  <si>
    <t>SPDR FactSet Innovative Technology ETF</t>
  </si>
  <si>
    <t>$86.85M</t>
  </si>
  <si>
    <t>-$28.34M</t>
  </si>
  <si>
    <t>-$106.33M</t>
  </si>
  <si>
    <t>-$12.62M</t>
  </si>
  <si>
    <t>-$16.45M</t>
  </si>
  <si>
    <t>VALQ</t>
  </si>
  <si>
    <t>American Century STOXX U.S. Quality Value ETF</t>
  </si>
  <si>
    <t>$142.48M</t>
  </si>
  <si>
    <t>-$15.24M</t>
  </si>
  <si>
    <t>-$3.36M</t>
  </si>
  <si>
    <t>$1.28M</t>
  </si>
  <si>
    <t>$6.59M</t>
  </si>
  <si>
    <t>GHYB</t>
  </si>
  <si>
    <t>Goldman Sachs Access High Yield Corporate Bond ETF</t>
  </si>
  <si>
    <t>$150.23M</t>
  </si>
  <si>
    <t>$12.55M</t>
  </si>
  <si>
    <t>$32.88M</t>
  </si>
  <si>
    <t>$0.03M</t>
  </si>
  <si>
    <t>QVMM</t>
  </si>
  <si>
    <t>Invesco S&amp;P MidCap 400 QVM Multi-Factor ETF</t>
  </si>
  <si>
    <t>$200.63M</t>
  </si>
  <si>
    <t>-$0.20M</t>
  </si>
  <si>
    <t>$0.79M</t>
  </si>
  <si>
    <t>FAUG</t>
  </si>
  <si>
    <t>FT Cboe Vest U.S. Equity Buffer ETF - August</t>
  </si>
  <si>
    <t>$183.33M</t>
  </si>
  <si>
    <t>-$0.15M</t>
  </si>
  <si>
    <t>$105.88M</t>
  </si>
  <si>
    <t>$5.66M</t>
  </si>
  <si>
    <t>$3.72M</t>
  </si>
  <si>
    <t>IBMN</t>
  </si>
  <si>
    <t>iShares iBonds Dec 2025 Term Muni Bond ETF</t>
  </si>
  <si>
    <t>$189.54M</t>
  </si>
  <si>
    <t>$19.49M</t>
  </si>
  <si>
    <t>$67.09M</t>
  </si>
  <si>
    <t>$4.17M</t>
  </si>
  <si>
    <t>$6.95M</t>
  </si>
  <si>
    <t>PAPR</t>
  </si>
  <si>
    <t>Innovator U.S. Equity Power Buffer ETF - April</t>
  </si>
  <si>
    <t>$151.40M</t>
  </si>
  <si>
    <t>-$39.34M</t>
  </si>
  <si>
    <t>$39.46M</t>
  </si>
  <si>
    <t>-$7.34M</t>
  </si>
  <si>
    <t>BJAN</t>
  </si>
  <si>
    <t>Innovator U.S. Equity Buffer ETF</t>
  </si>
  <si>
    <t>$161.81M</t>
  </si>
  <si>
    <t>$39.75M</t>
  </si>
  <si>
    <t>$75.88M</t>
  </si>
  <si>
    <t>IUS</t>
  </si>
  <si>
    <t>Invesco RAFI Strategic US ETF</t>
  </si>
  <si>
    <t>$127.53M</t>
  </si>
  <si>
    <t>$11.94M</t>
  </si>
  <si>
    <t>$4.69M</t>
  </si>
  <si>
    <t>$3.01M</t>
  </si>
  <si>
    <t>$5.04M</t>
  </si>
  <si>
    <t>MUST</t>
  </si>
  <si>
    <t>Columbia Multi-Sector Municipal Income ETF</t>
  </si>
  <si>
    <t>Columbia Management Investment Advisers, LLC</t>
  </si>
  <si>
    <t>$127.94M</t>
  </si>
  <si>
    <t>$26.83M</t>
  </si>
  <si>
    <t>DIG</t>
  </si>
  <si>
    <t>ProShares Ultra Oil &amp; Gas</t>
  </si>
  <si>
    <t>-$17.97M</t>
  </si>
  <si>
    <t>-$50.18M</t>
  </si>
  <si>
    <t>-$96.56M</t>
  </si>
  <si>
    <t>-$18.12M</t>
  </si>
  <si>
    <t>PNOV</t>
  </si>
  <si>
    <t>Innovator S&amp;P 500 Power Buffer ETF - November</t>
  </si>
  <si>
    <t>$185.00M</t>
  </si>
  <si>
    <t>$146.48M</t>
  </si>
  <si>
    <t>$126.91M</t>
  </si>
  <si>
    <t>-$33.87M</t>
  </si>
  <si>
    <t>-$30.77M</t>
  </si>
  <si>
    <t>TTAC</t>
  </si>
  <si>
    <t>FCF US Quality ETF</t>
  </si>
  <si>
    <t>TrimTabs</t>
  </si>
  <si>
    <t>$12.50M</t>
  </si>
  <si>
    <t>-$9.58M</t>
  </si>
  <si>
    <t>$8.12M</t>
  </si>
  <si>
    <t>FXU</t>
  </si>
  <si>
    <t>First Trust Utilities AlphaDEX Fund</t>
  </si>
  <si>
    <t>-$179.84M</t>
  </si>
  <si>
    <t>$5.14M</t>
  </si>
  <si>
    <t>$11.33M</t>
  </si>
  <si>
    <t>ESG</t>
  </si>
  <si>
    <t>FlexShares STOXX U.S. ESG Select Index Fund</t>
  </si>
  <si>
    <t>$101.66M</t>
  </si>
  <si>
    <t>$8.48M</t>
  </si>
  <si>
    <t>$8.26M</t>
  </si>
  <si>
    <t>GVIP</t>
  </si>
  <si>
    <t>Goldman Sachs Hedge Industry VIP ETF</t>
  </si>
  <si>
    <t>$62.16M</t>
  </si>
  <si>
    <t>-$6.92M</t>
  </si>
  <si>
    <t>$26.82M</t>
  </si>
  <si>
    <t>FFTY</t>
  </si>
  <si>
    <t>Innovator IBD 50 ETF</t>
  </si>
  <si>
    <t>-$277.64M</t>
  </si>
  <si>
    <t>$7.20M</t>
  </si>
  <si>
    <t>-$6.18M</t>
  </si>
  <si>
    <t>-$8.47M</t>
  </si>
  <si>
    <t>OSCV</t>
  </si>
  <si>
    <t>Opus Small Cap Value ETF</t>
  </si>
  <si>
    <t>$143.52M</t>
  </si>
  <si>
    <t>$39.79M</t>
  </si>
  <si>
    <t>$100.56M</t>
  </si>
  <si>
    <t>OMFS</t>
  </si>
  <si>
    <t>Invesco Russell 2000 Dynamic Multifactor ETF</t>
  </si>
  <si>
    <t>$154.94M</t>
  </si>
  <si>
    <t>$54.39M</t>
  </si>
  <si>
    <t>$106.39M</t>
  </si>
  <si>
    <t>$13.22M</t>
  </si>
  <si>
    <t>$16.15M</t>
  </si>
  <si>
    <t>WFHY</t>
  </si>
  <si>
    <t>WisdomTree U.S. High Yield Corporate Bond Fund</t>
  </si>
  <si>
    <t>$174.37M</t>
  </si>
  <si>
    <t>-$0.11M</t>
  </si>
  <si>
    <t>$68.23M</t>
  </si>
  <si>
    <t>$5.17M</t>
  </si>
  <si>
    <t>HYDB</t>
  </si>
  <si>
    <t>iShares Edge High Yield Defensive Bond ETF</t>
  </si>
  <si>
    <t>$168.99M</t>
  </si>
  <si>
    <t>$28.26M</t>
  </si>
  <si>
    <t>$136.30M</t>
  </si>
  <si>
    <t>$7.69M</t>
  </si>
  <si>
    <t>POCT</t>
  </si>
  <si>
    <t>Innovator U.S. Equity Power Buffer ETF - October</t>
  </si>
  <si>
    <t>$113.03M</t>
  </si>
  <si>
    <t>-$24.15M</t>
  </si>
  <si>
    <t>-$0.43M</t>
  </si>
  <si>
    <t>-$21.15M</t>
  </si>
  <si>
    <t>-$20.39M</t>
  </si>
  <si>
    <t>ETHO</t>
  </si>
  <si>
    <t>Etho Climate Leadership U.S. ETF</t>
  </si>
  <si>
    <t>ETFMG</t>
  </si>
  <si>
    <t>$104.09M</t>
  </si>
  <si>
    <t>$9.53M</t>
  </si>
  <si>
    <t>$53.26M</t>
  </si>
  <si>
    <t>$3.12M</t>
  </si>
  <si>
    <t>ATMP</t>
  </si>
  <si>
    <t>iPath Select MLP ETN</t>
  </si>
  <si>
    <t>-$95.07M</t>
  </si>
  <si>
    <t>-$15.71M</t>
  </si>
  <si>
    <t>-$1.69M</t>
  </si>
  <si>
    <t>FUMB</t>
  </si>
  <si>
    <t>Fixed Income: U.S. - Government, Local Authority/Municipal Ultra-Short Term</t>
  </si>
  <si>
    <t>First Trust Ultra Short Duration Municipal ETF</t>
  </si>
  <si>
    <t>$158.99M</t>
  </si>
  <si>
    <t>$1.01M</t>
  </si>
  <si>
    <t>$68.59M</t>
  </si>
  <si>
    <t>MILN</t>
  </si>
  <si>
    <t>Equity: U.S. Millennials</t>
  </si>
  <si>
    <t>Global X Millennial Consumer ETF</t>
  </si>
  <si>
    <t>$120.04M</t>
  </si>
  <si>
    <t>-$10.64M</t>
  </si>
  <si>
    <t>$53.10M</t>
  </si>
  <si>
    <t>-$14.36M</t>
  </si>
  <si>
    <t>-$17.37M</t>
  </si>
  <si>
    <t>VFQY</t>
  </si>
  <si>
    <t>Vanguard U.S. Quality Factor ETF</t>
  </si>
  <si>
    <t>$142.33M</t>
  </si>
  <si>
    <t>$70.25M</t>
  </si>
  <si>
    <t>$115.08M</t>
  </si>
  <si>
    <t>$4.29M</t>
  </si>
  <si>
    <t>$22.01M</t>
  </si>
  <si>
    <t>XLSR</t>
  </si>
  <si>
    <t>SPDR SSGA U.S. Sector Rotation ETF</t>
  </si>
  <si>
    <t>$149.40M</t>
  </si>
  <si>
    <t>$5.65M</t>
  </si>
  <si>
    <t>$62.07M</t>
  </si>
  <si>
    <t>-$2.80M</t>
  </si>
  <si>
    <t>DJD</t>
  </si>
  <si>
    <t>Invesco Dow Jones Industrial Average Dividend ETF</t>
  </si>
  <si>
    <t>$17.01M</t>
  </si>
  <si>
    <t>$0.49M</t>
  </si>
  <si>
    <t>$34.73M</t>
  </si>
  <si>
    <t>$2.74M</t>
  </si>
  <si>
    <t>VFMO</t>
  </si>
  <si>
    <t>Vanguard U.S. Momentum Factor ETF</t>
  </si>
  <si>
    <t>$130.32M</t>
  </si>
  <si>
    <t>$18.89M</t>
  </si>
  <si>
    <t>$110.70M</t>
  </si>
  <si>
    <t>-$0.62M</t>
  </si>
  <si>
    <t>PJUL</t>
  </si>
  <si>
    <t>Innovator U.S. Equity Power Buffer ETF - July</t>
  </si>
  <si>
    <t>$139.19M</t>
  </si>
  <si>
    <t>-$41.13M</t>
  </si>
  <si>
    <t>$79.48M</t>
  </si>
  <si>
    <t>-$25.04M</t>
  </si>
  <si>
    <t>-$36.57M</t>
  </si>
  <si>
    <t>JPSE</t>
  </si>
  <si>
    <t>JPMorgan Diversified Return U.S. Small Cap Equity ETF</t>
  </si>
  <si>
    <t>$13.45M</t>
  </si>
  <si>
    <t>$11.70M</t>
  </si>
  <si>
    <t>-$17.38M</t>
  </si>
  <si>
    <t>$6.94M</t>
  </si>
  <si>
    <t>AUSF</t>
  </si>
  <si>
    <t>Global X Adaptive U.S. Factor ETF</t>
  </si>
  <si>
    <t>$33.57M</t>
  </si>
  <si>
    <t>-$0.30M</t>
  </si>
  <si>
    <t>-$4.16M</t>
  </si>
  <si>
    <t>FNGO</t>
  </si>
  <si>
    <t>MicroSectors FANG+ Index 2X Leveraged ETN</t>
  </si>
  <si>
    <t>FDG</t>
  </si>
  <si>
    <t>American Century Focused Dynamic Growth ETF</t>
  </si>
  <si>
    <t>$127.87M</t>
  </si>
  <si>
    <t>-$27.67M</t>
  </si>
  <si>
    <t>FDEC</t>
  </si>
  <si>
    <t>FT Cboe Vest U.S. Equity Buffer ETF - December</t>
  </si>
  <si>
    <t>$148.63M</t>
  </si>
  <si>
    <t>$103.61M</t>
  </si>
  <si>
    <t>$113.37M</t>
  </si>
  <si>
    <t>$74.33M</t>
  </si>
  <si>
    <t>$77.82M</t>
  </si>
  <si>
    <t>PAUG</t>
  </si>
  <si>
    <t>Innovator U.S. Equity Power Buffer ETF - August</t>
  </si>
  <si>
    <t>$157.19M</t>
  </si>
  <si>
    <t>-$13.53M</t>
  </si>
  <si>
    <t>-$3.76M</t>
  </si>
  <si>
    <t>FDM</t>
  </si>
  <si>
    <t>First Trust Dow Jones Select MicroCap Index Fund</t>
  </si>
  <si>
    <t>-$11.54M</t>
  </si>
  <si>
    <t>BSJQ</t>
  </si>
  <si>
    <t>Invesco BulletShares 2026 High Yield Corporate Bond ETF</t>
  </si>
  <si>
    <t>$165.74M</t>
  </si>
  <si>
    <t>$40.86M</t>
  </si>
  <si>
    <t>$107.63M</t>
  </si>
  <si>
    <t>$10.19M</t>
  </si>
  <si>
    <t>$20.44M</t>
  </si>
  <si>
    <t>RVNU</t>
  </si>
  <si>
    <t>Xtrackers Municipal Infrastructure Revenue Bond ETF</t>
  </si>
  <si>
    <t>$107.38M</t>
  </si>
  <si>
    <t>$17.56M</t>
  </si>
  <si>
    <t>JSMD</t>
  </si>
  <si>
    <t>Equity: U.S. - Extended Market Growth</t>
  </si>
  <si>
    <t>Janus Henderson Small/Mid Cap Growth Alpha ETF</t>
  </si>
  <si>
    <t>$87.99M</t>
  </si>
  <si>
    <t>-$4.12M</t>
  </si>
  <si>
    <t>$31.33M</t>
  </si>
  <si>
    <t>-$19.48M</t>
  </si>
  <si>
    <t>PBP</t>
  </si>
  <si>
    <t>Invesco S&amp;P 500 BuyWrite ETF</t>
  </si>
  <si>
    <t>-$148.34M</t>
  </si>
  <si>
    <t>-$7.51M</t>
  </si>
  <si>
    <t>EMNT</t>
  </si>
  <si>
    <t>PIMCO Enhanced Short Maturity Active ESG ETF</t>
  </si>
  <si>
    <t>$150.64M</t>
  </si>
  <si>
    <t>$10.12M</t>
  </si>
  <si>
    <t>IGEB</t>
  </si>
  <si>
    <t>iShares Edge Investment Grade Enhanced Bond ETF</t>
  </si>
  <si>
    <t>$69.66M</t>
  </si>
  <si>
    <t>$16.14M</t>
  </si>
  <si>
    <t>RFV</t>
  </si>
  <si>
    <t>Invesco S&amp;P MidCap 400 Pure Value ETF</t>
  </si>
  <si>
    <t>$19.94M</t>
  </si>
  <si>
    <t>$14.77M</t>
  </si>
  <si>
    <t>$69.42M</t>
  </si>
  <si>
    <t>SRTY</t>
  </si>
  <si>
    <t>ProShares UltraPro Short Russell2000</t>
  </si>
  <si>
    <t>$479.83M</t>
  </si>
  <si>
    <t>-$2.30M</t>
  </si>
  <si>
    <t>$62.23M</t>
  </si>
  <si>
    <t>-$7.43M</t>
  </si>
  <si>
    <t>$1.89M</t>
  </si>
  <si>
    <t>HEGD</t>
  </si>
  <si>
    <t>Swan Hedged Equity US Large Cap ETF</t>
  </si>
  <si>
    <t>Swan Global Investments</t>
  </si>
  <si>
    <t>$162.21M</t>
  </si>
  <si>
    <t>$37.74M</t>
  </si>
  <si>
    <t>$156.32M</t>
  </si>
  <si>
    <t>$15.15M</t>
  </si>
  <si>
    <t>$17.10M</t>
  </si>
  <si>
    <t>PXE</t>
  </si>
  <si>
    <t>Invesco Dynamic Energy Exploration &amp; Production ETF</t>
  </si>
  <si>
    <t>$102.34M</t>
  </si>
  <si>
    <t>$31.97M</t>
  </si>
  <si>
    <t>$113.13M</t>
  </si>
  <si>
    <t>$18.56M</t>
  </si>
  <si>
    <t>DEUS</t>
  </si>
  <si>
    <t>Xtrackers Russell U.S. Multifactor ETF</t>
  </si>
  <si>
    <t>-$57.16M</t>
  </si>
  <si>
    <t>-$35.47M</t>
  </si>
  <si>
    <t>-$41.80M</t>
  </si>
  <si>
    <t>-$9.47M</t>
  </si>
  <si>
    <t>SIXA</t>
  </si>
  <si>
    <t>ETC 6 Meridian Mega Cap Equity ETF</t>
  </si>
  <si>
    <t>$121.02M</t>
  </si>
  <si>
    <t>$2.26M</t>
  </si>
  <si>
    <t>$17.75M</t>
  </si>
  <si>
    <t>-$0.12M</t>
  </si>
  <si>
    <t>$0.82M</t>
  </si>
  <si>
    <t>SPVU</t>
  </si>
  <si>
    <t>Invesco S&amp;P 500 Enhanced Value ETF</t>
  </si>
  <si>
    <t>$109.44M</t>
  </si>
  <si>
    <t>$27.82M</t>
  </si>
  <si>
    <t>$41.15M</t>
  </si>
  <si>
    <t>$27.18M</t>
  </si>
  <si>
    <t>$28.96M</t>
  </si>
  <si>
    <t>FOCT</t>
  </si>
  <si>
    <t>FT Cboe Vest U.S. Equity Buffer ETF - October</t>
  </si>
  <si>
    <t>$155.83M</t>
  </si>
  <si>
    <t>$66.89M</t>
  </si>
  <si>
    <t>$103.33M</t>
  </si>
  <si>
    <t>$15.81M</t>
  </si>
  <si>
    <t>HLAL</t>
  </si>
  <si>
    <t>Wahed FTSE USA Shariah ETF</t>
  </si>
  <si>
    <t>Wahed Invest LLC</t>
  </si>
  <si>
    <t>$130.71M</t>
  </si>
  <si>
    <t>$9.30M</t>
  </si>
  <si>
    <t>$70.52M</t>
  </si>
  <si>
    <t>-$4.14M</t>
  </si>
  <si>
    <t>QLV</t>
  </si>
  <si>
    <t>FlexShares US Quality Low Volatility Index Fund</t>
  </si>
  <si>
    <t>$125.08M</t>
  </si>
  <si>
    <t>$8.16M</t>
  </si>
  <si>
    <t>$2.62M</t>
  </si>
  <si>
    <t>MVV</t>
  </si>
  <si>
    <t>Leveraged Equity: U.S. - Mid Cap</t>
  </si>
  <si>
    <t>ProShares Ultra MidCap400</t>
  </si>
  <si>
    <t>-$33.60M</t>
  </si>
  <si>
    <t>-$9.46M</t>
  </si>
  <si>
    <t>-$32.86M</t>
  </si>
  <si>
    <t>-$7.12M</t>
  </si>
  <si>
    <t>-$0.29M</t>
  </si>
  <si>
    <t>FJAN</t>
  </si>
  <si>
    <t>FT Cboe Vest U.S. Equity Buffer ETF - January</t>
  </si>
  <si>
    <t>$146.36M</t>
  </si>
  <si>
    <t>$18.74M</t>
  </si>
  <si>
    <t>$115.78M</t>
  </si>
  <si>
    <t>$15.41M</t>
  </si>
  <si>
    <t>IBDU</t>
  </si>
  <si>
    <t>iShares iBonds Dec 2029 Term Corporate ETF</t>
  </si>
  <si>
    <t>$151.04M</t>
  </si>
  <si>
    <t>$20.94M</t>
  </si>
  <si>
    <t>$72.65M</t>
  </si>
  <si>
    <t>$13.02M</t>
  </si>
  <si>
    <t>KORP</t>
  </si>
  <si>
    <t>Fixed Income: U.S. - Corporate, Broad-based Intermediate</t>
  </si>
  <si>
    <t>American Century Diversified Corporate Bond ETF</t>
  </si>
  <si>
    <t>$122.83M</t>
  </si>
  <si>
    <t>$31.14M</t>
  </si>
  <si>
    <t>FAB</t>
  </si>
  <si>
    <t>First Trust Multi Cap Value AlphaDEX Fund</t>
  </si>
  <si>
    <t>$48.64M</t>
  </si>
  <si>
    <t>$11.12M</t>
  </si>
  <si>
    <t>$68.51M</t>
  </si>
  <si>
    <t>XES</t>
  </si>
  <si>
    <t>SPDR S&amp;P Oil &amp; Gas Equipment &amp; Services ETF</t>
  </si>
  <si>
    <t>$18.82M</t>
  </si>
  <si>
    <t>-$11.77M</t>
  </si>
  <si>
    <t>-$22.49M</t>
  </si>
  <si>
    <t>$5.75M</t>
  </si>
  <si>
    <t>VSMV</t>
  </si>
  <si>
    <t>VictoryShares U.S. Multi-Factor Minimum Volatility ETF</t>
  </si>
  <si>
    <t>$86.86M</t>
  </si>
  <si>
    <t>-$6.01M</t>
  </si>
  <si>
    <t>-$14.78M</t>
  </si>
  <si>
    <t>$0.09M</t>
  </si>
  <si>
    <t>EWRE</t>
  </si>
  <si>
    <t>Invesco S&amp;P 500 Equal Weight Real Estate ETF</t>
  </si>
  <si>
    <t>$122.45M</t>
  </si>
  <si>
    <t>$49.21M</t>
  </si>
  <si>
    <t>$123.81M</t>
  </si>
  <si>
    <t>$23.34M</t>
  </si>
  <si>
    <t>XSMO</t>
  </si>
  <si>
    <t>Invesco S&amp;P SmallCap Momentum ETF</t>
  </si>
  <si>
    <t>$52.44M</t>
  </si>
  <si>
    <t>-$22.15M</t>
  </si>
  <si>
    <t>-$24.37M</t>
  </si>
  <si>
    <t>IBMO</t>
  </si>
  <si>
    <t>iShares iBonds Dec 2026 Term Muni Bond ETF</t>
  </si>
  <si>
    <t>$153.54M</t>
  </si>
  <si>
    <t>$80.69M</t>
  </si>
  <si>
    <t>$5.34M</t>
  </si>
  <si>
    <t>$6.68M</t>
  </si>
  <si>
    <t>FBGX</t>
  </si>
  <si>
    <t>Leveraged Equity: U.S. - Large Cap Growth</t>
  </si>
  <si>
    <t>UBS AG FI Enhanced Large Cap Growth ETN</t>
  </si>
  <si>
    <t>-$1,776.62M</t>
  </si>
  <si>
    <t>$24.84M</t>
  </si>
  <si>
    <t>TPLC</t>
  </si>
  <si>
    <t>Timothy Plan U.S. Large/Mid Cap Core ETF</t>
  </si>
  <si>
    <t>Timothy Plan</t>
  </si>
  <si>
    <t>$97.68M</t>
  </si>
  <si>
    <t>-$34.86M</t>
  </si>
  <si>
    <t>$1.82M</t>
  </si>
  <si>
    <t>USMF</t>
  </si>
  <si>
    <t>WisdomTree U.S. Multifactor Fund</t>
  </si>
  <si>
    <t>$57.91M</t>
  </si>
  <si>
    <t>$7.17M</t>
  </si>
  <si>
    <t>-$18.90M</t>
  </si>
  <si>
    <t>$2.08M</t>
  </si>
  <si>
    <t>ESGA</t>
  </si>
  <si>
    <t>American Century Sustainable Equity ETF</t>
  </si>
  <si>
    <t>$114.95M</t>
  </si>
  <si>
    <t>$6.91M</t>
  </si>
  <si>
    <t>$15.57M</t>
  </si>
  <si>
    <t>OUSM</t>
  </si>
  <si>
    <t>O?셎hares U.S. Small-Cap Quality Dividend ETF</t>
  </si>
  <si>
    <t>$3.71M</t>
  </si>
  <si>
    <t>-$1.86M</t>
  </si>
  <si>
    <t>HYGH</t>
  </si>
  <si>
    <t>iShares Interest Rate Hedged High Yield Bond ETF</t>
  </si>
  <si>
    <t>-$48.47M</t>
  </si>
  <si>
    <t>$17.73M</t>
  </si>
  <si>
    <t>$96.45M</t>
  </si>
  <si>
    <t>$17.61M</t>
  </si>
  <si>
    <t>SVAL</t>
  </si>
  <si>
    <t>iShares U.S. Small Cap Value Factor ETF</t>
  </si>
  <si>
    <t>$131.38M</t>
  </si>
  <si>
    <t>$9.04M</t>
  </si>
  <si>
    <t>$98.32M</t>
  </si>
  <si>
    <t>-$1.71M</t>
  </si>
  <si>
    <t>PXI</t>
  </si>
  <si>
    <t>Invesco DWA Energy Momentum ETF</t>
  </si>
  <si>
    <t>$92.86M</t>
  </si>
  <si>
    <t>$54.82M</t>
  </si>
  <si>
    <t>$111.34M</t>
  </si>
  <si>
    <t>-$23.61M</t>
  </si>
  <si>
    <t>-$25.84M</t>
  </si>
  <si>
    <t>PIFI</t>
  </si>
  <si>
    <t>ClearShares Piton Intermediate Fixed Income ETF</t>
  </si>
  <si>
    <t>$152.93M</t>
  </si>
  <si>
    <t>$110.58M</t>
  </si>
  <si>
    <t>$122.98M</t>
  </si>
  <si>
    <t>$71.10M</t>
  </si>
  <si>
    <t>HYXF</t>
  </si>
  <si>
    <t>iShares ESG Advanced High Yield Corporate Bond ETF</t>
  </si>
  <si>
    <t>$143.57M</t>
  </si>
  <si>
    <t>$33.22M</t>
  </si>
  <si>
    <t>$75.01M</t>
  </si>
  <si>
    <t>$10.16M</t>
  </si>
  <si>
    <t>PPTY</t>
  </si>
  <si>
    <t>U.S. Diversified Real Estate ETF</t>
  </si>
  <si>
    <t>$23.13M</t>
  </si>
  <si>
    <t>$1.86M</t>
  </si>
  <si>
    <t>$6.73M</t>
  </si>
  <si>
    <t>SHAG</t>
  </si>
  <si>
    <t>WisdomTree Yield Enhanced U.S. Short-Term Aggregate Bond ETF</t>
  </si>
  <si>
    <t>$101.81M</t>
  </si>
  <si>
    <t>-$25.31M</t>
  </si>
  <si>
    <t>-$5.02M</t>
  </si>
  <si>
    <t>FCPI</t>
  </si>
  <si>
    <t>Fidelity Stocks for Inflation ETF</t>
  </si>
  <si>
    <t>$142.60M</t>
  </si>
  <si>
    <t>$80.73M</t>
  </si>
  <si>
    <t>$141.40M</t>
  </si>
  <si>
    <t>$46.03M</t>
  </si>
  <si>
    <t>$49.43M</t>
  </si>
  <si>
    <t>BSEP</t>
  </si>
  <si>
    <t>Innovator U.S. Equity Buffer ETF - September</t>
  </si>
  <si>
    <t>$133.25M</t>
  </si>
  <si>
    <t>$36.01M</t>
  </si>
  <si>
    <t>$1.70M</t>
  </si>
  <si>
    <t>HYHG</t>
  </si>
  <si>
    <t>ProShares High Yield-Interest Rate Hedged ETF</t>
  </si>
  <si>
    <t>$9.00M</t>
  </si>
  <si>
    <t>$15.62M</t>
  </si>
  <si>
    <t>$76.53M</t>
  </si>
  <si>
    <t>$12.54M</t>
  </si>
  <si>
    <t>PJUN</t>
  </si>
  <si>
    <t>Innovator U.S. Equity Power Buffer ETF - June</t>
  </si>
  <si>
    <t>$124.49M</t>
  </si>
  <si>
    <t>$49.98M</t>
  </si>
  <si>
    <t>$0.73M</t>
  </si>
  <si>
    <t>EDOW</t>
  </si>
  <si>
    <t>First Trust Dow 30 Equal Weight ETF</t>
  </si>
  <si>
    <t>$112.57M</t>
  </si>
  <si>
    <t>$22.20M</t>
  </si>
  <si>
    <t>$79.59M</t>
  </si>
  <si>
    <t>$12.81M</t>
  </si>
  <si>
    <t>$14.40M</t>
  </si>
  <si>
    <t>IBDV</t>
  </si>
  <si>
    <t>iShares iBonds Dec 2030 Term Corporate ETF</t>
  </si>
  <si>
    <t>$141.07M</t>
  </si>
  <si>
    <t>$27.48M</t>
  </si>
  <si>
    <t>$86.63M</t>
  </si>
  <si>
    <t>$7.40M</t>
  </si>
  <si>
    <t>OVB</t>
  </si>
  <si>
    <t>Overlay Shares Core Bond ETF</t>
  </si>
  <si>
    <t>$8.98M</t>
  </si>
  <si>
    <t>SBIO</t>
  </si>
  <si>
    <t>ALPS Medical Breakthroughs ETF</t>
  </si>
  <si>
    <t>-$38.87M</t>
  </si>
  <si>
    <t>-$11.58M</t>
  </si>
  <si>
    <t>-$28.73M</t>
  </si>
  <si>
    <t>-$3.74M</t>
  </si>
  <si>
    <t>-$1.57M</t>
  </si>
  <si>
    <t>BFOR</t>
  </si>
  <si>
    <t>ALPS Barron's 400 ETF</t>
  </si>
  <si>
    <t>-$61.47M</t>
  </si>
  <si>
    <t>-$0.09M</t>
  </si>
  <si>
    <t>-$3.16M</t>
  </si>
  <si>
    <t>DNOV</t>
  </si>
  <si>
    <t>FT Cboe Vest U.S. Equity Deep Buffer ETF - November</t>
  </si>
  <si>
    <t>$122.28M</t>
  </si>
  <si>
    <t>$66.33M</t>
  </si>
  <si>
    <t>$38.72M</t>
  </si>
  <si>
    <t>$17.43M</t>
  </si>
  <si>
    <t>BNKU</t>
  </si>
  <si>
    <t>MicroSectors U.S. Big Banks Index 3X Leveraged ETN</t>
  </si>
  <si>
    <t>$32.51M</t>
  </si>
  <si>
    <t>$13.21M</t>
  </si>
  <si>
    <t>$39.72M</t>
  </si>
  <si>
    <t>WEBL</t>
  </si>
  <si>
    <t>Leveraged Equity: U.S. Internet</t>
  </si>
  <si>
    <t>Direxion Daily Dow Jones Internet Bull 3X Shares</t>
  </si>
  <si>
    <t>$221.11M</t>
  </si>
  <si>
    <t>$177.10M</t>
  </si>
  <si>
    <t>$205.28M</t>
  </si>
  <si>
    <t>$59.52M</t>
  </si>
  <si>
    <t>$56.14M</t>
  </si>
  <si>
    <t>FAPR</t>
  </si>
  <si>
    <t>FT Cboe Vest U.S Equity Buffer ETF - April</t>
  </si>
  <si>
    <t>$139.54M</t>
  </si>
  <si>
    <t>$8.10M</t>
  </si>
  <si>
    <t>FJUL</t>
  </si>
  <si>
    <t>FT Cboe Vest U.S. Equity Buffer ETF - July</t>
  </si>
  <si>
    <t>$134.36M</t>
  </si>
  <si>
    <t>$107.15M</t>
  </si>
  <si>
    <t>-$1.85M</t>
  </si>
  <si>
    <t>AIEQ</t>
  </si>
  <si>
    <t>AI Powered Equity ETF</t>
  </si>
  <si>
    <t>-$42.64M</t>
  </si>
  <si>
    <t>-$4.15M</t>
  </si>
  <si>
    <t>$26.02M</t>
  </si>
  <si>
    <t>-$2.81M</t>
  </si>
  <si>
    <t>DAUG</t>
  </si>
  <si>
    <t>FT Cboe Vest U.S. Equity Deep Buffer ETF - August</t>
  </si>
  <si>
    <t>$97.63M</t>
  </si>
  <si>
    <t>$17.51M</t>
  </si>
  <si>
    <t>$26.41M</t>
  </si>
  <si>
    <t>$3.53M</t>
  </si>
  <si>
    <t>VRAI</t>
  </si>
  <si>
    <t>Virtus Real Asset Income ETF</t>
  </si>
  <si>
    <t>$173.62M</t>
  </si>
  <si>
    <t>-$1.50M</t>
  </si>
  <si>
    <t>-$4.18M</t>
  </si>
  <si>
    <t>-$49.22M</t>
  </si>
  <si>
    <t>-$0.14M</t>
  </si>
  <si>
    <t>PFLD</t>
  </si>
  <si>
    <t>Fixed Income: U.S. - Corporate, Preferred Short Term</t>
  </si>
  <si>
    <t>AAM Low Duration Preferred and Income Securities ETF</t>
  </si>
  <si>
    <t>Advisors Asset Management</t>
  </si>
  <si>
    <t>$141.79M</t>
  </si>
  <si>
    <t>$51.20M</t>
  </si>
  <si>
    <t>$132.54M</t>
  </si>
  <si>
    <t>$13.04M</t>
  </si>
  <si>
    <t>$18.03M</t>
  </si>
  <si>
    <t>SIXL</t>
  </si>
  <si>
    <t>ETC 6 Meridian Low Beta Equity Strategy ETF</t>
  </si>
  <si>
    <t>$113.64M</t>
  </si>
  <si>
    <t>$4.34M</t>
  </si>
  <si>
    <t>$28.51M</t>
  </si>
  <si>
    <t>$1.77M</t>
  </si>
  <si>
    <t>$1.80M</t>
  </si>
  <si>
    <t>PYZ</t>
  </si>
  <si>
    <t>Invesco DWA Basic Materials Momentum ETF</t>
  </si>
  <si>
    <t>$49.91M</t>
  </si>
  <si>
    <t>-$7.46M</t>
  </si>
  <si>
    <t>$79.10M</t>
  </si>
  <si>
    <t>$1.76M</t>
  </si>
  <si>
    <t>LSAT</t>
  </si>
  <si>
    <t>LeaderShares AlphaFactor Tactical Focused ETF</t>
  </si>
  <si>
    <t>Redwood Investment Management</t>
  </si>
  <si>
    <t>$113.05M</t>
  </si>
  <si>
    <t>$14.71M</t>
  </si>
  <si>
    <t>$45.65M</t>
  </si>
  <si>
    <t>-$103.23M</t>
  </si>
  <si>
    <t>$6.70M</t>
  </si>
  <si>
    <t>BSCT</t>
  </si>
  <si>
    <t>Invesco BulletShares 2029 Corporate Bond ETF</t>
  </si>
  <si>
    <t>$136.58M</t>
  </si>
  <si>
    <t>$21.87M</t>
  </si>
  <si>
    <t>$59.81M</t>
  </si>
  <si>
    <t>$12.45M</t>
  </si>
  <si>
    <t>$15.59M</t>
  </si>
  <si>
    <t>BNDC</t>
  </si>
  <si>
    <t>FlexShares Core Select Bond Fund</t>
  </si>
  <si>
    <t>$96.97M</t>
  </si>
  <si>
    <t>$18.08M</t>
  </si>
  <si>
    <t>$33.83M</t>
  </si>
  <si>
    <t>$10.23M</t>
  </si>
  <si>
    <t>RXL</t>
  </si>
  <si>
    <t>ProShares Ultra Health Care</t>
  </si>
  <si>
    <t>-$45.81M</t>
  </si>
  <si>
    <t>-$1.02M</t>
  </si>
  <si>
    <t>-$1.87M</t>
  </si>
  <si>
    <t>-$6.90M</t>
  </si>
  <si>
    <t>QLC</t>
  </si>
  <si>
    <t>FlexShares US Quality Large Cap Index Fund</t>
  </si>
  <si>
    <t>$30.87M</t>
  </si>
  <si>
    <t>-$1.26M</t>
  </si>
  <si>
    <t>$33.52M</t>
  </si>
  <si>
    <t>HAIL</t>
  </si>
  <si>
    <t>Equity: U.S. Mobility</t>
  </si>
  <si>
    <t>SPDR S&amp;P Kensho Smart Mobility ETF</t>
  </si>
  <si>
    <t>$159.78M</t>
  </si>
  <si>
    <t>-$6.52M</t>
  </si>
  <si>
    <t>$32.65M</t>
  </si>
  <si>
    <t>-$4.82M</t>
  </si>
  <si>
    <t>-$9.21M</t>
  </si>
  <si>
    <t>IETC</t>
  </si>
  <si>
    <t>iShares Evolved U.S. Technology ETF</t>
  </si>
  <si>
    <t>$96.08M</t>
  </si>
  <si>
    <t>$3.07M</t>
  </si>
  <si>
    <t>$26.95M</t>
  </si>
  <si>
    <t>VFMF</t>
  </si>
  <si>
    <t>Vanguard U.S. Multifactor ETF</t>
  </si>
  <si>
    <t>$42.42M</t>
  </si>
  <si>
    <t>$31.58M</t>
  </si>
  <si>
    <t>$60.89M</t>
  </si>
  <si>
    <t>$26.79M</t>
  </si>
  <si>
    <t>BTAL</t>
  </si>
  <si>
    <t>AGFiQ U.S. Market Neutral Anti-Beta Fund</t>
  </si>
  <si>
    <t>AGF</t>
  </si>
  <si>
    <t>$136.38M</t>
  </si>
  <si>
    <t>$18.42M</t>
  </si>
  <si>
    <t>$7.94M</t>
  </si>
  <si>
    <t>$22.31M</t>
  </si>
  <si>
    <t>$20.56M</t>
  </si>
  <si>
    <t>FLLV</t>
  </si>
  <si>
    <t>Franklin Liberty U.S. Low Volatility ETF</t>
  </si>
  <si>
    <t>$88.66M</t>
  </si>
  <si>
    <t>-$7.55M</t>
  </si>
  <si>
    <t>FSEP</t>
  </si>
  <si>
    <t>FT Cboe Vest U.S. Equity Buffer ETF - September</t>
  </si>
  <si>
    <t>$136.18M</t>
  </si>
  <si>
    <t>$30.30M</t>
  </si>
  <si>
    <t>$119.65M</t>
  </si>
  <si>
    <t>$8.93M</t>
  </si>
  <si>
    <t>SOXS</t>
  </si>
  <si>
    <t>Inverse Equity: U.S. Semiconductors</t>
  </si>
  <si>
    <t>Direxion Daily Semiconductor Bear 3X Shares</t>
  </si>
  <si>
    <t>$603.70M</t>
  </si>
  <si>
    <t>$118.05M</t>
  </si>
  <si>
    <t>-$62.47M</t>
  </si>
  <si>
    <t>JOET</t>
  </si>
  <si>
    <t>Virtus Terranova U.S. Quality Momentum ETF</t>
  </si>
  <si>
    <t>$117.91M</t>
  </si>
  <si>
    <t>$40.68M</t>
  </si>
  <si>
    <t>$40.20M</t>
  </si>
  <si>
    <t>$3.20M</t>
  </si>
  <si>
    <t>$6.51M</t>
  </si>
  <si>
    <t>BIB</t>
  </si>
  <si>
    <t>Leveraged Equity: U.S. Pharma, Biotech &amp; Life Sciences</t>
  </si>
  <si>
    <t>ProShares Ultra NASDAQ Biotechnology</t>
  </si>
  <si>
    <t>-$157.21M</t>
  </si>
  <si>
    <t>-$20.88M</t>
  </si>
  <si>
    <t>-$36.41M</t>
  </si>
  <si>
    <t>-$13.25M</t>
  </si>
  <si>
    <t>-$17.49M</t>
  </si>
  <si>
    <t>AVLV</t>
  </si>
  <si>
    <t>Avantis U.S. Large Cap Value ETF</t>
  </si>
  <si>
    <t>$136.68M</t>
  </si>
  <si>
    <t>$126.44M</t>
  </si>
  <si>
    <t>$14.01M</t>
  </si>
  <si>
    <t>TPHD</t>
  </si>
  <si>
    <t>Timothy Plan High Dividend Stock ETF</t>
  </si>
  <si>
    <t>$100.09M</t>
  </si>
  <si>
    <t>-$10.80M</t>
  </si>
  <si>
    <t>-$15.90M</t>
  </si>
  <si>
    <t>$8.00M</t>
  </si>
  <si>
    <t>USDU</t>
  </si>
  <si>
    <t>Currency: Long USD, Short Global Basket</t>
  </si>
  <si>
    <t>WisdomTree Bloomberg U.S. Dollar Bullish Fund</t>
  </si>
  <si>
    <t>$54.80M</t>
  </si>
  <si>
    <t>-$17.07M</t>
  </si>
  <si>
    <t>$24.68M</t>
  </si>
  <si>
    <t>-$3.91M</t>
  </si>
  <si>
    <t>QQQN</t>
  </si>
  <si>
    <t>VictoryShares Nasdaq Next 50 ETF</t>
  </si>
  <si>
    <t>$125.82M</t>
  </si>
  <si>
    <t>$23.39M</t>
  </si>
  <si>
    <t>$1.45M</t>
  </si>
  <si>
    <t>HYLD</t>
  </si>
  <si>
    <t>High Yield ETF</t>
  </si>
  <si>
    <t>-$16.99M</t>
  </si>
  <si>
    <t>$2.38M</t>
  </si>
  <si>
    <t>$35.50M</t>
  </si>
  <si>
    <t>RYJ</t>
  </si>
  <si>
    <t>Invesco Raymond James SB-1 Equity ETF</t>
  </si>
  <si>
    <t>-$70.30M</t>
  </si>
  <si>
    <t>-$0.66M</t>
  </si>
  <si>
    <t>-$11.39M</t>
  </si>
  <si>
    <t>NETL</t>
  </si>
  <si>
    <t>NETLease Corporate Real Estate ETF</t>
  </si>
  <si>
    <t>$126.95M</t>
  </si>
  <si>
    <t>$8.47M</t>
  </si>
  <si>
    <t>$77.26M</t>
  </si>
  <si>
    <t>$5.23M</t>
  </si>
  <si>
    <t>EWMC</t>
  </si>
  <si>
    <t>Invesco S&amp;P MidCap 400 Equal Weight ETF</t>
  </si>
  <si>
    <t>$4.60M</t>
  </si>
  <si>
    <t>$27.54M</t>
  </si>
  <si>
    <t>$2.67M</t>
  </si>
  <si>
    <t>LSAF</t>
  </si>
  <si>
    <t>LeaderShares AlphaFactor U.S. Core Equity ETF</t>
  </si>
  <si>
    <t>$45.90M</t>
  </si>
  <si>
    <t>$37.47M</t>
  </si>
  <si>
    <t>-$30.63M</t>
  </si>
  <si>
    <t>$4.24M</t>
  </si>
  <si>
    <t>VIXM</t>
  </si>
  <si>
    <t>ProShares VIX Mid-Term Futures ETF</t>
  </si>
  <si>
    <t>$81.88M</t>
  </si>
  <si>
    <t>$61.14M</t>
  </si>
  <si>
    <t>$11.45M</t>
  </si>
  <si>
    <t>TMFS</t>
  </si>
  <si>
    <t>Motley Fool Small-Cap Growth ETF</t>
  </si>
  <si>
    <t>-$5.96M</t>
  </si>
  <si>
    <t>PSR</t>
  </si>
  <si>
    <t>Invesco Active U.S. Real Estate ETF</t>
  </si>
  <si>
    <t>$80.74M</t>
  </si>
  <si>
    <t>$0.30M</t>
  </si>
  <si>
    <t>$15.89M</t>
  </si>
  <si>
    <t>$0.42M</t>
  </si>
  <si>
    <t>HUSV</t>
  </si>
  <si>
    <t>First Trust Horizon Managed Volatility Domestic ETF</t>
  </si>
  <si>
    <t>-$86.78M</t>
  </si>
  <si>
    <t>$1.69M</t>
  </si>
  <si>
    <t>-$71.65M</t>
  </si>
  <si>
    <t>SPUS</t>
  </si>
  <si>
    <t>SP Funds S&amp;P 500 Sharia Industry Exclusions ETF</t>
  </si>
  <si>
    <t>$110.12M</t>
  </si>
  <si>
    <t>$25.21M</t>
  </si>
  <si>
    <t>$73.22M</t>
  </si>
  <si>
    <t>$7.21M</t>
  </si>
  <si>
    <t>$10.59M</t>
  </si>
  <si>
    <t>IEZ</t>
  </si>
  <si>
    <t>Equity: U.S. Oil &amp; Gas Equipment &amp; Services</t>
  </si>
  <si>
    <t>iShares U.S. Oil Equipment &amp; Services ETF</t>
  </si>
  <si>
    <t>-$17.95M</t>
  </si>
  <si>
    <t>$9.36M</t>
  </si>
  <si>
    <t>-$15.84M</t>
  </si>
  <si>
    <t>BNDD</t>
  </si>
  <si>
    <t>KraneShares Quadratic Deflation ETF</t>
  </si>
  <si>
    <t>$132.10M</t>
  </si>
  <si>
    <t>$126.48M</t>
  </si>
  <si>
    <t>$18.50M</t>
  </si>
  <si>
    <t>$49.96M</t>
  </si>
  <si>
    <t>PFIX</t>
  </si>
  <si>
    <t>Alternatives: Spreads Inflation</t>
  </si>
  <si>
    <t>Simplify Interest Rate Hedge ETF</t>
  </si>
  <si>
    <t>$130.91M</t>
  </si>
  <si>
    <t>$9.88M</t>
  </si>
  <si>
    <t>$0.95M</t>
  </si>
  <si>
    <t>XOUT</t>
  </si>
  <si>
    <t>GraniteShares XOUT U.S. Large Cap ETF</t>
  </si>
  <si>
    <t>GraniteShares</t>
  </si>
  <si>
    <t>$98.22M</t>
  </si>
  <si>
    <t>$6.55M</t>
  </si>
  <si>
    <t>QABA</t>
  </si>
  <si>
    <t>First Trust NASDAQ ABA Community Bank Index Fund</t>
  </si>
  <si>
    <t>-$113.84M</t>
  </si>
  <si>
    <t>$3.09M</t>
  </si>
  <si>
    <t>$7.32M</t>
  </si>
  <si>
    <t>$6.26M</t>
  </si>
  <si>
    <t>PBJ</t>
  </si>
  <si>
    <t>Invesco Dynamic Food &amp; Beverage ETF</t>
  </si>
  <si>
    <t>$31.95M</t>
  </si>
  <si>
    <t>$26.96M</t>
  </si>
  <si>
    <t>$46.35M</t>
  </si>
  <si>
    <t>$9.93M</t>
  </si>
  <si>
    <t>$10.79M</t>
  </si>
  <si>
    <t>PFEB</t>
  </si>
  <si>
    <t>Innovator U.S. Equity Power Buffer ETF - February</t>
  </si>
  <si>
    <t>$95.98M</t>
  </si>
  <si>
    <t>-$50.21M</t>
  </si>
  <si>
    <t>$17.64M</t>
  </si>
  <si>
    <t>-$5.85M</t>
  </si>
  <si>
    <t>-$8.04M</t>
  </si>
  <si>
    <t>URE</t>
  </si>
  <si>
    <t>Leveraged Equity: U.S. Real Estate</t>
  </si>
  <si>
    <t>ProShares Ultra Real Estate</t>
  </si>
  <si>
    <t>-$46.58M</t>
  </si>
  <si>
    <t>-$1.48M</t>
  </si>
  <si>
    <t>-$3.68M</t>
  </si>
  <si>
    <t>-$4.78M</t>
  </si>
  <si>
    <t>$3.38M</t>
  </si>
  <si>
    <t>NURE</t>
  </si>
  <si>
    <t>Nuveen Short-Term REIT ETF</t>
  </si>
  <si>
    <t>$63.82M</t>
  </si>
  <si>
    <t>$40.95M</t>
  </si>
  <si>
    <t>$89.68M</t>
  </si>
  <si>
    <t>DYNF</t>
  </si>
  <si>
    <t>BlackRock U.S. Equity Factor Rotation ETF</t>
  </si>
  <si>
    <t>$84.28M</t>
  </si>
  <si>
    <t>$38.25M</t>
  </si>
  <si>
    <t>$52.84M</t>
  </si>
  <si>
    <t>$23.69M</t>
  </si>
  <si>
    <t>QQXT</t>
  </si>
  <si>
    <t>First Trust NASDAQ-100 Ex-Technology Sector Index Fund</t>
  </si>
  <si>
    <t>-$15.14M</t>
  </si>
  <si>
    <t>-$12.82M</t>
  </si>
  <si>
    <t>-$24.87M</t>
  </si>
  <si>
    <t>RZG</t>
  </si>
  <si>
    <t>Invesco S&amp;P SmallCap 600 Pure Growth ETF</t>
  </si>
  <si>
    <t>-$138.96M</t>
  </si>
  <si>
    <t>-$0.91M</t>
  </si>
  <si>
    <t>-$1.60M</t>
  </si>
  <si>
    <t>TBX</t>
  </si>
  <si>
    <t>Inverse Fixed Income: U.S. - Government, Treasury Investment Grade Intermediate</t>
  </si>
  <si>
    <t>ProShares Short 7-10 Year Treasury</t>
  </si>
  <si>
    <t>$74.55M</t>
  </si>
  <si>
    <t>$17.02M</t>
  </si>
  <si>
    <t>$18.44M</t>
  </si>
  <si>
    <t>FLMB</t>
  </si>
  <si>
    <t>Franklin Liberty Federal Tax-Free Bond ETF</t>
  </si>
  <si>
    <t>$115.39M</t>
  </si>
  <si>
    <t>$1.35M</t>
  </si>
  <si>
    <t>$17.71M</t>
  </si>
  <si>
    <t>DVOL</t>
  </si>
  <si>
    <t>First Trust Dorsey Wright Momentum &amp; Low Volatility ETF</t>
  </si>
  <si>
    <t>$74.86M</t>
  </si>
  <si>
    <t>-$1.23M</t>
  </si>
  <si>
    <t>-$15.54M</t>
  </si>
  <si>
    <t>$1.65M</t>
  </si>
  <si>
    <t>$3.23M</t>
  </si>
  <si>
    <t>NJAN</t>
  </si>
  <si>
    <t>Innovator Growth-100 Power Buffer ETF - January</t>
  </si>
  <si>
    <t>$114.71M</t>
  </si>
  <si>
    <t>$41.69M</t>
  </si>
  <si>
    <t>$33.12M</t>
  </si>
  <si>
    <t>$51.13M</t>
  </si>
  <si>
    <t>PSCE</t>
  </si>
  <si>
    <t>Invesco S&amp;P SmallCap Energy ETF</t>
  </si>
  <si>
    <t>$91.05M</t>
  </si>
  <si>
    <t>-$6.09M</t>
  </si>
  <si>
    <t>$73.30M</t>
  </si>
  <si>
    <t>$6.20M</t>
  </si>
  <si>
    <t>$5.48M</t>
  </si>
  <si>
    <t>MBSD</t>
  </si>
  <si>
    <t>FlexShares Disciplined Duration MBS Index Fund</t>
  </si>
  <si>
    <t>$48.62M</t>
  </si>
  <si>
    <t>$12.77M</t>
  </si>
  <si>
    <t>$24.65M</t>
  </si>
  <si>
    <t>$2.29M</t>
  </si>
  <si>
    <t>RBUS</t>
  </si>
  <si>
    <t>Nationwide Risk-Based U.S. Equity ETF</t>
  </si>
  <si>
    <t>-$32.34M</t>
  </si>
  <si>
    <t>-$3.04M</t>
  </si>
  <si>
    <t>LQDI</t>
  </si>
  <si>
    <t>iShares Inflation Hedged Corporate Bond ETF</t>
  </si>
  <si>
    <t>$109.72M</t>
  </si>
  <si>
    <t>$59.29M</t>
  </si>
  <si>
    <t>$93.78M</t>
  </si>
  <si>
    <t>$22.74M</t>
  </si>
  <si>
    <t>$27.29M</t>
  </si>
  <si>
    <t>IMTB</t>
  </si>
  <si>
    <t>iShares Core 5-10 Year USD Bond ETF</t>
  </si>
  <si>
    <t>$70.28M</t>
  </si>
  <si>
    <t>-$10.14M</t>
  </si>
  <si>
    <t>$0.12M</t>
  </si>
  <si>
    <t>-$5.04M</t>
  </si>
  <si>
    <t>EQWL</t>
  </si>
  <si>
    <t>Invesco S&amp;P 100 Equal Weight ETF</t>
  </si>
  <si>
    <t>$27.77M</t>
  </si>
  <si>
    <t>$32.50M</t>
  </si>
  <si>
    <t>FMAY</t>
  </si>
  <si>
    <t>FT Cboe Vest U.S. Equity Buffer ETF - May</t>
  </si>
  <si>
    <t>$105.13M</t>
  </si>
  <si>
    <t>$7.55M</t>
  </si>
  <si>
    <t>$57.48M</t>
  </si>
  <si>
    <t>-$1.93M</t>
  </si>
  <si>
    <t>PY</t>
  </si>
  <si>
    <t>Principal Value ETF</t>
  </si>
  <si>
    <t>$95.00M</t>
  </si>
  <si>
    <t>$69.85M</t>
  </si>
  <si>
    <t>$98.44M</t>
  </si>
  <si>
    <t>$39.21M</t>
  </si>
  <si>
    <t>CHGX</t>
  </si>
  <si>
    <t>Change Finance U.S. Large Cap Fossil Fuel Free ETF</t>
  </si>
  <si>
    <t>Change Finance</t>
  </si>
  <si>
    <t>$104.98M</t>
  </si>
  <si>
    <t>$26.71M</t>
  </si>
  <si>
    <t>$80.81M</t>
  </si>
  <si>
    <t>$14.47M</t>
  </si>
  <si>
    <t>FAZ</t>
  </si>
  <si>
    <t>Inverse Equity: U.S. Financials</t>
  </si>
  <si>
    <t>Direxion Daily Financial Bear 3X Shares</t>
  </si>
  <si>
    <t>$572.56M</t>
  </si>
  <si>
    <t>-$29.98M</t>
  </si>
  <si>
    <t>$52.50M</t>
  </si>
  <si>
    <t>$0.40M</t>
  </si>
  <si>
    <t>PWC</t>
  </si>
  <si>
    <t>Invesco Dynamic Market ETF</t>
  </si>
  <si>
    <t>-$60.61M</t>
  </si>
  <si>
    <t>-$1.96M</t>
  </si>
  <si>
    <t>-$9.62M</t>
  </si>
  <si>
    <t>-$2.52M</t>
  </si>
  <si>
    <t>JSML</t>
  </si>
  <si>
    <t>Janus Henderson Small Cap Growth Alpha ETF</t>
  </si>
  <si>
    <t>$89.72M</t>
  </si>
  <si>
    <t>$2.81M</t>
  </si>
  <si>
    <t>$33.55M</t>
  </si>
  <si>
    <t>-$1.42M</t>
  </si>
  <si>
    <t>-$4.65M</t>
  </si>
  <si>
    <t>PLRG</t>
  </si>
  <si>
    <t>Principal U.S. Large-Cap Adaptive Multi-Factor ETF</t>
  </si>
  <si>
    <t>$116.40M</t>
  </si>
  <si>
    <t>-$3.06M</t>
  </si>
  <si>
    <t>BAPR</t>
  </si>
  <si>
    <t>Innovator U.S. Equity Buffer ETF - April</t>
  </si>
  <si>
    <t>$91.94M</t>
  </si>
  <si>
    <t>$49.54M</t>
  </si>
  <si>
    <t>DRN</t>
  </si>
  <si>
    <t>Direxion Daily MSCI Real Estate Bull 3x Shares</t>
  </si>
  <si>
    <t>$1.06M</t>
  </si>
  <si>
    <t>-$16.22M</t>
  </si>
  <si>
    <t>-$28.98M</t>
  </si>
  <si>
    <t>-$1.79M</t>
  </si>
  <si>
    <t>ONOF</t>
  </si>
  <si>
    <t>Global X Adaptive U.S. Risk Management ETF</t>
  </si>
  <si>
    <t>$108.40M</t>
  </si>
  <si>
    <t>$20.63M</t>
  </si>
  <si>
    <t>$77.22M</t>
  </si>
  <si>
    <t>$4.47M</t>
  </si>
  <si>
    <t>FDMO</t>
  </si>
  <si>
    <t>Fidelity Momentum Factor ETF</t>
  </si>
  <si>
    <t>-$33.66M</t>
  </si>
  <si>
    <t>$0.37M</t>
  </si>
  <si>
    <t>-$21.43M</t>
  </si>
  <si>
    <t>$0.34M</t>
  </si>
  <si>
    <t>KJAN</t>
  </si>
  <si>
    <t>Innovator U.S. Small Cap Power Buffer ETF - January</t>
  </si>
  <si>
    <t>$97.65M</t>
  </si>
  <si>
    <t>$31.17M</t>
  </si>
  <si>
    <t>$7.88M</t>
  </si>
  <si>
    <t>$24.86M</t>
  </si>
  <si>
    <t>$38.52M</t>
  </si>
  <si>
    <t>PSCI</t>
  </si>
  <si>
    <t>Invesco S&amp;P SmallCap Industrials ETF</t>
  </si>
  <si>
    <t>-$6.79M</t>
  </si>
  <si>
    <t>-$0.99M</t>
  </si>
  <si>
    <t>UCRD</t>
  </si>
  <si>
    <t>VictoryShares ESG Corporate Bond ETF</t>
  </si>
  <si>
    <t>$902.60M</t>
  </si>
  <si>
    <t>$14.67M</t>
  </si>
  <si>
    <t>$9.69M</t>
  </si>
  <si>
    <t>FIBR</t>
  </si>
  <si>
    <t>iShares Edge U.S. Fixed Income Balanced Risk ETF</t>
  </si>
  <si>
    <t>-$9.07M</t>
  </si>
  <si>
    <t>BUZZ</t>
  </si>
  <si>
    <t>VanEck Social Sentiment ETF</t>
  </si>
  <si>
    <t>$142.28M</t>
  </si>
  <si>
    <t>-$7.76M</t>
  </si>
  <si>
    <t>AESR</t>
  </si>
  <si>
    <t>Anfield U.S. Equity Sector Rotation ETF</t>
  </si>
  <si>
    <t>Regents Park Funds</t>
  </si>
  <si>
    <t>$94.35M</t>
  </si>
  <si>
    <t>$5.93M</t>
  </si>
  <si>
    <t>$57.32M</t>
  </si>
  <si>
    <t>$3.91M</t>
  </si>
  <si>
    <t>BYLD</t>
  </si>
  <si>
    <t>iShares Yield Optimized Bond ETF</t>
  </si>
  <si>
    <t>$89.03M</t>
  </si>
  <si>
    <t>-$34.66M</t>
  </si>
  <si>
    <t>-$81.65M</t>
  </si>
  <si>
    <t>-$24.67M</t>
  </si>
  <si>
    <t>FJUN</t>
  </si>
  <si>
    <t>FT Cboe Vest U.S. Equity Buffer ETF - June</t>
  </si>
  <si>
    <t>$114.42M</t>
  </si>
  <si>
    <t>$9.41M</t>
  </si>
  <si>
    <t>$74.06M</t>
  </si>
  <si>
    <t>RFDA</t>
  </si>
  <si>
    <t>RiverFront Dynamic US Dividend Advantage ETF</t>
  </si>
  <si>
    <t>-$26.42M</t>
  </si>
  <si>
    <t>-$46.92M</t>
  </si>
  <si>
    <t>-$12.73M</t>
  </si>
  <si>
    <t>-$13.91M</t>
  </si>
  <si>
    <t>FUNL</t>
  </si>
  <si>
    <t>CornerCap Fundametrics Large-Cap ETF</t>
  </si>
  <si>
    <t>CornerCap Investment Counsel, Inc.</t>
  </si>
  <si>
    <t>$87.90M</t>
  </si>
  <si>
    <t>$5.79M</t>
  </si>
  <si>
    <t>$28.58M</t>
  </si>
  <si>
    <t>$3.17M</t>
  </si>
  <si>
    <t>$3.70M</t>
  </si>
  <si>
    <t>TDV</t>
  </si>
  <si>
    <t>ProShares S&amp;P Technology Dividend Aristocrats ETF</t>
  </si>
  <si>
    <t>$70.57M</t>
  </si>
  <si>
    <t>$0.72M</t>
  </si>
  <si>
    <t>$3.73M</t>
  </si>
  <si>
    <t>-$1.82M</t>
  </si>
  <si>
    <t>UJAN</t>
  </si>
  <si>
    <t>Innovator U.S. Equity Ultra Buffer ETF - January</t>
  </si>
  <si>
    <t>$59.43M</t>
  </si>
  <si>
    <t>$19.90M</t>
  </si>
  <si>
    <t>-$0.56M</t>
  </si>
  <si>
    <t>$38.07M</t>
  </si>
  <si>
    <t>BOCT</t>
  </si>
  <si>
    <t>Innovator U.S. Equity Buffer ETF - October</t>
  </si>
  <si>
    <t>$62.40M</t>
  </si>
  <si>
    <t>$0.89M</t>
  </si>
  <si>
    <t>XHS</t>
  </si>
  <si>
    <t>SPDR S&amp;P Health Care Services ETF</t>
  </si>
  <si>
    <t>-$40.24M</t>
  </si>
  <si>
    <t>-$31.41M</t>
  </si>
  <si>
    <t>-$8.12M</t>
  </si>
  <si>
    <t>PEZ</t>
  </si>
  <si>
    <t>Invesco DWA Consumer Cyclicals Momentum ETF</t>
  </si>
  <si>
    <t>$65.40M</t>
  </si>
  <si>
    <t>$22.37M</t>
  </si>
  <si>
    <t>$55.14M</t>
  </si>
  <si>
    <t>-$70.25M</t>
  </si>
  <si>
    <t>-$16.55M</t>
  </si>
  <si>
    <t>RISN</t>
  </si>
  <si>
    <t>Inspire Tactical Balanced ESG ETF</t>
  </si>
  <si>
    <t>$110.48M</t>
  </si>
  <si>
    <t>$37.44M</t>
  </si>
  <si>
    <t>$4.82M</t>
  </si>
  <si>
    <t>BKMC</t>
  </si>
  <si>
    <t>BNY Mellon US Mid Cap Core Equity ETF</t>
  </si>
  <si>
    <t>$59.12M</t>
  </si>
  <si>
    <t>$4.86M</t>
  </si>
  <si>
    <t>$25.84M</t>
  </si>
  <si>
    <t>ISMD</t>
  </si>
  <si>
    <t>Inspire Small/Mid Cap Impact ETF</t>
  </si>
  <si>
    <t>$39.25M</t>
  </si>
  <si>
    <t>$1.24M</t>
  </si>
  <si>
    <t>$8.61M</t>
  </si>
  <si>
    <t>-$8.01M</t>
  </si>
  <si>
    <t>-$6.28M</t>
  </si>
  <si>
    <t>ZHDG</t>
  </si>
  <si>
    <t>ZEGA Buy and Hedge ETF</t>
  </si>
  <si>
    <t>$110.34M</t>
  </si>
  <si>
    <t>$22.18M</t>
  </si>
  <si>
    <t>$6.00M</t>
  </si>
  <si>
    <t>SPYC</t>
  </si>
  <si>
    <t>Simplify US Equity PLUS Convexity ETF</t>
  </si>
  <si>
    <t>$87.70M</t>
  </si>
  <si>
    <t>$21.45M</t>
  </si>
  <si>
    <t>$3.48M</t>
  </si>
  <si>
    <t>HKND</t>
  </si>
  <si>
    <t>Humankind U.S. Stock ETF</t>
  </si>
  <si>
    <t>Humankind USA LLC</t>
  </si>
  <si>
    <t>$97.43M</t>
  </si>
  <si>
    <t>$2.91M</t>
  </si>
  <si>
    <t>IIGD</t>
  </si>
  <si>
    <t>Invesco Investment Grade Defensive ETF</t>
  </si>
  <si>
    <t>$101.15M</t>
  </si>
  <si>
    <t>$2.64M</t>
  </si>
  <si>
    <t>$18.66M</t>
  </si>
  <si>
    <t>-$2.62M</t>
  </si>
  <si>
    <t>DAPR</t>
  </si>
  <si>
    <t>FT Cboe Vest U.S. Equity Deep Buffer ETF - April</t>
  </si>
  <si>
    <t>$103.56M</t>
  </si>
  <si>
    <t>$14.19M</t>
  </si>
  <si>
    <t>PMAR</t>
  </si>
  <si>
    <t>Innovator U.S. Equity Power Buffer ETF - March</t>
  </si>
  <si>
    <t>$87.38M</t>
  </si>
  <si>
    <t>-$11.74M</t>
  </si>
  <si>
    <t>$52.18M</t>
  </si>
  <si>
    <t>-$0.79M</t>
  </si>
  <si>
    <t>MMLG</t>
  </si>
  <si>
    <t>First Trust Multi-Manager Large Growth ETF</t>
  </si>
  <si>
    <t>$117.54M</t>
  </si>
  <si>
    <t>-$27.91M</t>
  </si>
  <si>
    <t>-$25.09M</t>
  </si>
  <si>
    <t>-$26.47M</t>
  </si>
  <si>
    <t>DXD</t>
  </si>
  <si>
    <t>ProShares UltraShort Dow30</t>
  </si>
  <si>
    <t>$158.96M</t>
  </si>
  <si>
    <t>-$3.95M</t>
  </si>
  <si>
    <t>RETL</t>
  </si>
  <si>
    <t>Leveraged Equity: U.S. Broad Retail</t>
  </si>
  <si>
    <t>Direxion Daily Retail Bull 3x Shares</t>
  </si>
  <si>
    <t>$7.81M</t>
  </si>
  <si>
    <t>$10.08M</t>
  </si>
  <si>
    <t>$1.30M</t>
  </si>
  <si>
    <t>-$0.48M</t>
  </si>
  <si>
    <t>SSPY</t>
  </si>
  <si>
    <t>Syntax Stratified LargeCap ETF</t>
  </si>
  <si>
    <t>Syntax Advisors</t>
  </si>
  <si>
    <t>$78.23M</t>
  </si>
  <si>
    <t>$49.23M</t>
  </si>
  <si>
    <t>TWM</t>
  </si>
  <si>
    <t>ProShares UltraShort Russell2000</t>
  </si>
  <si>
    <t>$194.25M</t>
  </si>
  <si>
    <t>$18.18M</t>
  </si>
  <si>
    <t>$27.80M</t>
  </si>
  <si>
    <t>$11.71M</t>
  </si>
  <si>
    <t>$8.46M</t>
  </si>
  <si>
    <t>PSL</t>
  </si>
  <si>
    <t>Invesco DWA Consumer Staples Momentum ETF</t>
  </si>
  <si>
    <t>-$98.81M</t>
  </si>
  <si>
    <t>$3.45M</t>
  </si>
  <si>
    <t>-$2.90M</t>
  </si>
  <si>
    <t>-$18.27M</t>
  </si>
  <si>
    <t>$5.32M</t>
  </si>
  <si>
    <t>FTXL</t>
  </si>
  <si>
    <t>First Trust Nasdaq Semiconductor ETF</t>
  </si>
  <si>
    <t>$13.07M</t>
  </si>
  <si>
    <t>$27.47M</t>
  </si>
  <si>
    <t>$4.12M</t>
  </si>
  <si>
    <t>$12.24M</t>
  </si>
  <si>
    <t>NUHY</t>
  </si>
  <si>
    <t>Nuveen ESG High Yield Corporate Bond ETF</t>
  </si>
  <si>
    <t>$79.07M</t>
  </si>
  <si>
    <t>$29.56M</t>
  </si>
  <si>
    <t>DDEC</t>
  </si>
  <si>
    <t>FT Cboe Vest U.S. Equity Deep Buffer ETF ??December</t>
  </si>
  <si>
    <t>$73.89M</t>
  </si>
  <si>
    <t>$43.92M</t>
  </si>
  <si>
    <t>$17.47M</t>
  </si>
  <si>
    <t>$21.21M</t>
  </si>
  <si>
    <t>$24.49M</t>
  </si>
  <si>
    <t>AZBJ</t>
  </si>
  <si>
    <t>AllianzIM U.S. Large Cap Buffer20 Jan ETF</t>
  </si>
  <si>
    <t>$75.57M</t>
  </si>
  <si>
    <t>$42.91M</t>
  </si>
  <si>
    <t>$73.06M</t>
  </si>
  <si>
    <t>$18.36M</t>
  </si>
  <si>
    <t>$32.96M</t>
  </si>
  <si>
    <t>OWNS</t>
  </si>
  <si>
    <t>Fixed Income: U.S. - Broad Market, Asset-backed Investment Grade</t>
  </si>
  <si>
    <t>Impact Shares Affordable Housing MBS ETF</t>
  </si>
  <si>
    <t>Impact Shares</t>
  </si>
  <si>
    <t>$102.93M</t>
  </si>
  <si>
    <t>JMUB</t>
  </si>
  <si>
    <t>JPMorgan Municipal ETF</t>
  </si>
  <si>
    <t>$71.19M</t>
  </si>
  <si>
    <t>$24.88M</t>
  </si>
  <si>
    <t>MXDU</t>
  </si>
  <si>
    <t>Nationwide Maximum Diversification U.S. Core Equity ETF</t>
  </si>
  <si>
    <t>-$33.61M</t>
  </si>
  <si>
    <t>-$5.24M</t>
  </si>
  <si>
    <t>-$8.24M</t>
  </si>
  <si>
    <t>BUFG</t>
  </si>
  <si>
    <t>FT Cboe Vest Buffered Allocation Growth ETF</t>
  </si>
  <si>
    <t>$103.00M</t>
  </si>
  <si>
    <t>$40.59M</t>
  </si>
  <si>
    <t>$45.68M</t>
  </si>
  <si>
    <t>PFI</t>
  </si>
  <si>
    <t>Invesco DWA Financial Momentum ETF</t>
  </si>
  <si>
    <t>$14.13M</t>
  </si>
  <si>
    <t>$59.51M</t>
  </si>
  <si>
    <t>-$0.84M</t>
  </si>
  <si>
    <t>QPX</t>
  </si>
  <si>
    <t>AdvisorShares Q Dynamic Growth ETF</t>
  </si>
  <si>
    <t>$99.71M</t>
  </si>
  <si>
    <t>$2.98M</t>
  </si>
  <si>
    <t>$95.79M</t>
  </si>
  <si>
    <t>-$13.49M</t>
  </si>
  <si>
    <t>-$13.19M</t>
  </si>
  <si>
    <t>DFIP</t>
  </si>
  <si>
    <t>Dimensional Inflation-Protected Securities ETF</t>
  </si>
  <si>
    <t>$75.86M</t>
  </si>
  <si>
    <t>$25.36M</t>
  </si>
  <si>
    <t>$35.22M</t>
  </si>
  <si>
    <t>WTV</t>
  </si>
  <si>
    <t>WisdomTree U.S. Value Fund</t>
  </si>
  <si>
    <t>PFFV</t>
  </si>
  <si>
    <t>Global X Variable Rate Preferred ETF</t>
  </si>
  <si>
    <t>$17.12M</t>
  </si>
  <si>
    <t>$95.83M</t>
  </si>
  <si>
    <t>$1.14M</t>
  </si>
  <si>
    <t>$2.23M</t>
  </si>
  <si>
    <t>RESP</t>
  </si>
  <si>
    <t>WisdomTree U.S. ESG Fund</t>
  </si>
  <si>
    <t>-$26.49M</t>
  </si>
  <si>
    <t>$3.78M</t>
  </si>
  <si>
    <t>$1.27M</t>
  </si>
  <si>
    <t>DEIF</t>
  </si>
  <si>
    <t>Sterling Capital Diverse Multi-Manager Active ETF</t>
  </si>
  <si>
    <t>Truist</t>
  </si>
  <si>
    <t>$97.03M</t>
  </si>
  <si>
    <t>IAK</t>
  </si>
  <si>
    <t>iShares U.S. Insurance ETF</t>
  </si>
  <si>
    <t>-$28.48M</t>
  </si>
  <si>
    <t>$14.33M</t>
  </si>
  <si>
    <t>-$0.23M</t>
  </si>
  <si>
    <t>FNGD</t>
  </si>
  <si>
    <t>Inverse Equity: U.S. Big Tech</t>
  </si>
  <si>
    <t>MicroSectors FANG+ Index -3X Inverse Leveraged ETN</t>
  </si>
  <si>
    <t>$183.71M</t>
  </si>
  <si>
    <t>$47.31M</t>
  </si>
  <si>
    <t>HYBB</t>
  </si>
  <si>
    <t>iShares BB Rated Corporate Bond ETF</t>
  </si>
  <si>
    <t>$75.27M</t>
  </si>
  <si>
    <t>$5.18M</t>
  </si>
  <si>
    <t>$2.18M</t>
  </si>
  <si>
    <t>IBHC</t>
  </si>
  <si>
    <t>Fixed Income: U.S. - Corporate, Broad-based Short-Term</t>
  </si>
  <si>
    <t>iShares iBonds 2023 Term High Yield and Income ETF</t>
  </si>
  <si>
    <t>$85.62M</t>
  </si>
  <si>
    <t>$12.20M</t>
  </si>
  <si>
    <t>$66.23M</t>
  </si>
  <si>
    <t>$7.30M</t>
  </si>
  <si>
    <t>$14.61M</t>
  </si>
  <si>
    <t>SVOL</t>
  </si>
  <si>
    <t>Simplify Volatility Premium ETF</t>
  </si>
  <si>
    <t>$93.35M</t>
  </si>
  <si>
    <t>$42.35M</t>
  </si>
  <si>
    <t>$29.20M</t>
  </si>
  <si>
    <t>PHYL</t>
  </si>
  <si>
    <t>Fixed Income: U.S. - Broad Market, Broad-based High Yield</t>
  </si>
  <si>
    <t>PGIM Active High Yield Bond ETF</t>
  </si>
  <si>
    <t>$68.94M</t>
  </si>
  <si>
    <t>$30.10M</t>
  </si>
  <si>
    <t>$45.69M</t>
  </si>
  <si>
    <t>$25.03M</t>
  </si>
  <si>
    <t>BJUL</t>
  </si>
  <si>
    <t>Innovator U.S. Equity Buffer ETF - July</t>
  </si>
  <si>
    <t>$67.73M</t>
  </si>
  <si>
    <t>-$86.67M</t>
  </si>
  <si>
    <t>$13.56M</t>
  </si>
  <si>
    <t>-$9.18M</t>
  </si>
  <si>
    <t>HTAB</t>
  </si>
  <si>
    <t>Hartford Schroders Tax-Aware Bond ETF</t>
  </si>
  <si>
    <t>$72.32M</t>
  </si>
  <si>
    <t>-$21.46M</t>
  </si>
  <si>
    <t>DMRM</t>
  </si>
  <si>
    <t>DeltaShares S&amp;P 400 Managed Risk ETF</t>
  </si>
  <si>
    <t>-$26.12M</t>
  </si>
  <si>
    <t>DWUS</t>
  </si>
  <si>
    <t>AdvisorShares Dorsey Wright FSM US Core ETF</t>
  </si>
  <si>
    <t>$43.46M</t>
  </si>
  <si>
    <t>EWSC</t>
  </si>
  <si>
    <t>Invesco S&amp;P SmallCap 600 Equal Weight ETF</t>
  </si>
  <si>
    <t>$48.60M</t>
  </si>
  <si>
    <t>$22.43M</t>
  </si>
  <si>
    <t>$56.04M</t>
  </si>
  <si>
    <t>$22.40M</t>
  </si>
  <si>
    <t>XVOL</t>
  </si>
  <si>
    <t>Acruence Active Hedge U.S. Equity ETF</t>
  </si>
  <si>
    <t>$89.97M</t>
  </si>
  <si>
    <t>$3.27M</t>
  </si>
  <si>
    <t>$1.04M</t>
  </si>
  <si>
    <t>DOCT</t>
  </si>
  <si>
    <t>FT Cboe Vest U.S. Equity Deep Buffer ETF</t>
  </si>
  <si>
    <t>$86.77M</t>
  </si>
  <si>
    <t>$14.78M</t>
  </si>
  <si>
    <t>$53.97M</t>
  </si>
  <si>
    <t>TECS</t>
  </si>
  <si>
    <t>Inverse Equity: U.S. Information Technology</t>
  </si>
  <si>
    <t>Direxion Daily Technology Bear 3X Shares</t>
  </si>
  <si>
    <t>$254.63M</t>
  </si>
  <si>
    <t>$23.58M</t>
  </si>
  <si>
    <t>$60.74M</t>
  </si>
  <si>
    <t>$22.14M</t>
  </si>
  <si>
    <t>$19.21M</t>
  </si>
  <si>
    <t>SPMO</t>
  </si>
  <si>
    <t>Invesco S&amp;P 500 Momentum ETF</t>
  </si>
  <si>
    <t>$5.64M</t>
  </si>
  <si>
    <t>$8.36M</t>
  </si>
  <si>
    <t>$5.50M</t>
  </si>
  <si>
    <t>-$12.27M</t>
  </si>
  <si>
    <t>-$12.92M</t>
  </si>
  <si>
    <t>DMAR</t>
  </si>
  <si>
    <t>FT Cboe Vest U.S. Equity Deep Buffer ETF - March</t>
  </si>
  <si>
    <t>$86.94M</t>
  </si>
  <si>
    <t>$19.12M</t>
  </si>
  <si>
    <t>$1.66M</t>
  </si>
  <si>
    <t>$4.85M</t>
  </si>
  <si>
    <t>MMTM</t>
  </si>
  <si>
    <t>SPDR S&amp;P 1500 Momentum Tilt ETF</t>
  </si>
  <si>
    <t>$16.70M</t>
  </si>
  <si>
    <t>$0.47M</t>
  </si>
  <si>
    <t>SZNE</t>
  </si>
  <si>
    <t>Pacer CFRA-Stovall Equal Weight Seasonal Rotation Index ETF</t>
  </si>
  <si>
    <t>$81.26M</t>
  </si>
  <si>
    <t>$9.81M</t>
  </si>
  <si>
    <t>$20.21M</t>
  </si>
  <si>
    <t>$1.99M</t>
  </si>
  <si>
    <t>HIBL</t>
  </si>
  <si>
    <t>Direxion Daily S&amp;P 500 High Beta Bull 3X Shares</t>
  </si>
  <si>
    <t>$1.47M</t>
  </si>
  <si>
    <t>-$16.52M</t>
  </si>
  <si>
    <t>-$7.35M</t>
  </si>
  <si>
    <t>-$18.78M</t>
  </si>
  <si>
    <t>QDEC</t>
  </si>
  <si>
    <t>FT Cboe Vest Nasdaq-100 Buffer ETF - December</t>
  </si>
  <si>
    <t>$80.67M</t>
  </si>
  <si>
    <t>$18.81M</t>
  </si>
  <si>
    <t>$29.55M</t>
  </si>
  <si>
    <t>$13.88M</t>
  </si>
  <si>
    <t>BUFF</t>
  </si>
  <si>
    <t>Innovator Laddered Fund of U.S. Equity Power Buffer ETFs</t>
  </si>
  <si>
    <t>-$42.14M</t>
  </si>
  <si>
    <t>$19.60M</t>
  </si>
  <si>
    <t>$45.25M</t>
  </si>
  <si>
    <t>$5.35M</t>
  </si>
  <si>
    <t>WFH</t>
  </si>
  <si>
    <t>Equity: U.S. Remote Work</t>
  </si>
  <si>
    <t>Direxion Work From Home ETF</t>
  </si>
  <si>
    <t>$51.61M</t>
  </si>
  <si>
    <t>-$56.75M</t>
  </si>
  <si>
    <t>-$5.14M</t>
  </si>
  <si>
    <t>-$7.01M</t>
  </si>
  <si>
    <t>PFFR</t>
  </si>
  <si>
    <t>InfraCap REIT Preferred ETF</t>
  </si>
  <si>
    <t>$65.14M</t>
  </si>
  <si>
    <t>$25.61M</t>
  </si>
  <si>
    <t>KAPR</t>
  </si>
  <si>
    <t>Innovator U.S. Small Cap Power Buffer ETF - April</t>
  </si>
  <si>
    <t>$83.49M</t>
  </si>
  <si>
    <t>$5.60M</t>
  </si>
  <si>
    <t>$67.58M</t>
  </si>
  <si>
    <t>-$2.08M</t>
  </si>
  <si>
    <t>SHYL</t>
  </si>
  <si>
    <t>Xtrackers Short Duration High Yield Bond ETF</t>
  </si>
  <si>
    <t>$45.35M</t>
  </si>
  <si>
    <t>$2.36M</t>
  </si>
  <si>
    <t>$4.73M</t>
  </si>
  <si>
    <t>KBWR</t>
  </si>
  <si>
    <t>Invesco KBW Regional Banking ETF</t>
  </si>
  <si>
    <t>-$25.38M</t>
  </si>
  <si>
    <t>$4.91M</t>
  </si>
  <si>
    <t>$24.08M</t>
  </si>
  <si>
    <t>$8.18M</t>
  </si>
  <si>
    <t>MFUS</t>
  </si>
  <si>
    <t>PIMCO RAFI Dynamic Multi-Factor U.S. Equity ETF</t>
  </si>
  <si>
    <t>-$7.41M</t>
  </si>
  <si>
    <t>$4.37M</t>
  </si>
  <si>
    <t>FMAR</t>
  </si>
  <si>
    <t>FT Cboe Vest U.S. Equity Buffer ETF - March</t>
  </si>
  <si>
    <t>$79.03M</t>
  </si>
  <si>
    <t>-$4.98M</t>
  </si>
  <si>
    <t>AMUB</t>
  </si>
  <si>
    <t>ETRACS Alerian MLP Index ETN Series B</t>
  </si>
  <si>
    <t>$57.95M</t>
  </si>
  <si>
    <t>-$8.80M</t>
  </si>
  <si>
    <t>BKSE</t>
  </si>
  <si>
    <t>BNY Mellon US Small Cap Core Equity ETF</t>
  </si>
  <si>
    <t>$40.18M</t>
  </si>
  <si>
    <t>-$82.41M</t>
  </si>
  <si>
    <t>-$52.22M</t>
  </si>
  <si>
    <t>BNOV</t>
  </si>
  <si>
    <t>Innovator S&amp;P 500 Buffer ETF - November</t>
  </si>
  <si>
    <t>$66.86M</t>
  </si>
  <si>
    <t>$60.62M</t>
  </si>
  <si>
    <t>-$10.78M</t>
  </si>
  <si>
    <t>BSCU</t>
  </si>
  <si>
    <t>Invesco BulletShares 2030 Corporate Bond ETF</t>
  </si>
  <si>
    <t>$84.04M</t>
  </si>
  <si>
    <t>$54.27M</t>
  </si>
  <si>
    <t>$68.93M</t>
  </si>
  <si>
    <t>$39.76M</t>
  </si>
  <si>
    <t>$51.37M</t>
  </si>
  <si>
    <t>QMOM</t>
  </si>
  <si>
    <t>Alpha Architect U.S. Quantitative Momentum ETF</t>
  </si>
  <si>
    <t>-$13.76M</t>
  </si>
  <si>
    <t>$3.58M</t>
  </si>
  <si>
    <t>$0.44M</t>
  </si>
  <si>
    <t>DMAY</t>
  </si>
  <si>
    <t>FT Cboe Vest U.S. Equity Deep Buffer ETF - May</t>
  </si>
  <si>
    <t>$72.07M</t>
  </si>
  <si>
    <t>$17.30M</t>
  </si>
  <si>
    <t>$67.29M</t>
  </si>
  <si>
    <t>$5.22M</t>
  </si>
  <si>
    <t>$6.96M</t>
  </si>
  <si>
    <t>IBMP</t>
  </si>
  <si>
    <t>iShares iBonds Dec 2027 Term Muni Bond ETF</t>
  </si>
  <si>
    <t>$77.56M</t>
  </si>
  <si>
    <t>$9.38M</t>
  </si>
  <si>
    <t>PUTW</t>
  </si>
  <si>
    <t>WisdomTree CBOE S&amp;P 500 PutWrite Strategy Fund</t>
  </si>
  <si>
    <t>-$174.99M</t>
  </si>
  <si>
    <t>$13.50M</t>
  </si>
  <si>
    <t>-$36.28M</t>
  </si>
  <si>
    <t>$5.06M</t>
  </si>
  <si>
    <t>CSF</t>
  </si>
  <si>
    <t>VictoryShares U.S. Discovery Enhanced Volatility Wtd ETF</t>
  </si>
  <si>
    <t>-$41.37M</t>
  </si>
  <si>
    <t>$12.48M</t>
  </si>
  <si>
    <t>$21.89M</t>
  </si>
  <si>
    <t>SCHQ</t>
  </si>
  <si>
    <t>Schwab Long-Term U.S. Treasury ETF</t>
  </si>
  <si>
    <t>$89.13M</t>
  </si>
  <si>
    <t>-$4.31M</t>
  </si>
  <si>
    <t>-$18.26M</t>
  </si>
  <si>
    <t>-$17.43M</t>
  </si>
  <si>
    <t>IBMQ</t>
  </si>
  <si>
    <t>iShares iBonds Dec 2028 Term Muni Bond ETF</t>
  </si>
  <si>
    <t>$76.30M</t>
  </si>
  <si>
    <t>$8.13M</t>
  </si>
  <si>
    <t>$23.20M</t>
  </si>
  <si>
    <t>$2.70M</t>
  </si>
  <si>
    <t>KBWP</t>
  </si>
  <si>
    <t>Equity: U.S. Property &amp; Casualty Insurance</t>
  </si>
  <si>
    <t>Invesco KBW Property &amp; Casualty Insurance ETF</t>
  </si>
  <si>
    <t>-$40.50M</t>
  </si>
  <si>
    <t>-$10.19M</t>
  </si>
  <si>
    <t>-$220.16M</t>
  </si>
  <si>
    <t>$1.64M</t>
  </si>
  <si>
    <t>$2.44M</t>
  </si>
  <si>
    <t>PSET</t>
  </si>
  <si>
    <t>Principal Quality ETF</t>
  </si>
  <si>
    <t>$48.82M</t>
  </si>
  <si>
    <t>-$13.66M</t>
  </si>
  <si>
    <t>$44.98M</t>
  </si>
  <si>
    <t>-$7.74M</t>
  </si>
  <si>
    <t>HDGE</t>
  </si>
  <si>
    <t>Inverse Equity: U.S. - Total Market</t>
  </si>
  <si>
    <t>AdvisorShares Ranger Equity Bear ETF</t>
  </si>
  <si>
    <t>$80.46M</t>
  </si>
  <si>
    <t>$26.91M</t>
  </si>
  <si>
    <t>$2.48M</t>
  </si>
  <si>
    <t>BDEC</t>
  </si>
  <si>
    <t>Innovator U.S. Equity Buffer ETF - December</t>
  </si>
  <si>
    <t>$66.43M</t>
  </si>
  <si>
    <t>$16.28M</t>
  </si>
  <si>
    <t>-$23.20M</t>
  </si>
  <si>
    <t>$0.83M</t>
  </si>
  <si>
    <t>DFNV</t>
  </si>
  <si>
    <t>Donoghue Forlines Risk Managed Innovation ETF</t>
  </si>
  <si>
    <t>$4.53M</t>
  </si>
  <si>
    <t>BAUG</t>
  </si>
  <si>
    <t>Innovator U.S. Equity Buffer ETF - August</t>
  </si>
  <si>
    <t>$65.63M</t>
  </si>
  <si>
    <t>-$6.60M</t>
  </si>
  <si>
    <t>$26.54M</t>
  </si>
  <si>
    <t>-$0.83M</t>
  </si>
  <si>
    <t>HOMZ</t>
  </si>
  <si>
    <t>Hoya Capital Housing ETF</t>
  </si>
  <si>
    <t>Pettee Investors</t>
  </si>
  <si>
    <t>$58.95M</t>
  </si>
  <si>
    <t>$3.33M</t>
  </si>
  <si>
    <t>$22.52M</t>
  </si>
  <si>
    <t>PST</t>
  </si>
  <si>
    <t>ProShares UltraShort 7-10 Year Treasury</t>
  </si>
  <si>
    <t>-$1.74M</t>
  </si>
  <si>
    <t>$5.76M</t>
  </si>
  <si>
    <t>-$0.75M</t>
  </si>
  <si>
    <t>UTRN</t>
  </si>
  <si>
    <t>Vesper U.S. Large Cap Short-Term Reversal Strategy ETF</t>
  </si>
  <si>
    <t>$77.70M</t>
  </si>
  <si>
    <t>$25.73M</t>
  </si>
  <si>
    <t>$7.52M</t>
  </si>
  <si>
    <t>$9.39M</t>
  </si>
  <si>
    <t>ACSI</t>
  </si>
  <si>
    <t>American Customer Satisfaction ETF</t>
  </si>
  <si>
    <t>Exponential ETFs</t>
  </si>
  <si>
    <t>-$3.89M</t>
  </si>
  <si>
    <t>-$0.41M</t>
  </si>
  <si>
    <t>BALT</t>
  </si>
  <si>
    <t>Innovator Defined Wealth Shield ETF</t>
  </si>
  <si>
    <t>$76.16M</t>
  </si>
  <si>
    <t>$49.79M</t>
  </si>
  <si>
    <t>$31.69M</t>
  </si>
  <si>
    <t>$34.29M</t>
  </si>
  <si>
    <t>DRIP</t>
  </si>
  <si>
    <t>Inverse Equity: U.S. Oil, Gas &amp; Consumable Fuels</t>
  </si>
  <si>
    <t>Direxion Daily S&amp;P Oil &amp; Gas Exp. &amp; Prod. Bear 2X Shares</t>
  </si>
  <si>
    <t>$86.45M</t>
  </si>
  <si>
    <t>-$10.40M</t>
  </si>
  <si>
    <t>$83.24M</t>
  </si>
  <si>
    <t>$9.48M</t>
  </si>
  <si>
    <t>$17.26M</t>
  </si>
  <si>
    <t>MOON</t>
  </si>
  <si>
    <t>Equity: U.S. Broad Thematic</t>
  </si>
  <si>
    <t>Direxion Moonshot Innovators ETF</t>
  </si>
  <si>
    <t>$178.83M</t>
  </si>
  <si>
    <t>-$22.73M</t>
  </si>
  <si>
    <t>$144.92M</t>
  </si>
  <si>
    <t>-$2.23M</t>
  </si>
  <si>
    <t>-$2.21M</t>
  </si>
  <si>
    <t>IBHB</t>
  </si>
  <si>
    <t>iShares iBonds 2022 Term High Yield and Income ETF</t>
  </si>
  <si>
    <t>$64.93M</t>
  </si>
  <si>
    <t>$38.69M</t>
  </si>
  <si>
    <t>ARMR</t>
  </si>
  <si>
    <t>Armor U.S. Equity Index ETF</t>
  </si>
  <si>
    <t>$71.25M</t>
  </si>
  <si>
    <t>$22.65M</t>
  </si>
  <si>
    <t>$68.21M</t>
  </si>
  <si>
    <t>$9.06M</t>
  </si>
  <si>
    <t>$10.38M</t>
  </si>
  <si>
    <t>LQDB</t>
  </si>
  <si>
    <t>iShares BBB Rated Corporate Bond ETF</t>
  </si>
  <si>
    <t>MIDU</t>
  </si>
  <si>
    <t>Direxion Daily Mid Cap Bull 3x Shares</t>
  </si>
  <si>
    <t>-$52.47M</t>
  </si>
  <si>
    <t>$0.07M</t>
  </si>
  <si>
    <t>ENFR</t>
  </si>
  <si>
    <t>Alerian Energy Infrastructure ETF</t>
  </si>
  <si>
    <t>$10.26M</t>
  </si>
  <si>
    <t>$16.92M</t>
  </si>
  <si>
    <t>$5.98M</t>
  </si>
  <si>
    <t>RUFF</t>
  </si>
  <si>
    <t>Alpha Dog ETF</t>
  </si>
  <si>
    <t>GeaSphere LLC</t>
  </si>
  <si>
    <t>$80.94M</t>
  </si>
  <si>
    <t>$34.18M</t>
  </si>
  <si>
    <t>$1.74M</t>
  </si>
  <si>
    <t>FLMI</t>
  </si>
  <si>
    <t>Fixed Income: U.S. - Government, Local Authority/Municipal Intermediate</t>
  </si>
  <si>
    <t>Franklin Liberty Federal Intermediate Tax-Free Bond Opportunities ETF</t>
  </si>
  <si>
    <t>$64.36M</t>
  </si>
  <si>
    <t>$16.04M</t>
  </si>
  <si>
    <t>$4.00M</t>
  </si>
  <si>
    <t>$8.02M</t>
  </si>
  <si>
    <t>BTEC</t>
  </si>
  <si>
    <t>Principal Healthcare Innovators Index ETF</t>
  </si>
  <si>
    <t>$15.87M</t>
  </si>
  <si>
    <t>-$29.57M</t>
  </si>
  <si>
    <t>-$32.19M</t>
  </si>
  <si>
    <t>XTL</t>
  </si>
  <si>
    <t>SPDR S&amp;P Telecom ETF</t>
  </si>
  <si>
    <t>-$41.26M</t>
  </si>
  <si>
    <t>$2.31M</t>
  </si>
  <si>
    <t>-$7.53M</t>
  </si>
  <si>
    <t>DJAN</t>
  </si>
  <si>
    <t>FT Cboe Vest U.S. Equity Deep Buffer ETF - January</t>
  </si>
  <si>
    <t>$63.48M</t>
  </si>
  <si>
    <t>$17.77M</t>
  </si>
  <si>
    <t>$45.33M</t>
  </si>
  <si>
    <t>JHMT</t>
  </si>
  <si>
    <t>John Hancock Multifactor Technology ETF</t>
  </si>
  <si>
    <t>-$20.47M</t>
  </si>
  <si>
    <t>$7.23M</t>
  </si>
  <si>
    <t>$15.45M</t>
  </si>
  <si>
    <t>DJUL</t>
  </si>
  <si>
    <t>FT Cboe Vest U.S. Equity Deep Buffer ETF - July</t>
  </si>
  <si>
    <t>$66.49M</t>
  </si>
  <si>
    <t>$11.75M</t>
  </si>
  <si>
    <t>$54.35M</t>
  </si>
  <si>
    <t>$3.37M</t>
  </si>
  <si>
    <t>IBTF</t>
  </si>
  <si>
    <t>iShares iBonds Dec 2025 Term Treasury ETF</t>
  </si>
  <si>
    <t>$68.27M</t>
  </si>
  <si>
    <t>$48.95M</t>
  </si>
  <si>
    <t>$51.54M</t>
  </si>
  <si>
    <t>HFGO</t>
  </si>
  <si>
    <t>Hartford Large Cap Growth ETF</t>
  </si>
  <si>
    <t>$82.24M</t>
  </si>
  <si>
    <t>$57.24M</t>
  </si>
  <si>
    <t>HIPS</t>
  </si>
  <si>
    <t>GraniteShares HIPS U.S. High Income ETF</t>
  </si>
  <si>
    <t>$62.13M</t>
  </si>
  <si>
    <t>$42.88M</t>
  </si>
  <si>
    <t>$1.52M</t>
  </si>
  <si>
    <t>DFHY</t>
  </si>
  <si>
    <t>Donoghue Forlines Tactical High Yield ETF</t>
  </si>
  <si>
    <t>$72.29M</t>
  </si>
  <si>
    <t>-$4.60M</t>
  </si>
  <si>
    <t>-$13.32M</t>
  </si>
  <si>
    <t>VEGN</t>
  </si>
  <si>
    <t>Equity: U.S. Agriculture</t>
  </si>
  <si>
    <t>U.S. Vegan Climate ETF</t>
  </si>
  <si>
    <t>Beyond Investing</t>
  </si>
  <si>
    <t>$58.22M</t>
  </si>
  <si>
    <t>$27.53M</t>
  </si>
  <si>
    <t>$2.17M</t>
  </si>
  <si>
    <t>UOCT</t>
  </si>
  <si>
    <t>Innovator U.S. Equity Ultra Buffer ETF - October</t>
  </si>
  <si>
    <t>-$18.47M</t>
  </si>
  <si>
    <t>-$24.02M</t>
  </si>
  <si>
    <t>$0.70M</t>
  </si>
  <si>
    <t>CSD</t>
  </si>
  <si>
    <t>Invesco S&amp;P Spin-Off ETF</t>
  </si>
  <si>
    <t>-$86.10M</t>
  </si>
  <si>
    <t>-$3.22M</t>
  </si>
  <si>
    <t>AMNA</t>
  </si>
  <si>
    <t>ETRACS Alerian Midstream Energy Index ETN</t>
  </si>
  <si>
    <t>PSFF</t>
  </si>
  <si>
    <t>Pacer Swan SOS Fund of Funds ETF</t>
  </si>
  <si>
    <t>$66.32M</t>
  </si>
  <si>
    <t>$32.23M</t>
  </si>
  <si>
    <t>$5.21M</t>
  </si>
  <si>
    <t>DJUN</t>
  </si>
  <si>
    <t>FT Cboe Vest U.S. Equity Deep Buffer ETF - June</t>
  </si>
  <si>
    <t>$62.34M</t>
  </si>
  <si>
    <t>$18.84M</t>
  </si>
  <si>
    <t>$44.19M</t>
  </si>
  <si>
    <t>CLSC</t>
  </si>
  <si>
    <t>Cabana Target Leading Sector Conservative ETF</t>
  </si>
  <si>
    <t>$66.05M</t>
  </si>
  <si>
    <t>-$114.57M</t>
  </si>
  <si>
    <t>$5.24M</t>
  </si>
  <si>
    <t>$5.87M</t>
  </si>
  <si>
    <t>FNGS</t>
  </si>
  <si>
    <t>Equity: U.S. Big Tech</t>
  </si>
  <si>
    <t>MicroSectors FANG+ ETN</t>
  </si>
  <si>
    <t>-$23.32M</t>
  </si>
  <si>
    <t>IBDD</t>
  </si>
  <si>
    <t>iShares iBonds Mar 2023 Term Corporate ETF</t>
  </si>
  <si>
    <t>$3.13M</t>
  </si>
  <si>
    <t>-$1.34M</t>
  </si>
  <si>
    <t>FSMD</t>
  </si>
  <si>
    <t>Fidelity Small-Mid Multifactor ETF</t>
  </si>
  <si>
    <t>$50.21M</t>
  </si>
  <si>
    <t>$11.13M</t>
  </si>
  <si>
    <t>$20.61M</t>
  </si>
  <si>
    <t>WBIY</t>
  </si>
  <si>
    <t>WBI Power Factor High Dividend ETF</t>
  </si>
  <si>
    <t>WBI</t>
  </si>
  <si>
    <t>-$21.86M</t>
  </si>
  <si>
    <t>$11.84M</t>
  </si>
  <si>
    <t>BMAY</t>
  </si>
  <si>
    <t>Innovator U.S. Equity Buffer ETF - May</t>
  </si>
  <si>
    <t>$58.66M</t>
  </si>
  <si>
    <t>-$14.72M</t>
  </si>
  <si>
    <t>$44.07M</t>
  </si>
  <si>
    <t>-$6.55M</t>
  </si>
  <si>
    <t>-$7.38M</t>
  </si>
  <si>
    <t>SENT</t>
  </si>
  <si>
    <t>AdvisorShares Alpha DNA Equity Sentiment ETF</t>
  </si>
  <si>
    <t>$70.03M</t>
  </si>
  <si>
    <t>$0.81M</t>
  </si>
  <si>
    <t>$0.76M</t>
  </si>
  <si>
    <t>IBTE</t>
  </si>
  <si>
    <t>iShares iBonds Dec 2024 Term Treasury ETF</t>
  </si>
  <si>
    <t>$63.99M</t>
  </si>
  <si>
    <t>$21.59M</t>
  </si>
  <si>
    <t>$53.76M</t>
  </si>
  <si>
    <t>$12.65M</t>
  </si>
  <si>
    <t>XJH</t>
  </si>
  <si>
    <t>iShares ESG Screened S&amp;P Mid-Cap ETF</t>
  </si>
  <si>
    <t>$55.71M</t>
  </si>
  <si>
    <t>$9.67M</t>
  </si>
  <si>
    <t>$54.11M</t>
  </si>
  <si>
    <t>$3.75M</t>
  </si>
  <si>
    <t>$5.69M</t>
  </si>
  <si>
    <t>TPLE</t>
  </si>
  <si>
    <t>Timothy Plan U.S. Large/Mid Cap Core Enhanced ETF</t>
  </si>
  <si>
    <t>$66.24M</t>
  </si>
  <si>
    <t>$44.59M</t>
  </si>
  <si>
    <t>$1.26M</t>
  </si>
  <si>
    <t>KJUL</t>
  </si>
  <si>
    <t>Innovator U.S. Small Cap Power Buffer ETF - July</t>
  </si>
  <si>
    <t>$63.46M</t>
  </si>
  <si>
    <t>-$5.23M</t>
  </si>
  <si>
    <t>$41.51M</t>
  </si>
  <si>
    <t>-$12.48M</t>
  </si>
  <si>
    <t>BSMM</t>
  </si>
  <si>
    <t>Invesco BulletShares 2022 Municipal Bond ETF</t>
  </si>
  <si>
    <t>$53.16M</t>
  </si>
  <si>
    <t>$10.14M</t>
  </si>
  <si>
    <t>$20.29M</t>
  </si>
  <si>
    <t>$5.07M</t>
  </si>
  <si>
    <t>UYM</t>
  </si>
  <si>
    <t>Leveraged Equity: U.S. Materials</t>
  </si>
  <si>
    <t>ProShares Ultra Basic Materials</t>
  </si>
  <si>
    <t>-$0.93M</t>
  </si>
  <si>
    <t>-$10.15M</t>
  </si>
  <si>
    <t>$6.45M</t>
  </si>
  <si>
    <t>DSEP</t>
  </si>
  <si>
    <t>FT Cboe Vest U.S. Equity Deep Buffer ETF - September</t>
  </si>
  <si>
    <t>$44.66M</t>
  </si>
  <si>
    <t>$6.58M</t>
  </si>
  <si>
    <t>$34.33M</t>
  </si>
  <si>
    <t>SIXS</t>
  </si>
  <si>
    <t>ETC 6 Meridian Small Cap Equity ETF</t>
  </si>
  <si>
    <t>$42.07M</t>
  </si>
  <si>
    <t>$14.59M</t>
  </si>
  <si>
    <t>BTC</t>
  </si>
  <si>
    <t>$32.16M</t>
  </si>
  <si>
    <t>DFRA</t>
  </si>
  <si>
    <t>Donoghue Forlines Yield Enhanced Real Asset ETF</t>
  </si>
  <si>
    <t>$59.42M</t>
  </si>
  <si>
    <t>$3.32M</t>
  </si>
  <si>
    <t>GURU</t>
  </si>
  <si>
    <t>Global X Guru Index ETF</t>
  </si>
  <si>
    <t>-$10.60M</t>
  </si>
  <si>
    <t>-$0.96M</t>
  </si>
  <si>
    <t>-$0.67M</t>
  </si>
  <si>
    <t>USEP</t>
  </si>
  <si>
    <t>Innovator U.S. Equity Ultra Buffer ETF - September</t>
  </si>
  <si>
    <t>$56.21M</t>
  </si>
  <si>
    <t>-$4.29M</t>
  </si>
  <si>
    <t>-$4.95M</t>
  </si>
  <si>
    <t>BJUN</t>
  </si>
  <si>
    <t>Innovator U.S. Equity Buffer ETF - June</t>
  </si>
  <si>
    <t>$49.11M</t>
  </si>
  <si>
    <t>-$18.62M</t>
  </si>
  <si>
    <t>$25.34M</t>
  </si>
  <si>
    <t>-$1.70M</t>
  </si>
  <si>
    <t>AQGX</t>
  </si>
  <si>
    <t>AI Quality Growth ETF</t>
  </si>
  <si>
    <t>Cavalier16</t>
  </si>
  <si>
    <t>$4.38M</t>
  </si>
  <si>
    <t>$0.88M</t>
  </si>
  <si>
    <t>$1.39M</t>
  </si>
  <si>
    <t>SJB</t>
  </si>
  <si>
    <t>Inverse Fixed Income: U.S. - Corporate, Broad-based High Yield</t>
  </si>
  <si>
    <t>ProShares Short High Yield</t>
  </si>
  <si>
    <t>-$57.43M</t>
  </si>
  <si>
    <t>$8.07M</t>
  </si>
  <si>
    <t>NOCT</t>
  </si>
  <si>
    <t>Innovator Nasdaq-100 Power Buffer ETF - October</t>
  </si>
  <si>
    <t>$47.46M</t>
  </si>
  <si>
    <t>-$12.52M</t>
  </si>
  <si>
    <t>-$6.64M</t>
  </si>
  <si>
    <t>-$19.55M</t>
  </si>
  <si>
    <t>BUFT</t>
  </si>
  <si>
    <t>FT Cboe Vest Buffered Allocation Defensive ETF</t>
  </si>
  <si>
    <t>$25.08M</t>
  </si>
  <si>
    <t>ENTR</t>
  </si>
  <si>
    <t>ERShares Entrepreneurs ETF</t>
  </si>
  <si>
    <t>EntrepreneurShares, LLC</t>
  </si>
  <si>
    <t>$3.86M</t>
  </si>
  <si>
    <t>-$11.04M</t>
  </si>
  <si>
    <t>-$15.47M</t>
  </si>
  <si>
    <t>$0.38M</t>
  </si>
  <si>
    <t>IBTG</t>
  </si>
  <si>
    <t>iShares iBonds Dec 2026 Term Treasury ETF</t>
  </si>
  <si>
    <t>$57.94M</t>
  </si>
  <si>
    <t>$38.54M</t>
  </si>
  <si>
    <t>BMAR</t>
  </si>
  <si>
    <t>Innovator U.S. Equity Buffer ETF - March</t>
  </si>
  <si>
    <t>$48.78M</t>
  </si>
  <si>
    <t>-$1.77M</t>
  </si>
  <si>
    <t>$30.02M</t>
  </si>
  <si>
    <t>$2.52M</t>
  </si>
  <si>
    <t>CYA</t>
  </si>
  <si>
    <t>Simplify Tail Risk Strategy ETF</t>
  </si>
  <si>
    <t>$58.45M</t>
  </si>
  <si>
    <t>$43.48M</t>
  </si>
  <si>
    <t>$30.71M</t>
  </si>
  <si>
    <t>BFEB</t>
  </si>
  <si>
    <t>Innovator U.S. Equity Buffer ETF - February</t>
  </si>
  <si>
    <t>$45.16M</t>
  </si>
  <si>
    <t>-$26.85M</t>
  </si>
  <si>
    <t>-$3.14M</t>
  </si>
  <si>
    <t>PBTP</t>
  </si>
  <si>
    <t>Invesco PureBeta 0-5 Yr U.S. TIPS ETF</t>
  </si>
  <si>
    <t>$56.23M</t>
  </si>
  <si>
    <t>$11.20M</t>
  </si>
  <si>
    <t>$45.20M</t>
  </si>
  <si>
    <t>$2.65M</t>
  </si>
  <si>
    <t>LCG</t>
  </si>
  <si>
    <t>Sterling Capital Focus Equity ETF</t>
  </si>
  <si>
    <t>$66.07M</t>
  </si>
  <si>
    <t>$43.45M</t>
  </si>
  <si>
    <t>$46.83M</t>
  </si>
  <si>
    <t>IBHD</t>
  </si>
  <si>
    <t>iShares iBonds 2024 Term High Yield and Income ETF</t>
  </si>
  <si>
    <t>$49.31M</t>
  </si>
  <si>
    <t>$7.33M</t>
  </si>
  <si>
    <t>$39.30M</t>
  </si>
  <si>
    <t>LABD</t>
  </si>
  <si>
    <t>Inverse Equity: U.S. Biotechnology</t>
  </si>
  <si>
    <t>Direxion Daily S&amp;P Biotech Bear 3X Shares</t>
  </si>
  <si>
    <t>$71.95M</t>
  </si>
  <si>
    <t>-$23.43M</t>
  </si>
  <si>
    <t>-$129.13M</t>
  </si>
  <si>
    <t>-$6.35M</t>
  </si>
  <si>
    <t>-$13.87M</t>
  </si>
  <si>
    <t>BKSB</t>
  </si>
  <si>
    <t>BNY Mellon Short Duration Corporate Bond ETF</t>
  </si>
  <si>
    <t>$33.06M</t>
  </si>
  <si>
    <t>$15.14M</t>
  </si>
  <si>
    <t>TPOR</t>
  </si>
  <si>
    <t>Leveraged Equity: U.S. Transportation</t>
  </si>
  <si>
    <t>Direxion Daily Transportation Bull 3X Shares</t>
  </si>
  <si>
    <t>-$26.98M</t>
  </si>
  <si>
    <t>-$27.02M</t>
  </si>
  <si>
    <t>-$23.82M</t>
  </si>
  <si>
    <t>-$4.79M</t>
  </si>
  <si>
    <t>-$2.18M</t>
  </si>
  <si>
    <t>XRLV</t>
  </si>
  <si>
    <t>Invesco S&amp;P 500 ex-Rate Sensitive Low Volatility ETF</t>
  </si>
  <si>
    <t>-$105.13M</t>
  </si>
  <si>
    <t>$5.61M</t>
  </si>
  <si>
    <t>BDCZ</t>
  </si>
  <si>
    <t>ETRACS Linked to Wells Fargo Business Development Co Index ETN Series B</t>
  </si>
  <si>
    <t>$47.11M</t>
  </si>
  <si>
    <t>LKOR</t>
  </si>
  <si>
    <t>FlexShares Credit-Scored US Long Corporate Bond Index Fund</t>
  </si>
  <si>
    <t>$28.63M</t>
  </si>
  <si>
    <t>$3.04M</t>
  </si>
  <si>
    <t>$12.00M</t>
  </si>
  <si>
    <t>LEAD</t>
  </si>
  <si>
    <t>Siren DIVCON Leaders Dividend ETF</t>
  </si>
  <si>
    <t>SRN Advisors</t>
  </si>
  <si>
    <t>$10.63M</t>
  </si>
  <si>
    <t>$13.31M</t>
  </si>
  <si>
    <t>ABEQ</t>
  </si>
  <si>
    <t>Absolute Core Strategy ETF</t>
  </si>
  <si>
    <t>Absolute Investment Advisers LLC</t>
  </si>
  <si>
    <t>$46.98M</t>
  </si>
  <si>
    <t>$2.10M</t>
  </si>
  <si>
    <t>$12.69M</t>
  </si>
  <si>
    <t>$0.71M</t>
  </si>
  <si>
    <t>RDFI</t>
  </si>
  <si>
    <t>Rareview Dynamic Fixed Income ETF</t>
  </si>
  <si>
    <t>Neil Azous Revocable Trust</t>
  </si>
  <si>
    <t>$47.72M</t>
  </si>
  <si>
    <t>-$7.17M</t>
  </si>
  <si>
    <t>$45.13M</t>
  </si>
  <si>
    <t>-$0.71M</t>
  </si>
  <si>
    <t>IBTD</t>
  </si>
  <si>
    <t>iShares iBonds Dec 2023 Term Treasury ETF</t>
  </si>
  <si>
    <t>$52.66M</t>
  </si>
  <si>
    <t>-$8.84M</t>
  </si>
  <si>
    <t>$19.38M</t>
  </si>
  <si>
    <t>-$19.05M</t>
  </si>
  <si>
    <t>-$17.78M</t>
  </si>
  <si>
    <t>OALC</t>
  </si>
  <si>
    <t>OneAscent Large Cap Core ETF</t>
  </si>
  <si>
    <t>Oneascent Holdings LLC</t>
  </si>
  <si>
    <t>$60.10M</t>
  </si>
  <si>
    <t>$1.20M</t>
  </si>
  <si>
    <t>IFED</t>
  </si>
  <si>
    <t>ETRACS IFED Invest with the Fed TR Index ETN</t>
  </si>
  <si>
    <t>DURA</t>
  </si>
  <si>
    <t>VanEck Morningstar Durable Dividend ETF</t>
  </si>
  <si>
    <t>$42.31M</t>
  </si>
  <si>
    <t>$10.71M</t>
  </si>
  <si>
    <t>$2.39M</t>
  </si>
  <si>
    <t>IBTB</t>
  </si>
  <si>
    <t>iShares iBonds Dec 2022 Term Treasury ETF</t>
  </si>
  <si>
    <t>$50.90M</t>
  </si>
  <si>
    <t>-$25.37M</t>
  </si>
  <si>
    <t>$6.40M</t>
  </si>
  <si>
    <t>-$30.45M</t>
  </si>
  <si>
    <t>-$29.18M</t>
  </si>
  <si>
    <t>JDIV</t>
  </si>
  <si>
    <t>JPMorgan U.S. Dividend ETF</t>
  </si>
  <si>
    <t>$18.06M</t>
  </si>
  <si>
    <t>$10.01M</t>
  </si>
  <si>
    <t>$34.08M</t>
  </si>
  <si>
    <t>$1.73M</t>
  </si>
  <si>
    <t>DEEP</t>
  </si>
  <si>
    <t>Roundhill Acquirers Deep Value ETF</t>
  </si>
  <si>
    <t>-$128.04M</t>
  </si>
  <si>
    <t>$5.67M</t>
  </si>
  <si>
    <t>$16.85M</t>
  </si>
  <si>
    <t>TPSC</t>
  </si>
  <si>
    <t>Timothy Plan US Small Cap Core ETF</t>
  </si>
  <si>
    <t>$38.26M</t>
  </si>
  <si>
    <t>$1.81M</t>
  </si>
  <si>
    <t>$14.24M</t>
  </si>
  <si>
    <t>JIGB</t>
  </si>
  <si>
    <t>JPMorgan Corporate Bond Research Enhanced ETF</t>
  </si>
  <si>
    <t>$28.16M</t>
  </si>
  <si>
    <t>SPDV</t>
  </si>
  <si>
    <t>AAM S&amp;P 500 High Dividend Value ETF</t>
  </si>
  <si>
    <t>$21.29M</t>
  </si>
  <si>
    <t>$19.93M</t>
  </si>
  <si>
    <t>SEIX</t>
  </si>
  <si>
    <t>Virtus Seix Senior Loan ETF</t>
  </si>
  <si>
    <t>$47.45M</t>
  </si>
  <si>
    <t>$1.25M</t>
  </si>
  <si>
    <t>$46.27M</t>
  </si>
  <si>
    <t>FLQM</t>
  </si>
  <si>
    <t>Franklin LibertyQ U.S. Mid Cap Equity ETF</t>
  </si>
  <si>
    <t>$33.36M</t>
  </si>
  <si>
    <t>$2.40M</t>
  </si>
  <si>
    <t>$13.53M</t>
  </si>
  <si>
    <t>FLRT</t>
  </si>
  <si>
    <t>Pacer Pacific Asset Floating Rate High Income ETF</t>
  </si>
  <si>
    <t>Pacific Life</t>
  </si>
  <si>
    <t>$23.00M</t>
  </si>
  <si>
    <t>$15.67M</t>
  </si>
  <si>
    <t>$17.63M</t>
  </si>
  <si>
    <t>PBS</t>
  </si>
  <si>
    <t>Equity: U.S. Media &amp; Entertainment</t>
  </si>
  <si>
    <t>Invesco Dynamic Media ETF</t>
  </si>
  <si>
    <t>-$50.64M</t>
  </si>
  <si>
    <t>-$10.32M</t>
  </si>
  <si>
    <t>SPUU</t>
  </si>
  <si>
    <t>Direxion Daily S&amp;P 500 Bull 2X Shares</t>
  </si>
  <si>
    <t>$25.90M</t>
  </si>
  <si>
    <t>-$0.08M</t>
  </si>
  <si>
    <t>$24.71M</t>
  </si>
  <si>
    <t>VXZ</t>
  </si>
  <si>
    <t>iPath Series B S&amp;P 500 VIX Mid-Term Futures ETN</t>
  </si>
  <si>
    <t>$6.42M</t>
  </si>
  <si>
    <t>SOXQ</t>
  </si>
  <si>
    <t>Invesco PHLX Semiconductor ETF</t>
  </si>
  <si>
    <t>-$0.24M</t>
  </si>
  <si>
    <t>-$14.18M</t>
  </si>
  <si>
    <t>$8.95M</t>
  </si>
  <si>
    <t>OVT</t>
  </si>
  <si>
    <t>Overlay Shares Short Term Bond ETF</t>
  </si>
  <si>
    <t>$53.57M</t>
  </si>
  <si>
    <t>$6.65M</t>
  </si>
  <si>
    <t>$34.20M</t>
  </si>
  <si>
    <t>$5.41M</t>
  </si>
  <si>
    <t>AZAJ</t>
  </si>
  <si>
    <t>AllianzIM U.S. Large Cap Buffer10 Jan ETF</t>
  </si>
  <si>
    <t>$24.74M</t>
  </si>
  <si>
    <t>$28.55M</t>
  </si>
  <si>
    <t>$20.98M</t>
  </si>
  <si>
    <t>$25.74M</t>
  </si>
  <si>
    <t>ARCM</t>
  </si>
  <si>
    <t>Arrow Reserve Capital Management ETF</t>
  </si>
  <si>
    <t>Arrow Funds</t>
  </si>
  <si>
    <t>-$5.00M</t>
  </si>
  <si>
    <t>QYLG</t>
  </si>
  <si>
    <t>Global X Nasdaq 100 Covered Call &amp; Growth ETF</t>
  </si>
  <si>
    <t>$52.94M</t>
  </si>
  <si>
    <t>TPHE</t>
  </si>
  <si>
    <t>Timothy Plan High Dividend Stock Enhanced ETF</t>
  </si>
  <si>
    <t>$49.09M</t>
  </si>
  <si>
    <t>$5.28M</t>
  </si>
  <si>
    <t>PSCC</t>
  </si>
  <si>
    <t>Invesco S&amp;P SmallCap Consumer Staples ETF</t>
  </si>
  <si>
    <t>-$27.65M</t>
  </si>
  <si>
    <t>$3.29M</t>
  </si>
  <si>
    <t>$12.06M</t>
  </si>
  <si>
    <t>-$2.16M</t>
  </si>
  <si>
    <t>$1.15M</t>
  </si>
  <si>
    <t>AMTR</t>
  </si>
  <si>
    <t>ETRACS Alerian Midstream Energy Total Return Index ETN</t>
  </si>
  <si>
    <t>QVMS</t>
  </si>
  <si>
    <t>Invesco S&amp;P SmallCap 600 QVM Multi-Factor ETF</t>
  </si>
  <si>
    <t>$49.07M</t>
  </si>
  <si>
    <t>DDIV</t>
  </si>
  <si>
    <t>First Trust Dorsey Wright Momentum &amp; Dividend ETF</t>
  </si>
  <si>
    <t>$14.65M</t>
  </si>
  <si>
    <t>$4.81M</t>
  </si>
  <si>
    <t>$15.33M</t>
  </si>
  <si>
    <t>-$0.13M</t>
  </si>
  <si>
    <t>LSST</t>
  </si>
  <si>
    <t>Natixis Loomis Sayles Short Duration Income ETF</t>
  </si>
  <si>
    <t>Natixis</t>
  </si>
  <si>
    <t>$22.44M</t>
  </si>
  <si>
    <t>$26.45M</t>
  </si>
  <si>
    <t>IBTK</t>
  </si>
  <si>
    <t>iShares iBonds Dec 2030 Term Treasury ETF</t>
  </si>
  <si>
    <t>$47.00M</t>
  </si>
  <si>
    <t>$45.83M</t>
  </si>
  <si>
    <t>$44.67M</t>
  </si>
  <si>
    <t>PXQ</t>
  </si>
  <si>
    <t>Invesco Dynamic Networking ETF</t>
  </si>
  <si>
    <t>-$29.32M</t>
  </si>
  <si>
    <t>IIGV</t>
  </si>
  <si>
    <t>Invesco Investment Grade Value ETF</t>
  </si>
  <si>
    <t>$43.27M</t>
  </si>
  <si>
    <t>-$2.67M</t>
  </si>
  <si>
    <t>VFMV</t>
  </si>
  <si>
    <t>Vanguard U.S. Minimum Volatility ETF</t>
  </si>
  <si>
    <t>$19.42M</t>
  </si>
  <si>
    <t>-$5.51M</t>
  </si>
  <si>
    <t>PAB</t>
  </si>
  <si>
    <t>PGIM Active Aggregate Bond ETF</t>
  </si>
  <si>
    <t>$24.50M</t>
  </si>
  <si>
    <t>$23.27M</t>
  </si>
  <si>
    <t>BKHY</t>
  </si>
  <si>
    <t>BNY Mellon High Yield Beta ETF</t>
  </si>
  <si>
    <t>$20.72M</t>
  </si>
  <si>
    <t>$2.75M</t>
  </si>
  <si>
    <t>$11.18M</t>
  </si>
  <si>
    <t>PVI</t>
  </si>
  <si>
    <t>Fixed Income: U.S. - Government, Local Authority/Municipal Investment Grade Floating Rate</t>
  </si>
  <si>
    <t>Invesco VRDO Tax-Free ETF</t>
  </si>
  <si>
    <t>-$13.71M</t>
  </si>
  <si>
    <t>-$2.49M</t>
  </si>
  <si>
    <t>MGMT</t>
  </si>
  <si>
    <t>Ballast Small/Mid Cap ETF</t>
  </si>
  <si>
    <t>Inverdale Capital Management LLC</t>
  </si>
  <si>
    <t>$45.67M</t>
  </si>
  <si>
    <t>$14.00M</t>
  </si>
  <si>
    <t>$43.70M</t>
  </si>
  <si>
    <t>NRGD</t>
  </si>
  <si>
    <t>MicroSectors U.S. Big Oil Index -3X Inverse Leveraged ETN</t>
  </si>
  <si>
    <t>$103.03M</t>
  </si>
  <si>
    <t>$74.41M</t>
  </si>
  <si>
    <t>VFLQ</t>
  </si>
  <si>
    <t>Vanguard U.S. Liquidity Factor ETF</t>
  </si>
  <si>
    <t>$22.91M</t>
  </si>
  <si>
    <t>$1.49M</t>
  </si>
  <si>
    <t>-$0.58M</t>
  </si>
  <si>
    <t>PSCF</t>
  </si>
  <si>
    <t>Invesco S&amp;P SmallCap Financials ETF</t>
  </si>
  <si>
    <t>-$104.22M</t>
  </si>
  <si>
    <t>-$0.53M</t>
  </si>
  <si>
    <t>$11.03M</t>
  </si>
  <si>
    <t>FEIG</t>
  </si>
  <si>
    <t>FlexShares ESG &amp; Climate Investment Grade Corporate Core Index Fund</t>
  </si>
  <si>
    <t>DWEQ</t>
  </si>
  <si>
    <t>AdvisorShares Dorsey Wright Alpha Equal Weight ETF</t>
  </si>
  <si>
    <t>$49.60M</t>
  </si>
  <si>
    <t>-$20.46M</t>
  </si>
  <si>
    <t>-$13.26M</t>
  </si>
  <si>
    <t>-$20.69M</t>
  </si>
  <si>
    <t>DBLV</t>
  </si>
  <si>
    <t>AdvisorShares DoubleLine Value Equity ETF</t>
  </si>
  <si>
    <t>-$38.38M</t>
  </si>
  <si>
    <t>-$2.43M</t>
  </si>
  <si>
    <t>-$7.42M</t>
  </si>
  <si>
    <t>BSJR</t>
  </si>
  <si>
    <t>Invesco BulletShares 2027 High Yield Corporate Bond ETF</t>
  </si>
  <si>
    <t>$42.99M</t>
  </si>
  <si>
    <t>$30.62M</t>
  </si>
  <si>
    <t>$2.53M</t>
  </si>
  <si>
    <t>DIVZ</t>
  </si>
  <si>
    <t>TrueShares Low Volatility Equity Income ETF</t>
  </si>
  <si>
    <t>TrueMark Investments</t>
  </si>
  <si>
    <t>$43.55M</t>
  </si>
  <si>
    <t>$2.87M</t>
  </si>
  <si>
    <t>PSCD</t>
  </si>
  <si>
    <t>Invesco S&amp;P SmallCap Consumer Discretionary ETF</t>
  </si>
  <si>
    <t>-$38.46M</t>
  </si>
  <si>
    <t>-$6.89M</t>
  </si>
  <si>
    <t>FTHI</t>
  </si>
  <si>
    <t>First Trust BuyWrite Income ETF</t>
  </si>
  <si>
    <t>-$8.17M</t>
  </si>
  <si>
    <t>-$17.00M</t>
  </si>
  <si>
    <t>WFIG</t>
  </si>
  <si>
    <t>WisdomTree U.S. Corporate Bond Fund</t>
  </si>
  <si>
    <t>$43.56M</t>
  </si>
  <si>
    <t>-$5.42M</t>
  </si>
  <si>
    <t>IUSS</t>
  </si>
  <si>
    <t>Invesco RAFI Strategic US Small Company ETF</t>
  </si>
  <si>
    <t>$31.11M</t>
  </si>
  <si>
    <t>$10.94M</t>
  </si>
  <si>
    <t>$12.10M</t>
  </si>
  <si>
    <t>$1.94M</t>
  </si>
  <si>
    <t>FRLG</t>
  </si>
  <si>
    <t>Large Cap Growth Index-Linked ETN</t>
  </si>
  <si>
    <t>-$1,294.49M</t>
  </si>
  <si>
    <t>SIMS</t>
  </si>
  <si>
    <t>SPDR S&amp;P Kensho Intelligent Structures ETF</t>
  </si>
  <si>
    <t>$43.63M</t>
  </si>
  <si>
    <t>$0.86M</t>
  </si>
  <si>
    <t>-$1.72M</t>
  </si>
  <si>
    <t>JIB</t>
  </si>
  <si>
    <t>Janus Henderson Sustainable &amp; Impact Core Bond ETF</t>
  </si>
  <si>
    <t>BSMP</t>
  </si>
  <si>
    <t>Invesco BulletShares 2025 Municipal Bond ETF</t>
  </si>
  <si>
    <t>$36.24M</t>
  </si>
  <si>
    <t>$2.58M</t>
  </si>
  <si>
    <t>NJUL</t>
  </si>
  <si>
    <t>Innovator Growth-100 Power Buffer ETF - July</t>
  </si>
  <si>
    <t>-$8.37M</t>
  </si>
  <si>
    <t>-$5.99M</t>
  </si>
  <si>
    <t>-$7.19M</t>
  </si>
  <si>
    <t>SPVM</t>
  </si>
  <si>
    <t>Invesco S&amp;P 500 Value with Momentum ETF</t>
  </si>
  <si>
    <t>-$68.78M</t>
  </si>
  <si>
    <t>$6.92M</t>
  </si>
  <si>
    <t>$18.30M</t>
  </si>
  <si>
    <t>$8.32M</t>
  </si>
  <si>
    <t>SCRD</t>
  </si>
  <si>
    <t>Janus Henderson Sustainable Corporate Bond ETF</t>
  </si>
  <si>
    <t>$17.66M</t>
  </si>
  <si>
    <t>-$2.47M</t>
  </si>
  <si>
    <t>UJUL</t>
  </si>
  <si>
    <t>Innovator U.S. Equity Ultra Buffer ETF - July</t>
  </si>
  <si>
    <t>-$8.27M</t>
  </si>
  <si>
    <t>SFYX</t>
  </si>
  <si>
    <t>SoFi Next 500 ETF</t>
  </si>
  <si>
    <t>$43.83M</t>
  </si>
  <si>
    <t>$7.26M</t>
  </si>
  <si>
    <t>$26.94M</t>
  </si>
  <si>
    <t>$2.82M</t>
  </si>
  <si>
    <t>TYA</t>
  </si>
  <si>
    <t>Simplify Risk Parity Treasury ETF</t>
  </si>
  <si>
    <t>$44.11M</t>
  </si>
  <si>
    <t>$37.79M</t>
  </si>
  <si>
    <t>$9.46M</t>
  </si>
  <si>
    <t>$11.31M</t>
  </si>
  <si>
    <t>KLCD</t>
  </si>
  <si>
    <t>KFA Large Cap Quality Dividend Index ETF</t>
  </si>
  <si>
    <t>$34.57M</t>
  </si>
  <si>
    <t>-$7.22M</t>
  </si>
  <si>
    <t>$1.72M</t>
  </si>
  <si>
    <t>SNLN</t>
  </si>
  <si>
    <t>Highland iBoxx Senior Loan ETF</t>
  </si>
  <si>
    <t>Highland Capital Management</t>
  </si>
  <si>
    <t>-$346.97M</t>
  </si>
  <si>
    <t>$6.36M</t>
  </si>
  <si>
    <t>-$4.96M</t>
  </si>
  <si>
    <t>-$1.59M</t>
  </si>
  <si>
    <t>PUI</t>
  </si>
  <si>
    <t>Invesco DWA Utilities Momentum ETF</t>
  </si>
  <si>
    <t>-$159.21M</t>
  </si>
  <si>
    <t>-$11.81M</t>
  </si>
  <si>
    <t>ZIG</t>
  </si>
  <si>
    <t>The Acquirers Fund</t>
  </si>
  <si>
    <t>ETF Series Solutions</t>
  </si>
  <si>
    <t>$36.47M</t>
  </si>
  <si>
    <t>$13.15M</t>
  </si>
  <si>
    <t>$1.57M</t>
  </si>
  <si>
    <t>SHUS</t>
  </si>
  <si>
    <t>Syntax Stratified US Total Market Hedged ETF</t>
  </si>
  <si>
    <t>UMDD</t>
  </si>
  <si>
    <t>ProShares UltraPro MidCap400</t>
  </si>
  <si>
    <t>$0.22M</t>
  </si>
  <si>
    <t>-$1.36M</t>
  </si>
  <si>
    <t>ROOF</t>
  </si>
  <si>
    <t>IQ U.S. Real Estate Small Cap ETF</t>
  </si>
  <si>
    <t>-$25.99M</t>
  </si>
  <si>
    <t>-$6.74M</t>
  </si>
  <si>
    <t>UMAY</t>
  </si>
  <si>
    <t>Innovator U.S. Equity Ultra Buffer ETF - May</t>
  </si>
  <si>
    <t>$41.91M</t>
  </si>
  <si>
    <t>$3.52M</t>
  </si>
  <si>
    <t>$31.66M</t>
  </si>
  <si>
    <t>$1.40M</t>
  </si>
  <si>
    <t>PWS</t>
  </si>
  <si>
    <t>Pacer WealthShield ETF</t>
  </si>
  <si>
    <t>-$81.94M</t>
  </si>
  <si>
    <t>-$6.16M</t>
  </si>
  <si>
    <t>-$9.19M</t>
  </si>
  <si>
    <t>-$6.31M</t>
  </si>
  <si>
    <t>FOVL</t>
  </si>
  <si>
    <t>iShares Focused Value Factor ETF</t>
  </si>
  <si>
    <t>$6.05M</t>
  </si>
  <si>
    <t>$8.77M</t>
  </si>
  <si>
    <t>BSMO</t>
  </si>
  <si>
    <t>Invesco BulletShares 2024 Municipal Bond ETF</t>
  </si>
  <si>
    <t>$33.37M</t>
  </si>
  <si>
    <t>$5.13M</t>
  </si>
  <si>
    <t>$23.16M</t>
  </si>
  <si>
    <t>BSMN</t>
  </si>
  <si>
    <t>Invesco BulletShares 2023 Municipal Bond ETF</t>
  </si>
  <si>
    <t>$33.19M</t>
  </si>
  <si>
    <t>$7.65M</t>
  </si>
  <si>
    <t>$20.45M</t>
  </si>
  <si>
    <t>RINF</t>
  </si>
  <si>
    <t>ProShares Inflation Expectations ETF</t>
  </si>
  <si>
    <t>$28.45M</t>
  </si>
  <si>
    <t>$35.21M</t>
  </si>
  <si>
    <t>OBND</t>
  </si>
  <si>
    <t>SPDR Loomis Sayles Opportunistic Bond ETF</t>
  </si>
  <si>
    <t>$13.48M</t>
  </si>
  <si>
    <t>$1.50M</t>
  </si>
  <si>
    <t>DUSL</t>
  </si>
  <si>
    <t>Leveraged Equity: U.S. Industrials</t>
  </si>
  <si>
    <t>Direxion Daily Industrials Bull 3X Shares</t>
  </si>
  <si>
    <t>-$18.50M</t>
  </si>
  <si>
    <t>-$15.75M</t>
  </si>
  <si>
    <t>-$7.06M</t>
  </si>
  <si>
    <t>AZAO</t>
  </si>
  <si>
    <t>AllianzIM U.S. Large Cap Buffer10 Oct ETF</t>
  </si>
  <si>
    <t>$12.08M</t>
  </si>
  <si>
    <t>$4.52M</t>
  </si>
  <si>
    <t>UDEC</t>
  </si>
  <si>
    <t>Innovator U.S. Equity Ultra Buffer ETF - December</t>
  </si>
  <si>
    <t>$36.67M</t>
  </si>
  <si>
    <t>-$15.09M</t>
  </si>
  <si>
    <t>IBHE</t>
  </si>
  <si>
    <t>iShares iBonds 2025 Term High Yield And Income ETF</t>
  </si>
  <si>
    <t>$32.71M</t>
  </si>
  <si>
    <t>$22.54M</t>
  </si>
  <si>
    <t>UBT</t>
  </si>
  <si>
    <t>ProShares Ultra 20+ Year Treasury</t>
  </si>
  <si>
    <t>$1.60M</t>
  </si>
  <si>
    <t>-$5.86M</t>
  </si>
  <si>
    <t>-$6.80M</t>
  </si>
  <si>
    <t>-$15.78M</t>
  </si>
  <si>
    <t>-$48.73M</t>
  </si>
  <si>
    <t>SMHB</t>
  </si>
  <si>
    <t>ETRACS 2xMonthly Pay Leveraged U.S. Small Cap High Dividend ETN Series B</t>
  </si>
  <si>
    <t>-$4.75M</t>
  </si>
  <si>
    <t>EWCO</t>
  </si>
  <si>
    <t>Invesco S&amp;P 500 Equal Weight Communication Services ETF</t>
  </si>
  <si>
    <t>$16.84M</t>
  </si>
  <si>
    <t>$10.51M</t>
  </si>
  <si>
    <t>-$5.76M</t>
  </si>
  <si>
    <t>-$5.40M</t>
  </si>
  <si>
    <t>UAPR</t>
  </si>
  <si>
    <t>Innovator U.S. Equity Ultra Buffer ETF - April</t>
  </si>
  <si>
    <t>-$12.40M</t>
  </si>
  <si>
    <t>IHYF</t>
  </si>
  <si>
    <t>Invesco High Yield Bond Factor ETF</t>
  </si>
  <si>
    <t>$27.11M</t>
  </si>
  <si>
    <t>$1.00M</t>
  </si>
  <si>
    <t>$15.00M</t>
  </si>
  <si>
    <t>KOCT</t>
  </si>
  <si>
    <t>Innovator Russell 2000 Power Buffer ETF - October</t>
  </si>
  <si>
    <t>$38.18M</t>
  </si>
  <si>
    <t>-$1.33M</t>
  </si>
  <si>
    <t>LFEQ</t>
  </si>
  <si>
    <t>VanEck Long/Flat Trend ETF</t>
  </si>
  <si>
    <t>-$3.31M</t>
  </si>
  <si>
    <t>$6.25M</t>
  </si>
  <si>
    <t>-$2.19M</t>
  </si>
  <si>
    <t>PFIG</t>
  </si>
  <si>
    <t>Invesco Fundamental Investment Grade Corporate Bond ETF</t>
  </si>
  <si>
    <t>-$94.17M</t>
  </si>
  <si>
    <t>-$10.61M</t>
  </si>
  <si>
    <t>-$3.90M</t>
  </si>
  <si>
    <t>MINO</t>
  </si>
  <si>
    <t>PIMCO Municipal Income Opportunities Active Exchange-Traded Fund</t>
  </si>
  <si>
    <t>-$0.50M</t>
  </si>
  <si>
    <t>DMRS</t>
  </si>
  <si>
    <t>DeltaShares S&amp;P 600 Managed Risk ETF</t>
  </si>
  <si>
    <t>-$3.70M</t>
  </si>
  <si>
    <t>-$1.17M</t>
  </si>
  <si>
    <t>-$4.06M</t>
  </si>
  <si>
    <t>WANT</t>
  </si>
  <si>
    <t>Leveraged Equity: U.S. Consumer Discretionary</t>
  </si>
  <si>
    <t>Direxion Daily Consumer Discretionary Bull 3x Shares</t>
  </si>
  <si>
    <t>$23.57M</t>
  </si>
  <si>
    <t>$9.24M</t>
  </si>
  <si>
    <t>-$4.49M</t>
  </si>
  <si>
    <t>UTES</t>
  </si>
  <si>
    <t>Virtus Reaves Utilities ETF</t>
  </si>
  <si>
    <t>$20.89M</t>
  </si>
  <si>
    <t>$2.24M</t>
  </si>
  <si>
    <t>SSPX</t>
  </si>
  <si>
    <t>Janus Henderson U.S. Sustainable Equity ETF</t>
  </si>
  <si>
    <t>$37.64M</t>
  </si>
  <si>
    <t>JHMH</t>
  </si>
  <si>
    <t>John Hancock Multifactor Healthcare ETF</t>
  </si>
  <si>
    <t>-$44.20M</t>
  </si>
  <si>
    <t>-$9.42M</t>
  </si>
  <si>
    <t>SFIG</t>
  </si>
  <si>
    <t>WisdomTree U.S. Short Term Corporate Bond Fund</t>
  </si>
  <si>
    <t>$35.60M</t>
  </si>
  <si>
    <t>$10.29M</t>
  </si>
  <si>
    <t>PINK</t>
  </si>
  <si>
    <t>Simplify Health Care ETF</t>
  </si>
  <si>
    <t>$40.49M</t>
  </si>
  <si>
    <t>$29.19M</t>
  </si>
  <si>
    <t>XWEB</t>
  </si>
  <si>
    <t>SPDR S&amp;P Internet ETF</t>
  </si>
  <si>
    <t>-$20.64M</t>
  </si>
  <si>
    <t>-$24.18M</t>
  </si>
  <si>
    <t>MVRL</t>
  </si>
  <si>
    <t>Leveraged Equity: U.S. Mortgage REITs</t>
  </si>
  <si>
    <t>ETRACS Monthly Pay 1.5X Leveraged Mortgage REIT ETN</t>
  </si>
  <si>
    <t>MTGP</t>
  </si>
  <si>
    <t>Fixed Income: U.S. - Government, Mortgage-backed Investment Grade Intermediate</t>
  </si>
  <si>
    <t>WisdomTree Mortgage Plus Bond Fund</t>
  </si>
  <si>
    <t>$30.59M</t>
  </si>
  <si>
    <t>FFHG</t>
  </si>
  <si>
    <t>FormulaFolios Hedged Growth ETF</t>
  </si>
  <si>
    <t>Al Marketing LLC</t>
  </si>
  <si>
    <t>-$5.48M</t>
  </si>
  <si>
    <t>-$19.25M</t>
  </si>
  <si>
    <t>NUSA</t>
  </si>
  <si>
    <t>Nuveen Enhanced Yield 1-5 Year U.S. Aggregate Bond ETF</t>
  </si>
  <si>
    <t>SAA</t>
  </si>
  <si>
    <t>ProShares Ultra SmallCap600</t>
  </si>
  <si>
    <t>$2.02M</t>
  </si>
  <si>
    <t>$7.70M</t>
  </si>
  <si>
    <t>IEHS</t>
  </si>
  <si>
    <t>Equity: U.S. Health Care Equipment &amp; Services</t>
  </si>
  <si>
    <t>iShares Evolved U.S. Healthcare Staples ETF</t>
  </si>
  <si>
    <t>$28.86M</t>
  </si>
  <si>
    <t>$4.46M</t>
  </si>
  <si>
    <t>$16.25M</t>
  </si>
  <si>
    <t>BDCX</t>
  </si>
  <si>
    <t>Leveraged Equity: U.S. Asset Management &amp; Custody Banks</t>
  </si>
  <si>
    <t>ETRACS Quarterly Pay 1.5X Leveraged Wells Fargo BDC Index ETN</t>
  </si>
  <si>
    <t>IEIH</t>
  </si>
  <si>
    <t>iShares Evolved U.S. Innovative Healthcare ETF</t>
  </si>
  <si>
    <t>$30.83M</t>
  </si>
  <si>
    <t>NACP</t>
  </si>
  <si>
    <t>Impact Shares NAACP Minority Empowerment ETF</t>
  </si>
  <si>
    <t>$30.40M</t>
  </si>
  <si>
    <t>$4.36M</t>
  </si>
  <si>
    <t>$14.66M</t>
  </si>
  <si>
    <t>MSVX</t>
  </si>
  <si>
    <t>LHA Market State Alpha Seeker ETF</t>
  </si>
  <si>
    <t>$10.17M</t>
  </si>
  <si>
    <t>MBND</t>
  </si>
  <si>
    <t>SPDR Nuveen Municipal Bond ETF</t>
  </si>
  <si>
    <t>$8.91M</t>
  </si>
  <si>
    <t>XYLG</t>
  </si>
  <si>
    <t>Global X S&amp;P 500 Covered Call &amp; Growth ETF</t>
  </si>
  <si>
    <t>$39.28M</t>
  </si>
  <si>
    <t>$35.43M</t>
  </si>
  <si>
    <t>$3.42M</t>
  </si>
  <si>
    <t>STNC</t>
  </si>
  <si>
    <t>Stance Equity ESG Large Cap Core ETF</t>
  </si>
  <si>
    <t>Red Gate Advisers LLC</t>
  </si>
  <si>
    <t>$1.71M</t>
  </si>
  <si>
    <t>DFNM</t>
  </si>
  <si>
    <t>Dimensional National Municipal Bond ETF</t>
  </si>
  <si>
    <t>$27.60M</t>
  </si>
  <si>
    <t>$4.99M</t>
  </si>
  <si>
    <t>UNOV</t>
  </si>
  <si>
    <t>Innovator S&amp;P 500 Ultra Buffer ETF - November</t>
  </si>
  <si>
    <t>$36.37M</t>
  </si>
  <si>
    <t>$28.65M</t>
  </si>
  <si>
    <t>$20.74M</t>
  </si>
  <si>
    <t>HIBS</t>
  </si>
  <si>
    <t>Direxion Daily S&amp;P 500 High Beta Bear 3X Shares</t>
  </si>
  <si>
    <t>$144.60M</t>
  </si>
  <si>
    <t>$7.59M</t>
  </si>
  <si>
    <t>$25.09M</t>
  </si>
  <si>
    <t>$4.74M</t>
  </si>
  <si>
    <t>AZBO</t>
  </si>
  <si>
    <t>AllianzIM U.S. Large Cap Buffer20 Oct ETF</t>
  </si>
  <si>
    <t>$6.03M</t>
  </si>
  <si>
    <t>PAMC</t>
  </si>
  <si>
    <t>Pacer Lunt MidCap Multi-Factor Alternator ETF</t>
  </si>
  <si>
    <t>$32.57M</t>
  </si>
  <si>
    <t>$18.20M</t>
  </si>
  <si>
    <t>-$5.34M</t>
  </si>
  <si>
    <t>NAPR</t>
  </si>
  <si>
    <t>Innovator Growth-100 Power Buffer ETF - April</t>
  </si>
  <si>
    <t>$31.76M</t>
  </si>
  <si>
    <t>-$3.85M</t>
  </si>
  <si>
    <t>$21.78M</t>
  </si>
  <si>
    <t>TAGG</t>
  </si>
  <si>
    <t>T. Rowe Price QM U.S. Bond ETF</t>
  </si>
  <si>
    <t>T. Rowe Price Group, Inc.</t>
  </si>
  <si>
    <t>GERM</t>
  </si>
  <si>
    <t>Equity: U.S. Life Sciences Tools &amp; Services</t>
  </si>
  <si>
    <t>ETFMG Treatments Testing and Advancements ETF</t>
  </si>
  <si>
    <t>$42.44M</t>
  </si>
  <si>
    <t>-$5.15M</t>
  </si>
  <si>
    <t>WOMN</t>
  </si>
  <si>
    <t>Impact Shares YWCA Women's Empowerment ETF</t>
  </si>
  <si>
    <t>$30.19M</t>
  </si>
  <si>
    <t>$6.23M</t>
  </si>
  <si>
    <t>$22.16M</t>
  </si>
  <si>
    <t>SMIG</t>
  </si>
  <si>
    <t>AAM Bahl &amp; Gaynor Small/Mid Cap Income Growth ETF</t>
  </si>
  <si>
    <t>$38.29M</t>
  </si>
  <si>
    <t>$32.28M</t>
  </si>
  <si>
    <t>BUL</t>
  </si>
  <si>
    <t>Pacer US Cash Cows Growth ETF</t>
  </si>
  <si>
    <t>$36.60M</t>
  </si>
  <si>
    <t>$31.81M</t>
  </si>
  <si>
    <t>$15.30M</t>
  </si>
  <si>
    <t>KSCD</t>
  </si>
  <si>
    <t>KFA Small Cap Quality Dividend Index ETF</t>
  </si>
  <si>
    <t>$33.01M</t>
  </si>
  <si>
    <t>$4.39M</t>
  </si>
  <si>
    <t>-$0.85M</t>
  </si>
  <si>
    <t>$2.93M</t>
  </si>
  <si>
    <t>DFND</t>
  </si>
  <si>
    <t>Siren DIVCON Dividend Defender ETF</t>
  </si>
  <si>
    <t>$25.65M</t>
  </si>
  <si>
    <t>-$13.04M</t>
  </si>
  <si>
    <t>SIXO</t>
  </si>
  <si>
    <t>AllianzIM U.S. Large Cap 6 Month Buffer10 Apr/Oct ETF</t>
  </si>
  <si>
    <t>$20.66M</t>
  </si>
  <si>
    <t>-$2.04M</t>
  </si>
  <si>
    <t>-$7.78M</t>
  </si>
  <si>
    <t>MBOX</t>
  </si>
  <si>
    <t>Freedom Day Dividend ETF</t>
  </si>
  <si>
    <t>$35.23M</t>
  </si>
  <si>
    <t>$4.79M</t>
  </si>
  <si>
    <t>$2.69M</t>
  </si>
  <si>
    <t>SCDL</t>
  </si>
  <si>
    <t>Leveraged Equity: U.S. - High Dividend Yield</t>
  </si>
  <si>
    <t>ETRACS 2x Leveraged U.S. Dividend Factor TR ETN</t>
  </si>
  <si>
    <t>AMND</t>
  </si>
  <si>
    <t>ETRACS Alerian Midstream Energy Dividend Index ETN</t>
  </si>
  <si>
    <t>HOLD</t>
  </si>
  <si>
    <t>AdvisorShares North Square McKee Core Reserves ETF</t>
  </si>
  <si>
    <t>-$30.87M</t>
  </si>
  <si>
    <t>-$3.94M</t>
  </si>
  <si>
    <t>BBSA</t>
  </si>
  <si>
    <t>JPMorgan BetaBuilders 1-5 Year U.S. Aggregate Bond ETF</t>
  </si>
  <si>
    <t>$7.91M</t>
  </si>
  <si>
    <t>-$18.03M</t>
  </si>
  <si>
    <t>GFGF</t>
  </si>
  <si>
    <t>Guru Favorite Stocks ETF</t>
  </si>
  <si>
    <t>$37.96M</t>
  </si>
  <si>
    <t>MLPR</t>
  </si>
  <si>
    <t>Leveraged Equity: U.S. MLPs</t>
  </si>
  <si>
    <t>ETRACS Quarterly Pay 1.5X Leveraged Alerian MLP Index ETN</t>
  </si>
  <si>
    <t>RWVG</t>
  </si>
  <si>
    <t>Direxion Russell 1000 Value Over Growth ETF</t>
  </si>
  <si>
    <t>$11.46M</t>
  </si>
  <si>
    <t>FEVR</t>
  </si>
  <si>
    <t>Inspire Faithward Large Cap Momentum ESG ETF</t>
  </si>
  <si>
    <t>$13.16M</t>
  </si>
  <si>
    <t>-$17.88M</t>
  </si>
  <si>
    <t>$11.81M</t>
  </si>
  <si>
    <t>PBSM</t>
  </si>
  <si>
    <t>Invesco PureBeta MSCI U.S.A. Small Cap ETF</t>
  </si>
  <si>
    <t>$30.77M</t>
  </si>
  <si>
    <t>-$0.64M</t>
  </si>
  <si>
    <t>$1.95M</t>
  </si>
  <si>
    <t>UJB</t>
  </si>
  <si>
    <t>Leveraged Fixed Income: U.S. - Corporate, Broad-based High Yield</t>
  </si>
  <si>
    <t>ProShares Ultra High Yield</t>
  </si>
  <si>
    <t>$30.72M</t>
  </si>
  <si>
    <t>$4.30M</t>
  </si>
  <si>
    <t>HYLV</t>
  </si>
  <si>
    <t>IQ S&amp;P High Yield Low Volatility Bond ETF</t>
  </si>
  <si>
    <t>-$54.54M</t>
  </si>
  <si>
    <t>-$71.35M</t>
  </si>
  <si>
    <t>FRTY</t>
  </si>
  <si>
    <t>Alger Mid Cap 40 ETF</t>
  </si>
  <si>
    <t>Alger Group Holdings LLC</t>
  </si>
  <si>
    <t>$35.13M</t>
  </si>
  <si>
    <t>QDPL</t>
  </si>
  <si>
    <t>Pacer Metaurus US Large Cap Dividend Multiplier 400 ETF</t>
  </si>
  <si>
    <t>$34.84M</t>
  </si>
  <si>
    <t>$10.88M</t>
  </si>
  <si>
    <t>$2.09M</t>
  </si>
  <si>
    <t>$4.32M</t>
  </si>
  <si>
    <t>IDIV</t>
  </si>
  <si>
    <t>U.S. Equity Cumulative Dividends Fund-Series 2027</t>
  </si>
  <si>
    <t>Metaurus Advisors</t>
  </si>
  <si>
    <t>$36.16M</t>
  </si>
  <si>
    <t>$13.83M</t>
  </si>
  <si>
    <t>AVDR</t>
  </si>
  <si>
    <t>AVDR US LargeCap Leading ETF</t>
  </si>
  <si>
    <t>New Age Alpha Advisors LLC</t>
  </si>
  <si>
    <t>$34.59M</t>
  </si>
  <si>
    <t>$33.95M</t>
  </si>
  <si>
    <t>$3.05M</t>
  </si>
  <si>
    <t>QDIV</t>
  </si>
  <si>
    <t>Global X S&amp;P 500 Quality Dividend ETF</t>
  </si>
  <si>
    <t>$22.92M</t>
  </si>
  <si>
    <t>$24.93M</t>
  </si>
  <si>
    <t>$19.69M</t>
  </si>
  <si>
    <t>IWDL</t>
  </si>
  <si>
    <t>ETRACS 2x Leveraged US Value Factor TR ETN</t>
  </si>
  <si>
    <t>DWSH</t>
  </si>
  <si>
    <t>AdvisorShares Dorsey Wright Short ETF</t>
  </si>
  <si>
    <t>$105.19M</t>
  </si>
  <si>
    <t>$3.16M</t>
  </si>
  <si>
    <t>-$1.15M</t>
  </si>
  <si>
    <t>LGOV</t>
  </si>
  <si>
    <t>Fixed Income: U.S. - Government, Broad-based Long-Term</t>
  </si>
  <si>
    <t>First Trust Long Duration Opportunities ETF</t>
  </si>
  <si>
    <t>-$1.37M</t>
  </si>
  <si>
    <t>-$2.76M</t>
  </si>
  <si>
    <t>RFFC</t>
  </si>
  <si>
    <t>RiverFront Dynamic U.S. Flex-Cap ETF</t>
  </si>
  <si>
    <t>-$130.20M</t>
  </si>
  <si>
    <t>-$47.06M</t>
  </si>
  <si>
    <t>-$10.16M</t>
  </si>
  <si>
    <t>TYO</t>
  </si>
  <si>
    <t>Direxion Daily 7-10 Year Treasury Bear 3x Shares</t>
  </si>
  <si>
    <t>$2.21M</t>
  </si>
  <si>
    <t>ACVF</t>
  </si>
  <si>
    <t>American Conservative Values ETF</t>
  </si>
  <si>
    <t>Ridgeline Research LLC</t>
  </si>
  <si>
    <t>$28.20M</t>
  </si>
  <si>
    <t>$27.49M</t>
  </si>
  <si>
    <t>UAUG</t>
  </si>
  <si>
    <t>Innovator U.S. Equity Ultra Buffer ETF - August</t>
  </si>
  <si>
    <t>$25.42M</t>
  </si>
  <si>
    <t>-$0.73M</t>
  </si>
  <si>
    <t>-$1.46M</t>
  </si>
  <si>
    <t>SOGU</t>
  </si>
  <si>
    <t>The Short De-SPAC ETF</t>
  </si>
  <si>
    <t>Tuttle Tactical Management, LLC</t>
  </si>
  <si>
    <t>CWS</t>
  </si>
  <si>
    <t>AdvisorShares Focused Equity ETF</t>
  </si>
  <si>
    <t>$7.79M</t>
  </si>
  <si>
    <t>$3.88M</t>
  </si>
  <si>
    <t>$1.29M</t>
  </si>
  <si>
    <t>$1.31M</t>
  </si>
  <si>
    <t>UGCE</t>
  </si>
  <si>
    <t>Uncommon Portfolio Design Core Equity ETF</t>
  </si>
  <si>
    <t>Uncommon Investment Advisors LLC</t>
  </si>
  <si>
    <t>$3.74M</t>
  </si>
  <si>
    <t>LRNZ</t>
  </si>
  <si>
    <t>Equity: U.S. Robotics &amp; AI</t>
  </si>
  <si>
    <t>TrueShares Technology, AI &amp; Deep Learning ETF</t>
  </si>
  <si>
    <t>$13.20M</t>
  </si>
  <si>
    <t>$13.70M</t>
  </si>
  <si>
    <t>$7.61M</t>
  </si>
  <si>
    <t>$12.36M</t>
  </si>
  <si>
    <t>IBTH</t>
  </si>
  <si>
    <t>iShares iBonds Dec 2027 Term Treasury ETF</t>
  </si>
  <si>
    <t>$29.31M</t>
  </si>
  <si>
    <t>$17.50M</t>
  </si>
  <si>
    <t>IBCE</t>
  </si>
  <si>
    <t>iShares iBonds Mar 2023 Term Corporate ex-Financials ETF</t>
  </si>
  <si>
    <t>-$15.37M</t>
  </si>
  <si>
    <t>QULL</t>
  </si>
  <si>
    <t>Leveraged Equity: U.S. - Total Market</t>
  </si>
  <si>
    <t>ETRACS 2x Leveraged MSCI US Quality Factor TR ETN</t>
  </si>
  <si>
    <t>USML</t>
  </si>
  <si>
    <t>ETRACS 2x Leveraged MSCI US Minimum Volatility Factor TR ETN</t>
  </si>
  <si>
    <t>RORO</t>
  </si>
  <si>
    <t>ATAC US Rotation ETF</t>
  </si>
  <si>
    <t>$33.98M</t>
  </si>
  <si>
    <t>$2.03M</t>
  </si>
  <si>
    <t>-$3.87M</t>
  </si>
  <si>
    <t>ASPY</t>
  </si>
  <si>
    <t>ASYMshares ASYMmetric S&amp;P 500 ETF</t>
  </si>
  <si>
    <t>ASYMmetric ETFs</t>
  </si>
  <si>
    <t>$12.95M</t>
  </si>
  <si>
    <t>$8.63M</t>
  </si>
  <si>
    <t>JAVA</t>
  </si>
  <si>
    <t>JPMorgan Active Value ETF</t>
  </si>
  <si>
    <t>$3.89M</t>
  </si>
  <si>
    <t>TBUX</t>
  </si>
  <si>
    <t>T. Rowe Price Ultra Short-Term Bond ETF</t>
  </si>
  <si>
    <t>$9.96M</t>
  </si>
  <si>
    <t>$7.46M</t>
  </si>
  <si>
    <t>$4.97M</t>
  </si>
  <si>
    <t>$6.22M</t>
  </si>
  <si>
    <t>KVLE</t>
  </si>
  <si>
    <t>KFA Value Line Dynamic Core Equity Index ETF</t>
  </si>
  <si>
    <t>$12.01M</t>
  </si>
  <si>
    <t>VPC</t>
  </si>
  <si>
    <t>Virtus Private Credit Strategy ETF</t>
  </si>
  <si>
    <t>$107.19M</t>
  </si>
  <si>
    <t>RNLC</t>
  </si>
  <si>
    <t>First Trust Large Cap U.S. Equity Select ETF</t>
  </si>
  <si>
    <t>$2.84M</t>
  </si>
  <si>
    <t>-$1.66M</t>
  </si>
  <si>
    <t>$1.61M</t>
  </si>
  <si>
    <t>MBCC</t>
  </si>
  <si>
    <t>Monarch Blue Chips Core ETF</t>
  </si>
  <si>
    <t>Kingsview Partners LLC</t>
  </si>
  <si>
    <t>$28.77M</t>
  </si>
  <si>
    <t>$3.64M</t>
  </si>
  <si>
    <t>$0.69M</t>
  </si>
  <si>
    <t>TSJA</t>
  </si>
  <si>
    <t>Innovator Triple Stacker ETF - January</t>
  </si>
  <si>
    <t>$27.21M</t>
  </si>
  <si>
    <t>-$12.66M</t>
  </si>
  <si>
    <t>$7.34M</t>
  </si>
  <si>
    <t>-$12.65M</t>
  </si>
  <si>
    <t>FEHY</t>
  </si>
  <si>
    <t>FlexShares ESG &amp; Climate High Yield Corporate Core Index Fund</t>
  </si>
  <si>
    <t>-$19.75M</t>
  </si>
  <si>
    <t>-$9.92M</t>
  </si>
  <si>
    <t>JHMF</t>
  </si>
  <si>
    <t>John Hancock Multifactor Financials ETF</t>
  </si>
  <si>
    <t>-$36.17M</t>
  </si>
  <si>
    <t>-$7.16M</t>
  </si>
  <si>
    <t>FEDL</t>
  </si>
  <si>
    <t>ETRACS 2x Leveraged IFED Invest with the Fed TR Index ETN</t>
  </si>
  <si>
    <t>SPXE</t>
  </si>
  <si>
    <t>ProShares S&amp;P 500 Ex-Energy ETF</t>
  </si>
  <si>
    <t>RBND</t>
  </si>
  <si>
    <t>SPDR Bloomberg SASB Corporate Bond ESG Select ETF</t>
  </si>
  <si>
    <t>PSCU</t>
  </si>
  <si>
    <t>Invesco S&amp;P SmallCap Utilities &amp; Communication Services ETF</t>
  </si>
  <si>
    <t>$4.78M</t>
  </si>
  <si>
    <t>WBIT</t>
  </si>
  <si>
    <t>WBI BullBear Trend Switch U.S. 3000 Total Return ETF</t>
  </si>
  <si>
    <t>$29.10M</t>
  </si>
  <si>
    <t>-$1.06M</t>
  </si>
  <si>
    <t>-$2.61M</t>
  </si>
  <si>
    <t>CEFD</t>
  </si>
  <si>
    <t>ETRACS Monthly Pay 1.5X Leveraged Closed-End Fund Index ETN</t>
  </si>
  <si>
    <t>BSMQ</t>
  </si>
  <si>
    <t>Invesco BulletShares 2026 Municipal Bond ETF</t>
  </si>
  <si>
    <t>$7.75M</t>
  </si>
  <si>
    <t>NULC</t>
  </si>
  <si>
    <t>Nuveen ESG Large-Cap ETF</t>
  </si>
  <si>
    <t>$17.78M</t>
  </si>
  <si>
    <t>$7.99M</t>
  </si>
  <si>
    <t>IBDW</t>
  </si>
  <si>
    <t>iShares iBonds Dec 2031 Term Corporate ETF</t>
  </si>
  <si>
    <t>$18.70M</t>
  </si>
  <si>
    <t>$14.91M</t>
  </si>
  <si>
    <t>EQRR</t>
  </si>
  <si>
    <t>ProShares Equities for Rising Rates ETF</t>
  </si>
  <si>
    <t>$20.71M</t>
  </si>
  <si>
    <t>$25.95M</t>
  </si>
  <si>
    <t>$18.10M</t>
  </si>
  <si>
    <t>RAFE</t>
  </si>
  <si>
    <t>PIMCO RAFI ESG U.S. ETF</t>
  </si>
  <si>
    <t>$17.16M</t>
  </si>
  <si>
    <t>$6.50M</t>
  </si>
  <si>
    <t>$12.44M</t>
  </si>
  <si>
    <t>$1.58M</t>
  </si>
  <si>
    <t>FHYS</t>
  </si>
  <si>
    <t>Federated Hermes Short Duration High Yield ETF</t>
  </si>
  <si>
    <t>Federated Hermes, Inc.</t>
  </si>
  <si>
    <t>$27.50M</t>
  </si>
  <si>
    <t>$2.50M</t>
  </si>
  <si>
    <t>UMAR</t>
  </si>
  <si>
    <t>Innovator U.S. Equity Ultra Buffer ETF - March</t>
  </si>
  <si>
    <t>$20.68M</t>
  </si>
  <si>
    <t>-$5.93M</t>
  </si>
  <si>
    <t>-$0.74M</t>
  </si>
  <si>
    <t>BKUI</t>
  </si>
  <si>
    <t>BNY Mellon Ultra Short Income ETF</t>
  </si>
  <si>
    <t>USAI</t>
  </si>
  <si>
    <t>Pacer American Energy Independence ETF</t>
  </si>
  <si>
    <t>$14.07M</t>
  </si>
  <si>
    <t>$6.12M</t>
  </si>
  <si>
    <t>RDOG</t>
  </si>
  <si>
    <t>ALPS REIT Dividend Dogs ETF</t>
  </si>
  <si>
    <t>-$26.61M</t>
  </si>
  <si>
    <t>-$5.06M</t>
  </si>
  <si>
    <t>-$1.32M</t>
  </si>
  <si>
    <t>AVMU</t>
  </si>
  <si>
    <t>Avantis Core Municipal Fixed Income ETF</t>
  </si>
  <si>
    <t>$27.51M</t>
  </si>
  <si>
    <t>$5.00M</t>
  </si>
  <si>
    <t>JUSA</t>
  </si>
  <si>
    <t>JPMorgan ActiveBuilders U.S. Large Cap Equity ETF</t>
  </si>
  <si>
    <t>$2.46M</t>
  </si>
  <si>
    <t>IWFL</t>
  </si>
  <si>
    <t>ETRACS 2x Leveraged US Growth Factor TR ETN</t>
  </si>
  <si>
    <t>QSPT</t>
  </si>
  <si>
    <t>FT Cboe Vest Nasdaq-100 Buffer ETF - September</t>
  </si>
  <si>
    <t>$26.32M</t>
  </si>
  <si>
    <t>$10.33M</t>
  </si>
  <si>
    <t>SPMV</t>
  </si>
  <si>
    <t>Invesco S&amp;P 500 Minimum Variance ETF</t>
  </si>
  <si>
    <t>$21.12M</t>
  </si>
  <si>
    <t>$19.05M</t>
  </si>
  <si>
    <t>$0.39M</t>
  </si>
  <si>
    <t>ESGS</t>
  </si>
  <si>
    <t>Columbia Sustainable U.S. Equity Income ETF</t>
  </si>
  <si>
    <t>$19.43M</t>
  </si>
  <si>
    <t>$19.79M</t>
  </si>
  <si>
    <t>$17.93M</t>
  </si>
  <si>
    <t>NDJI</t>
  </si>
  <si>
    <t>Nationwide Dow Jones Risk-Managed Income ETF</t>
  </si>
  <si>
    <t>$27.25M</t>
  </si>
  <si>
    <t>$12.38M</t>
  </si>
  <si>
    <t>ALFA</t>
  </si>
  <si>
    <t>AlphaClone Alternative Alpha ETF</t>
  </si>
  <si>
    <t>-$1.21M</t>
  </si>
  <si>
    <t>$2.07M</t>
  </si>
  <si>
    <t>-$2.32M</t>
  </si>
  <si>
    <t>ROSC</t>
  </si>
  <si>
    <t>Hartford Multifactor Small Cap ETF</t>
  </si>
  <si>
    <t>$2.54M</t>
  </si>
  <si>
    <t>ERY</t>
  </si>
  <si>
    <t>Inverse Equity: U.S. Energy</t>
  </si>
  <si>
    <t>Direxion Daily Energy Bear 2X Shares</t>
  </si>
  <si>
    <t>$4.50M</t>
  </si>
  <si>
    <t>-$3.40M</t>
  </si>
  <si>
    <t>$8.23M</t>
  </si>
  <si>
    <t>SXQG</t>
  </si>
  <si>
    <t>ETC 6 Meridian Quality Growth ETF</t>
  </si>
  <si>
    <t>$28.85M</t>
  </si>
  <si>
    <t>$0.64M</t>
  </si>
  <si>
    <t>$1.32M</t>
  </si>
  <si>
    <t>CSA</t>
  </si>
  <si>
    <t>VictoryShares US Small Cap Volatility Wtd ETF</t>
  </si>
  <si>
    <t>-$16.32M</t>
  </si>
  <si>
    <t>TENG</t>
  </si>
  <si>
    <t>Leveraged Equity: U.S. 5G</t>
  </si>
  <si>
    <t>Direxion Daily 5G Communications Bull 2X Shares</t>
  </si>
  <si>
    <t>$26.61M</t>
  </si>
  <si>
    <t>$1.67M</t>
  </si>
  <si>
    <t>IEDI</t>
  </si>
  <si>
    <t>iShares Evolved U.S. Discretionary Spending ETF</t>
  </si>
  <si>
    <t>$14.37M</t>
  </si>
  <si>
    <t>$0.53M</t>
  </si>
  <si>
    <t>CNCR</t>
  </si>
  <si>
    <t>Equity: U.S. Pharma, Biotech &amp; Life Sciences</t>
  </si>
  <si>
    <t>Loncar Cancer Immunotherapy ETF</t>
  </si>
  <si>
    <t>-$14.83M</t>
  </si>
  <si>
    <t>-$5.12M</t>
  </si>
  <si>
    <t>$2.00M</t>
  </si>
  <si>
    <t>XBAP</t>
  </si>
  <si>
    <t>Innovator U.S. Equity Accelerated 9 Buffer ETF - April</t>
  </si>
  <si>
    <t>$6.07M</t>
  </si>
  <si>
    <t>$5.39M</t>
  </si>
  <si>
    <t>GLRY</t>
  </si>
  <si>
    <t>Inspire Faithward Mid Cap Momentum ESG ETF</t>
  </si>
  <si>
    <t>$2.95M</t>
  </si>
  <si>
    <t>-$22.42M</t>
  </si>
  <si>
    <t>$0.68M</t>
  </si>
  <si>
    <t>PSFD</t>
  </si>
  <si>
    <t>Pacer Swan SOS Flex January ETF</t>
  </si>
  <si>
    <t>$25.37M</t>
  </si>
  <si>
    <t>$23.70M</t>
  </si>
  <si>
    <t>$7.90M</t>
  </si>
  <si>
    <t>HYMU</t>
  </si>
  <si>
    <t>BlackRock High Yield Muni Income Bond ETF</t>
  </si>
  <si>
    <t>XSHQ</t>
  </si>
  <si>
    <t>Invesco S&amp;P SmallCap Quality ETF</t>
  </si>
  <si>
    <t>$12.15M</t>
  </si>
  <si>
    <t>-$8.31M</t>
  </si>
  <si>
    <t>EGIS</t>
  </si>
  <si>
    <t>2ndVote Society Defended ETF</t>
  </si>
  <si>
    <t>2nd Vote Value Investments, Inc</t>
  </si>
  <si>
    <t>$3.49M</t>
  </si>
  <si>
    <t>MSMR</t>
  </si>
  <si>
    <t>McElhenny Sheffield Managed Risk ETF</t>
  </si>
  <si>
    <t>$3.51M</t>
  </si>
  <si>
    <t>$4.75M</t>
  </si>
  <si>
    <t>INMU</t>
  </si>
  <si>
    <t>BlackRock Intermediate Muni Income Bond ETF</t>
  </si>
  <si>
    <t>UXI</t>
  </si>
  <si>
    <t>ProShares Ultra Industrials</t>
  </si>
  <si>
    <t>-$5.90M</t>
  </si>
  <si>
    <t>-$1.67M</t>
  </si>
  <si>
    <t>FITE</t>
  </si>
  <si>
    <t>SPDR S&amp;P Kensho Future Security ETF</t>
  </si>
  <si>
    <t>$10.25M</t>
  </si>
  <si>
    <t>$0.50M</t>
  </si>
  <si>
    <t>QQQA</t>
  </si>
  <si>
    <t>ProShares NASDAQ-100 Dorsey Wright Momentum ETF</t>
  </si>
  <si>
    <t>$23.85M</t>
  </si>
  <si>
    <t>FCSH</t>
  </si>
  <si>
    <t>Federated Hermes Short Duration Corporate ETF</t>
  </si>
  <si>
    <t>$25.00M</t>
  </si>
  <si>
    <t>UCC</t>
  </si>
  <si>
    <t>ProShares Ultra Consumer Services</t>
  </si>
  <si>
    <t>-$8.76M</t>
  </si>
  <si>
    <t>-$4.84M</t>
  </si>
  <si>
    <t>$0.24M</t>
  </si>
  <si>
    <t>-$2.27M</t>
  </si>
  <si>
    <t>HLGE</t>
  </si>
  <si>
    <t>Equity: U.S. Consumer</t>
  </si>
  <si>
    <t>Hartford Longevity Economy ETF</t>
  </si>
  <si>
    <t>$25.04M</t>
  </si>
  <si>
    <t>BBC</t>
  </si>
  <si>
    <t>Virtus LifeSci Biotech Clinical Trials ETF</t>
  </si>
  <si>
    <t>-$10.65M</t>
  </si>
  <si>
    <t>HTUS</t>
  </si>
  <si>
    <t>Hull Tactical U.S. ETF</t>
  </si>
  <si>
    <t>-$31.53M</t>
  </si>
  <si>
    <t>UFEB</t>
  </si>
  <si>
    <t>Innovator U.S. Equity Ultra Buffer ETF - February</t>
  </si>
  <si>
    <t>$19.15M</t>
  </si>
  <si>
    <t>-$2.40M</t>
  </si>
  <si>
    <t>-$0.70M</t>
  </si>
  <si>
    <t>-$1.40M</t>
  </si>
  <si>
    <t>DVLU</t>
  </si>
  <si>
    <t>First Trust Dorsey Wright Momentum &amp; Value ETF</t>
  </si>
  <si>
    <t>-$1.20M</t>
  </si>
  <si>
    <t>$4.84M</t>
  </si>
  <si>
    <t>SIXJ</t>
  </si>
  <si>
    <t>AllianzIM U.S. Large Cap 6 Month Buffer10 Jan/Jul ETF</t>
  </si>
  <si>
    <t>$15.51M</t>
  </si>
  <si>
    <t>MLPO</t>
  </si>
  <si>
    <t>Credit Suisse S&amp;P MLP Index ETN</t>
  </si>
  <si>
    <t>Credit Suisse Group AG</t>
  </si>
  <si>
    <t>RTAI</t>
  </si>
  <si>
    <t>Rareview Tax Advantaged Income ETF</t>
  </si>
  <si>
    <t>$6.28M</t>
  </si>
  <si>
    <t>$20.24M</t>
  </si>
  <si>
    <t>XJR</t>
  </si>
  <si>
    <t>iShares ESG Screened S&amp;P Small-Cap ETF</t>
  </si>
  <si>
    <t>$17.89M</t>
  </si>
  <si>
    <t>JHMS</t>
  </si>
  <si>
    <t>John Hancock Multifactor Consumer Staples ETF</t>
  </si>
  <si>
    <t>-$8.60M</t>
  </si>
  <si>
    <t>-$3.15M</t>
  </si>
  <si>
    <t>SEPZ</t>
  </si>
  <si>
    <t>TrueShares Structured Outcome ETF - September</t>
  </si>
  <si>
    <t>YPS</t>
  </si>
  <si>
    <t>Arrow Reverse Cap 500 ETF</t>
  </si>
  <si>
    <t>$3.65M</t>
  </si>
  <si>
    <t>$2.45M</t>
  </si>
  <si>
    <t>PXJ</t>
  </si>
  <si>
    <t>Invesco Dynamic Oil &amp; Gas Services ETF</t>
  </si>
  <si>
    <t>$20.20M</t>
  </si>
  <si>
    <t>-$3.51M</t>
  </si>
  <si>
    <t>SPXB</t>
  </si>
  <si>
    <t>ProShares S&amp;P 500 Bond ETF</t>
  </si>
  <si>
    <t>-$3.53M</t>
  </si>
  <si>
    <t>-$6.67M</t>
  </si>
  <si>
    <t>TWIO</t>
  </si>
  <si>
    <t>Trajan Wealth Income Opportunities ETF</t>
  </si>
  <si>
    <t>OBP Capital LLC</t>
  </si>
  <si>
    <t>$21.76M</t>
  </si>
  <si>
    <t>IBBQ</t>
  </si>
  <si>
    <t>Invesco Nasdaq Biotechnology ETF</t>
  </si>
  <si>
    <t>-$20.98M</t>
  </si>
  <si>
    <t>-$15.43M</t>
  </si>
  <si>
    <t>-$1.62M</t>
  </si>
  <si>
    <t>XDEC</t>
  </si>
  <si>
    <t>FT Cboe Vest U.S. Equity Enhance &amp; Moderate Buffer ETF - December</t>
  </si>
  <si>
    <t>$3.10M</t>
  </si>
  <si>
    <t>$4.65M</t>
  </si>
  <si>
    <t>JCTR</t>
  </si>
  <si>
    <t>JPMorgan Carbon Transition U.S. Equity ETF</t>
  </si>
  <si>
    <t>-$0.52M</t>
  </si>
  <si>
    <t>-$3.00M</t>
  </si>
  <si>
    <t>VAMO</t>
  </si>
  <si>
    <t>Cambria Value and Momentum ETF</t>
  </si>
  <si>
    <t>$8.45M</t>
  </si>
  <si>
    <t>MID</t>
  </si>
  <si>
    <t>American Century Mid Cap Growth Impact ETF</t>
  </si>
  <si>
    <t>TUSA</t>
  </si>
  <si>
    <t>First Trust Total US Market AlphaDEX ETF</t>
  </si>
  <si>
    <t>$1.38M</t>
  </si>
  <si>
    <t>ERM</t>
  </si>
  <si>
    <t>EquityCompass Risk Manager ETF</t>
  </si>
  <si>
    <t>-$6.72M</t>
  </si>
  <si>
    <t>$9.91M</t>
  </si>
  <si>
    <t>GK</t>
  </si>
  <si>
    <t>AdvisorShares Gerber Kawasaki ETF</t>
  </si>
  <si>
    <t>$11.08M</t>
  </si>
  <si>
    <t>TGIF</t>
  </si>
  <si>
    <t>SoFi Weekly Income ETF</t>
  </si>
  <si>
    <t>$20.41M</t>
  </si>
  <si>
    <t>PILL</t>
  </si>
  <si>
    <t>Leveraged Equity: U.S. Pharmaceuticals</t>
  </si>
  <si>
    <t>Direxion Daily Pharmaceutical &amp; Medical Bull 3X Shares</t>
  </si>
  <si>
    <t>-$3.07M</t>
  </si>
  <si>
    <t>-$4.52M</t>
  </si>
  <si>
    <t>DRV</t>
  </si>
  <si>
    <t>Inverse Equity: U.S. Real Estate</t>
  </si>
  <si>
    <t>Direxion Daily MSCI Real Estate Bear 3x Shares</t>
  </si>
  <si>
    <t>$80.43M</t>
  </si>
  <si>
    <t>SPAK</t>
  </si>
  <si>
    <t>Defiance Next Gen SPAC Derived ETF</t>
  </si>
  <si>
    <t>Defiance ETFs</t>
  </si>
  <si>
    <t>$45.78M</t>
  </si>
  <si>
    <t>-$10.26M</t>
  </si>
  <si>
    <t>-$5.73M</t>
  </si>
  <si>
    <t>-$2.57M</t>
  </si>
  <si>
    <t>-$3.10M</t>
  </si>
  <si>
    <t>ESUS</t>
  </si>
  <si>
    <t>ETRACS 2x Leveraged MSCI USA ESG Focus TR ETN</t>
  </si>
  <si>
    <t>REVS</t>
  </si>
  <si>
    <t>Columbia Research Enhanced Value ETF</t>
  </si>
  <si>
    <t>$17.82M</t>
  </si>
  <si>
    <t>$21.93M</t>
  </si>
  <si>
    <t>PBND</t>
  </si>
  <si>
    <t>Invesco PureBeta U.S. Aggregate Bond ETF</t>
  </si>
  <si>
    <t>-$2.79M</t>
  </si>
  <si>
    <t>-$2.54M</t>
  </si>
  <si>
    <t>RECS</t>
  </si>
  <si>
    <t>Columbia Research Enhanced Core ETF</t>
  </si>
  <si>
    <t>-$72.56M</t>
  </si>
  <si>
    <t>$0.63M</t>
  </si>
  <si>
    <t>IBHF</t>
  </si>
  <si>
    <t>iShares iBonds 2026 Term High Yield and Income ETF</t>
  </si>
  <si>
    <t>$7.63M</t>
  </si>
  <si>
    <t>MCEF</t>
  </si>
  <si>
    <t>First Trust Municipal CEF Income Opportunity ETF</t>
  </si>
  <si>
    <t>$4.08M</t>
  </si>
  <si>
    <t>CVAR</t>
  </si>
  <si>
    <t>Cultivar ETF</t>
  </si>
  <si>
    <t>Cultivar Capital, Inc.</t>
  </si>
  <si>
    <t>AMOM</t>
  </si>
  <si>
    <t>QRAFT AI-Enhanced U.S. Large Cap Momentum ETF</t>
  </si>
  <si>
    <t>-$3.42M</t>
  </si>
  <si>
    <t>$20.67M</t>
  </si>
  <si>
    <t>PSCM</t>
  </si>
  <si>
    <t>Invesco S&amp;P SmallCap Materials ETF</t>
  </si>
  <si>
    <t>-$3.37M</t>
  </si>
  <si>
    <t>$4.48M</t>
  </si>
  <si>
    <t>-$1.38M</t>
  </si>
  <si>
    <t>TYD</t>
  </si>
  <si>
    <t>Leveraged Fixed Income: U.S. - Government, Treasury Investment Grade Intermediate</t>
  </si>
  <si>
    <t>Direxion Daily 7-10 Year Treasury Bull 3x Shares</t>
  </si>
  <si>
    <t>JHME</t>
  </si>
  <si>
    <t>John Hancock Multifactor Energy ETF</t>
  </si>
  <si>
    <t>-$2.59M</t>
  </si>
  <si>
    <t>QJUN</t>
  </si>
  <si>
    <t>FT Cboe Vest Nasdaq-100 Buffer ETF - June</t>
  </si>
  <si>
    <t>-$7.40M</t>
  </si>
  <si>
    <t>PVAL</t>
  </si>
  <si>
    <t>Putnam Focused Large Cap Value ETF</t>
  </si>
  <si>
    <t>Power Corporation of Canada</t>
  </si>
  <si>
    <t>$14.62M</t>
  </si>
  <si>
    <t>$12.30M</t>
  </si>
  <si>
    <t>$14.25M</t>
  </si>
  <si>
    <t>SFYF</t>
  </si>
  <si>
    <t>SoFi Social 50 ETF</t>
  </si>
  <si>
    <t>$13.79M</t>
  </si>
  <si>
    <t>QDYN</t>
  </si>
  <si>
    <t>FlexShares Quality Dividend Dynamic Index Fund</t>
  </si>
  <si>
    <t>$2.80M</t>
  </si>
  <si>
    <t>TSPA</t>
  </si>
  <si>
    <t>T. Rowe Price U.S. Equity Research ETF</t>
  </si>
  <si>
    <t>$6.27M</t>
  </si>
  <si>
    <t>$0.84M</t>
  </si>
  <si>
    <t>REIT</t>
  </si>
  <si>
    <t>ALPS Active REIT ETF</t>
  </si>
  <si>
    <t>$19.68M</t>
  </si>
  <si>
    <t>-$1.03M</t>
  </si>
  <si>
    <t>-$3.30M</t>
  </si>
  <si>
    <t>-$2.55M</t>
  </si>
  <si>
    <t>QCON</t>
  </si>
  <si>
    <t>American Century Quality Convertible Securities ETF</t>
  </si>
  <si>
    <t>$4.94M</t>
  </si>
  <si>
    <t>RNMC</t>
  </si>
  <si>
    <t>First Trust Mid Cap U.S. Equity Select ETF</t>
  </si>
  <si>
    <t>TMDV</t>
  </si>
  <si>
    <t>ProShares Russell U.S. Dividend Growers ETF</t>
  </si>
  <si>
    <t>$12.35M</t>
  </si>
  <si>
    <t>-$6.17M</t>
  </si>
  <si>
    <t>UTSL</t>
  </si>
  <si>
    <t>Leveraged Equity: U.S. Utilities</t>
  </si>
  <si>
    <t>Direxion Daily Utilities Bull 3X Shares</t>
  </si>
  <si>
    <t>-$19.33M</t>
  </si>
  <si>
    <t>-$8.22M</t>
  </si>
  <si>
    <t>TMFX</t>
  </si>
  <si>
    <t>Motley Fool Next Index ETF</t>
  </si>
  <si>
    <t>$21.94M</t>
  </si>
  <si>
    <t>HYUP</t>
  </si>
  <si>
    <t>Xtrackers High Beta High Yield Bond ETF</t>
  </si>
  <si>
    <t>-$119.68M</t>
  </si>
  <si>
    <t>$12.02M</t>
  </si>
  <si>
    <t>-$2.35M</t>
  </si>
  <si>
    <t>RIET</t>
  </si>
  <si>
    <t>Hoya Capital High Dividend Yield ETF</t>
  </si>
  <si>
    <t>$21.56M</t>
  </si>
  <si>
    <t>$8.66M</t>
  </si>
  <si>
    <t>OVLH</t>
  </si>
  <si>
    <t>Overlay Shares Hedged Large Cap Equity ETF</t>
  </si>
  <si>
    <t>$6.61M</t>
  </si>
  <si>
    <t>$18.16M</t>
  </si>
  <si>
    <t>JHMC</t>
  </si>
  <si>
    <t>John Hancock Multifactor Consumer Discretionary ETF</t>
  </si>
  <si>
    <t>-$34.78M</t>
  </si>
  <si>
    <t>-$27.78M</t>
  </si>
  <si>
    <t>TOTR</t>
  </si>
  <si>
    <t>T. Rowe Price Total Return ETF</t>
  </si>
  <si>
    <t>RRH</t>
  </si>
  <si>
    <t>Advocate Rising Rate Hedge ETF</t>
  </si>
  <si>
    <t>Advocate Capital Management LLC</t>
  </si>
  <si>
    <t>BSMS</t>
  </si>
  <si>
    <t>Invesco BulletShares 2028 Municipal Bond ETF</t>
  </si>
  <si>
    <t>$12.98M</t>
  </si>
  <si>
    <t>IWML</t>
  </si>
  <si>
    <t>ETRACS 2x Leveraged U.S. Size Factor TR ETN</t>
  </si>
  <si>
    <t>DBOC</t>
  </si>
  <si>
    <t>Innovator Double Stacker 9 Buffer ETF - October</t>
  </si>
  <si>
    <t>-$24.36M</t>
  </si>
  <si>
    <t>-$22.33M</t>
  </si>
  <si>
    <t>BSMR</t>
  </si>
  <si>
    <t>Invesco BulletShares 2027 Municipal Bond ETF</t>
  </si>
  <si>
    <t>$15.35M</t>
  </si>
  <si>
    <t>UPW</t>
  </si>
  <si>
    <t>ProShares Ultra Utilities</t>
  </si>
  <si>
    <t>-$4.89M</t>
  </si>
  <si>
    <t>QARP</t>
  </si>
  <si>
    <t>Xtrackers Russell 1000 U.S. Quality at a Reasonable Price ETF</t>
  </si>
  <si>
    <t>-$115.94M</t>
  </si>
  <si>
    <t>-$49.85M</t>
  </si>
  <si>
    <t>MTUL</t>
  </si>
  <si>
    <t>ETRACS 2x Leveraged MSCI US Momentum Factor TR ETN</t>
  </si>
  <si>
    <t>JMIN</t>
  </si>
  <si>
    <t>JPMorgan U.S. Minimum Volatility ETF</t>
  </si>
  <si>
    <t>-$16.74M</t>
  </si>
  <si>
    <t>-$0.05M</t>
  </si>
  <si>
    <t>BILS</t>
  </si>
  <si>
    <t>SPDR Bloomberg Barclays 3-12 Month T-Bill ETF</t>
  </si>
  <si>
    <t>$20.01M</t>
  </si>
  <si>
    <t>$10.00M</t>
  </si>
  <si>
    <t>ROKT</t>
  </si>
  <si>
    <t>Equity: U.S. Space</t>
  </si>
  <si>
    <t>SPDR S&amp;P Kensho Final Frontiers ETF</t>
  </si>
  <si>
    <t>$16.33M</t>
  </si>
  <si>
    <t>$4.06M</t>
  </si>
  <si>
    <t>RNSC</t>
  </si>
  <si>
    <t>First Trust Small Cap U.S. Equity Select ETF</t>
  </si>
  <si>
    <t>$11.69M</t>
  </si>
  <si>
    <t>$2.89M</t>
  </si>
  <si>
    <t>$8.81M</t>
  </si>
  <si>
    <t>SSLY</t>
  </si>
  <si>
    <t>Syntax Stratified SmallCap ETF</t>
  </si>
  <si>
    <t>GSIG</t>
  </si>
  <si>
    <t>Goldman Sachs Access Investment Grade Corporate 1-5 Year Bond ETF</t>
  </si>
  <si>
    <t>-$4.92M</t>
  </si>
  <si>
    <t>JHCB</t>
  </si>
  <si>
    <t>John Hancock Corporate Bond ETF</t>
  </si>
  <si>
    <t>UST</t>
  </si>
  <si>
    <t>ProShares Ultra 7-10 Year Treasury</t>
  </si>
  <si>
    <t>-$40.75M</t>
  </si>
  <si>
    <t>USBF</t>
  </si>
  <si>
    <t>iShares USD Bond Factor ETF</t>
  </si>
  <si>
    <t>JHMB</t>
  </si>
  <si>
    <t>John Hancock Mortgage-Backed Securities ETF</t>
  </si>
  <si>
    <t>$20.00M</t>
  </si>
  <si>
    <t>SPAX</t>
  </si>
  <si>
    <t>Robinson Alternative Yield Pre-Merger SPAC ETF</t>
  </si>
  <si>
    <t>$19.31M</t>
  </si>
  <si>
    <t>$13.32M</t>
  </si>
  <si>
    <t>$1.53M</t>
  </si>
  <si>
    <t>AZBL</t>
  </si>
  <si>
    <t>AllianzIM U.S. Large Cap Buffer20 Jul ETF</t>
  </si>
  <si>
    <t>-$25.08M</t>
  </si>
  <si>
    <t>$13.96M</t>
  </si>
  <si>
    <t>-$2.03M</t>
  </si>
  <si>
    <t>PYPE</t>
  </si>
  <si>
    <t>ETRACS NYSE Pickens Core Midstream Index ETN</t>
  </si>
  <si>
    <t>ELQD</t>
  </si>
  <si>
    <t>iShares ESG Advanced Investment Grade Corporate Bond ETF</t>
  </si>
  <si>
    <t>QTAP</t>
  </si>
  <si>
    <t>Innovator Growth-100 Accelerated Plus ETF - April</t>
  </si>
  <si>
    <t>$2.19M</t>
  </si>
  <si>
    <t>$1.44M</t>
  </si>
  <si>
    <t>NSPI</t>
  </si>
  <si>
    <t>Nationwide S&amp;P 500 Risk-Managed Income ETF</t>
  </si>
  <si>
    <t>$19.96M</t>
  </si>
  <si>
    <t>SQLV</t>
  </si>
  <si>
    <t>Legg Mason Small-Cap Quality Value ETF</t>
  </si>
  <si>
    <t>$7.45M</t>
  </si>
  <si>
    <t>UJUN</t>
  </si>
  <si>
    <t>Innovator U.S. Equity Ultra Buffer ETF - June</t>
  </si>
  <si>
    <t>$12.78M</t>
  </si>
  <si>
    <t>SPUC</t>
  </si>
  <si>
    <t>Simplify US Equity PLUS Upside Convexity ETF</t>
  </si>
  <si>
    <t>IBTI</t>
  </si>
  <si>
    <t>iShares iBonds Dec 2028 Term Treasury ETF</t>
  </si>
  <si>
    <t>$16.81M</t>
  </si>
  <si>
    <t>-$8.07M</t>
  </si>
  <si>
    <t>QRFT</t>
  </si>
  <si>
    <t>QRAFT AI-Enhanced U.S. Large Cap ETF</t>
  </si>
  <si>
    <t>$1.13M</t>
  </si>
  <si>
    <t>XSHD</t>
  </si>
  <si>
    <t>Invesco S&amp;P SmallCap High Dividend Low Volatility ETF</t>
  </si>
  <si>
    <t>-$2.82M</t>
  </si>
  <si>
    <t>-$1.81M</t>
  </si>
  <si>
    <t>-$3.59M</t>
  </si>
  <si>
    <t>-$0.69M</t>
  </si>
  <si>
    <t>-$1.14M</t>
  </si>
  <si>
    <t>RNDV</t>
  </si>
  <si>
    <t>First Trust US Equity Dividend Select ETF</t>
  </si>
  <si>
    <t>$10.41M</t>
  </si>
  <si>
    <t>BSMT</t>
  </si>
  <si>
    <t>Invesco BulletShares 2029 Municipal Bond ETF</t>
  </si>
  <si>
    <t>$2.61M</t>
  </si>
  <si>
    <t>$10.43M</t>
  </si>
  <si>
    <t>OPPX</t>
  </si>
  <si>
    <t>Corbett Road Tactical Opportunity ETF</t>
  </si>
  <si>
    <t>$16.05M</t>
  </si>
  <si>
    <t>QQD</t>
  </si>
  <si>
    <t>Simplify Nasdaq 100 PLUS Downside Convexity ETF</t>
  </si>
  <si>
    <t>$16.29M</t>
  </si>
  <si>
    <t>$5.52M</t>
  </si>
  <si>
    <t>PSMD</t>
  </si>
  <si>
    <t>Pacer Swan SOS Moderate January ETF</t>
  </si>
  <si>
    <t>$15.44M</t>
  </si>
  <si>
    <t>$11.44M</t>
  </si>
  <si>
    <t>JHMU</t>
  </si>
  <si>
    <t>John Hancock Multifactor Utilities ETF</t>
  </si>
  <si>
    <t>-$17.61M</t>
  </si>
  <si>
    <t>PFFL</t>
  </si>
  <si>
    <t>ETRACS 2xMonthly Pay Leveraged Preferred Stock ETN</t>
  </si>
  <si>
    <t>AZAL</t>
  </si>
  <si>
    <t>AllianzIM U.S. Large Cap Buffer10 Jul ETF</t>
  </si>
  <si>
    <t>-$16.05M</t>
  </si>
  <si>
    <t>$12.16M</t>
  </si>
  <si>
    <t>-$18.97M</t>
  </si>
  <si>
    <t>CLDS</t>
  </si>
  <si>
    <t>Inverse Equity: U.S. Software &amp; Services</t>
  </si>
  <si>
    <t>Direxion Daily Cloud Computing Bear 2X Shares</t>
  </si>
  <si>
    <t>$15.38M</t>
  </si>
  <si>
    <t>-$4.69M</t>
  </si>
  <si>
    <t>-$4.62M</t>
  </si>
  <si>
    <t>JHMI</t>
  </si>
  <si>
    <t>John Hancock Multifactor Industrials ETF</t>
  </si>
  <si>
    <t>-$34.15M</t>
  </si>
  <si>
    <t>JHCS</t>
  </si>
  <si>
    <t>John Hancock Multifactor Media and Communications ETF</t>
  </si>
  <si>
    <t>$9.63M</t>
  </si>
  <si>
    <t>$0.35M</t>
  </si>
  <si>
    <t>-$13.17M</t>
  </si>
  <si>
    <t>AUGZ</t>
  </si>
  <si>
    <t>TrueShares Structured Outcome ETF - August</t>
  </si>
  <si>
    <t>BSJS</t>
  </si>
  <si>
    <t>Invesco BulletShares 2028 High Yield Corporate Bond ETF</t>
  </si>
  <si>
    <t>BSCV</t>
  </si>
  <si>
    <t>Invesco BulletShares 2031 Corporate Bond ETF</t>
  </si>
  <si>
    <t>$11.74M</t>
  </si>
  <si>
    <t>$2.90M</t>
  </si>
  <si>
    <t>BBP</t>
  </si>
  <si>
    <t>Virtus LifeSci Biotech Products ETF</t>
  </si>
  <si>
    <t>-$13.37M</t>
  </si>
  <si>
    <t>LYFE</t>
  </si>
  <si>
    <t>2ndVote Life Neutral Plus ETF</t>
  </si>
  <si>
    <t>$13.59M</t>
  </si>
  <si>
    <t>JHMA</t>
  </si>
  <si>
    <t>John Hancock Multifactor Materials ETF</t>
  </si>
  <si>
    <t>-$11.50M</t>
  </si>
  <si>
    <t>-$1.98M</t>
  </si>
  <si>
    <t>-$13.29M</t>
  </si>
  <si>
    <t>XRMI</t>
  </si>
  <si>
    <t>Global X S&amp;P 500 Risk Managed Income ETF</t>
  </si>
  <si>
    <t>$17.84M</t>
  </si>
  <si>
    <t>$12.51M</t>
  </si>
  <si>
    <t>IECS</t>
  </si>
  <si>
    <t>iShares Evolved U.S. Consumer Staples ETF</t>
  </si>
  <si>
    <t>-$8.83M</t>
  </si>
  <si>
    <t>NTKI</t>
  </si>
  <si>
    <t>Nationwide Russell 2000 Risk-Managed Income ETF</t>
  </si>
  <si>
    <t>$17.55M</t>
  </si>
  <si>
    <t>XPND</t>
  </si>
  <si>
    <t>First Trust Expanded Technology ETF</t>
  </si>
  <si>
    <t>$15.69M</t>
  </si>
  <si>
    <t>HDLB</t>
  </si>
  <si>
    <t>ETRACS Monthly Pay 2xLeveraged U.S. High Dividend Low Volatility ETN Series B</t>
  </si>
  <si>
    <t>FLRG</t>
  </si>
  <si>
    <t>Fidelity US Multifactor ETF</t>
  </si>
  <si>
    <t>$10.90M</t>
  </si>
  <si>
    <t>$3.96M</t>
  </si>
  <si>
    <t>$8.76M</t>
  </si>
  <si>
    <t>FTXH</t>
  </si>
  <si>
    <t>First Trust Nasdaq Pharmaceuticals ETF</t>
  </si>
  <si>
    <t>$9.01M</t>
  </si>
  <si>
    <t>-$4.13M</t>
  </si>
  <si>
    <t>RWGV</t>
  </si>
  <si>
    <t>Direxion Russell 1000 Growth Over Value ETF</t>
  </si>
  <si>
    <t>-$15.41M</t>
  </si>
  <si>
    <t>$3.34M</t>
  </si>
  <si>
    <t>-$4.54M</t>
  </si>
  <si>
    <t>QMAR</t>
  </si>
  <si>
    <t>FT Cboe Vest Growth-100 Buffer ETF - March</t>
  </si>
  <si>
    <t>$15.39M</t>
  </si>
  <si>
    <t>$1.12M</t>
  </si>
  <si>
    <t>$2.25M</t>
  </si>
  <si>
    <t>FLQS</t>
  </si>
  <si>
    <t>Franklin LibertyQ U.S. Small Cap Equity ETF</t>
  </si>
  <si>
    <t>IBTJ</t>
  </si>
  <si>
    <t>iShares iBonds Dec 2029 Term Treasury ETF</t>
  </si>
  <si>
    <t>$14.63M</t>
  </si>
  <si>
    <t>-$8.93M</t>
  </si>
  <si>
    <t>VABS</t>
  </si>
  <si>
    <t>Virtus Newfleet ABS/MBS ETF</t>
  </si>
  <si>
    <t>SYUS</t>
  </si>
  <si>
    <t>Syntax Stratified U.S. Total Market ETF</t>
  </si>
  <si>
    <t>-$6.40M</t>
  </si>
  <si>
    <t>TSOC</t>
  </si>
  <si>
    <t>Innovator Triple Stacker ETF - October</t>
  </si>
  <si>
    <t>$2.99M</t>
  </si>
  <si>
    <t>-$0.55M</t>
  </si>
  <si>
    <t>BOUT</t>
  </si>
  <si>
    <t>Innovator IBD Breakout Opportunities ETF</t>
  </si>
  <si>
    <t>QRMI</t>
  </si>
  <si>
    <t>Global X NASDAQ 100 Risk Managed Income ETF</t>
  </si>
  <si>
    <t>$12.72M</t>
  </si>
  <si>
    <t>$3.92M</t>
  </si>
  <si>
    <t>$4.62M</t>
  </si>
  <si>
    <t>SRS</t>
  </si>
  <si>
    <t>ProShares UltraShort Real Estate</t>
  </si>
  <si>
    <t>$34.77M</t>
  </si>
  <si>
    <t>$0.15M</t>
  </si>
  <si>
    <t>IEME</t>
  </si>
  <si>
    <t>iShares Evolved U.S. Media and Entertainment ETF</t>
  </si>
  <si>
    <t>$9.09M</t>
  </si>
  <si>
    <t>$3.98M</t>
  </si>
  <si>
    <t>JHPI</t>
  </si>
  <si>
    <t>John Hancock Preferred Income ETF</t>
  </si>
  <si>
    <t>$15.63M</t>
  </si>
  <si>
    <t>DBJA</t>
  </si>
  <si>
    <t>Innovator Double Stacker 9 Buffer ETF - January</t>
  </si>
  <si>
    <t>$14.80M</t>
  </si>
  <si>
    <t>DEMZ</t>
  </si>
  <si>
    <t>Democratic Large Cap Core ETF</t>
  </si>
  <si>
    <t>Reflection Asset Management, LLC</t>
  </si>
  <si>
    <t>$15.76M</t>
  </si>
  <si>
    <t>$9.57M</t>
  </si>
  <si>
    <t>$13.73M</t>
  </si>
  <si>
    <t>$2.86M</t>
  </si>
  <si>
    <t>PSMO</t>
  </si>
  <si>
    <t>Pacer Swan SOS Moderate October ETF</t>
  </si>
  <si>
    <t>-$3.18M</t>
  </si>
  <si>
    <t>SMI</t>
  </si>
  <si>
    <t>VanEck HIP Sustainable Muni ETF</t>
  </si>
  <si>
    <t>SDEI</t>
  </si>
  <si>
    <t>Sound Equity Income ETF</t>
  </si>
  <si>
    <t>$13.08M</t>
  </si>
  <si>
    <t>$0.65M</t>
  </si>
  <si>
    <t>IBHG</t>
  </si>
  <si>
    <t>iShares iBonds 2027 Term High Yield and Income ETF</t>
  </si>
  <si>
    <t>$4.96M</t>
  </si>
  <si>
    <t>DUG</t>
  </si>
  <si>
    <t>ProShares UltraShort Oil &amp; Gas</t>
  </si>
  <si>
    <t>$20.19M</t>
  </si>
  <si>
    <t>-$3.48M</t>
  </si>
  <si>
    <t>$12.43M</t>
  </si>
  <si>
    <t>HSMV</t>
  </si>
  <si>
    <t>First Trust Horizon Managed Volatility Small/Mid ETF</t>
  </si>
  <si>
    <t>$7.39M</t>
  </si>
  <si>
    <t>MIG</t>
  </si>
  <si>
    <t>VanEck Moody's Analytics IG Corporate Bond ETF</t>
  </si>
  <si>
    <t>JULZ</t>
  </si>
  <si>
    <t>TrueShares Structured Outcome ETF - July</t>
  </si>
  <si>
    <t>$3.46M</t>
  </si>
  <si>
    <t>HEQT</t>
  </si>
  <si>
    <t>Simplify Hedged Equity ETF</t>
  </si>
  <si>
    <t>$14.52M</t>
  </si>
  <si>
    <t>QQC</t>
  </si>
  <si>
    <t>Simplify Nasdaq 100 PLUS Convexity ETF</t>
  </si>
  <si>
    <t>$6.76M</t>
  </si>
  <si>
    <t>-$2.36M</t>
  </si>
  <si>
    <t>MAGA</t>
  </si>
  <si>
    <t>Point Bridge GOP Stock Tracker ETF</t>
  </si>
  <si>
    <t>Point Bridge Capital</t>
  </si>
  <si>
    <t>-$23.69M</t>
  </si>
  <si>
    <t>$0.97M</t>
  </si>
  <si>
    <t>NOVZ</t>
  </si>
  <si>
    <t>TrueShares Structured Outcome ETF - November</t>
  </si>
  <si>
    <t>$12.12M</t>
  </si>
  <si>
    <t>$11.42M</t>
  </si>
  <si>
    <t>XDQQ</t>
  </si>
  <si>
    <t>Innovator Growth Accelerated ETF - Quarterly</t>
  </si>
  <si>
    <t>$12.80M</t>
  </si>
  <si>
    <t>BOSS</t>
  </si>
  <si>
    <t>Global X Founder-Run Companies ETF</t>
  </si>
  <si>
    <t>UGE</t>
  </si>
  <si>
    <t>Leveraged Equity: U.S. Consumer Staples</t>
  </si>
  <si>
    <t>ProShares Ultra Consumer Goods</t>
  </si>
  <si>
    <t>-$2.69M</t>
  </si>
  <si>
    <t>-$2.96M</t>
  </si>
  <si>
    <t>-$2.77M</t>
  </si>
  <si>
    <t>FFND</t>
  </si>
  <si>
    <t>The Future Fund Active ETF</t>
  </si>
  <si>
    <t>Future Fund Advisors</t>
  </si>
  <si>
    <t>$16.57M</t>
  </si>
  <si>
    <t>OVM</t>
  </si>
  <si>
    <t>Overlay Shares Municipal Bond ETF</t>
  </si>
  <si>
    <t>$13.06M</t>
  </si>
  <si>
    <t>-$18.70M</t>
  </si>
  <si>
    <t>AZAA</t>
  </si>
  <si>
    <t>AllianzIM U.S. Large Cap Buffer10 Apr ETF</t>
  </si>
  <si>
    <t>$8.87M</t>
  </si>
  <si>
    <t>BFTR</t>
  </si>
  <si>
    <t>BlackRock Future Innovators ETF</t>
  </si>
  <si>
    <t>$12.33M</t>
  </si>
  <si>
    <t>$8.21M</t>
  </si>
  <si>
    <t>BSMU</t>
  </si>
  <si>
    <t>Invesco BulletShares 2030 Municipal Bond ETF</t>
  </si>
  <si>
    <t>$7.56M</t>
  </si>
  <si>
    <t>XBJA</t>
  </si>
  <si>
    <t>Innovator U.S. Equity Accelerated 9 Buffer ETF - January</t>
  </si>
  <si>
    <t>TFJL</t>
  </si>
  <si>
    <t>Innovator 20+ Year Treasury Bond 5 Floor ETF - Quarterly</t>
  </si>
  <si>
    <t>$13.38M</t>
  </si>
  <si>
    <t>-$5.68M</t>
  </si>
  <si>
    <t>CLDL</t>
  </si>
  <si>
    <t>Leveraged Equity: U.S. Software &amp; Services</t>
  </si>
  <si>
    <t>Direxion Daily Cloud Computing Bull 2X Shares</t>
  </si>
  <si>
    <t>-$3.60M</t>
  </si>
  <si>
    <t>-$1.89M</t>
  </si>
  <si>
    <t>-$1.25M</t>
  </si>
  <si>
    <t>AZBA</t>
  </si>
  <si>
    <t>AllianzIM U.S. Large Cap Buffer20 Apr ETF</t>
  </si>
  <si>
    <t>-$11.46M</t>
  </si>
  <si>
    <t>-$12.81M</t>
  </si>
  <si>
    <t>WEBS</t>
  </si>
  <si>
    <t>Inverse Equity: U.S. Internet</t>
  </si>
  <si>
    <t>Direxion Daily Dow Jones Internet Bear 3X Shares</t>
  </si>
  <si>
    <t>$13.24M</t>
  </si>
  <si>
    <t>$3.87M</t>
  </si>
  <si>
    <t>$2.35M</t>
  </si>
  <si>
    <t>MRSK</t>
  </si>
  <si>
    <t>Toews Agility Shares Managed Risk ETF</t>
  </si>
  <si>
    <t>Toews Corp.</t>
  </si>
  <si>
    <t>$9.76M</t>
  </si>
  <si>
    <t>$6.39M</t>
  </si>
  <si>
    <t>XJUN</t>
  </si>
  <si>
    <t>FT Cboe Vest U.S. Equity Enhance &amp; Moderate Buffer ETF - June</t>
  </si>
  <si>
    <t>XDSQ</t>
  </si>
  <si>
    <t>Innovator U.S. Equity Accelerated ETF - Quarterly</t>
  </si>
  <si>
    <t>JRE</t>
  </si>
  <si>
    <t>Janus Henderson U.S. Real Estate ETF</t>
  </si>
  <si>
    <t>XBJL</t>
  </si>
  <si>
    <t>Innovator U.S. Equity Accelerated 9 Buffer ETF - July</t>
  </si>
  <si>
    <t>$11.63M</t>
  </si>
  <si>
    <t>SKF</t>
  </si>
  <si>
    <t>ProShares UltraShort Financials</t>
  </si>
  <si>
    <t>$27.26M</t>
  </si>
  <si>
    <t>-$1.41M</t>
  </si>
  <si>
    <t>-$0.22M</t>
  </si>
  <si>
    <t>PSMJ</t>
  </si>
  <si>
    <t>Pacer Swan SOS Moderate (July) ETF</t>
  </si>
  <si>
    <t>$11.19M</t>
  </si>
  <si>
    <t>-$5.81M</t>
  </si>
  <si>
    <t>IMLP</t>
  </si>
  <si>
    <t>iPath S&amp;P MLP ETN</t>
  </si>
  <si>
    <t>-$17.74M</t>
  </si>
  <si>
    <t>-$3.97M</t>
  </si>
  <si>
    <t>DWPP</t>
  </si>
  <si>
    <t>First Trust Dorsey Wright People's Portfolio ETF</t>
  </si>
  <si>
    <t>-$21.29M</t>
  </si>
  <si>
    <t>-$1.45M</t>
  </si>
  <si>
    <t>ZECP</t>
  </si>
  <si>
    <t>Zacks Earnings Consistent Portfolio ETF</t>
  </si>
  <si>
    <t>Zacks Investment Management</t>
  </si>
  <si>
    <t>$11.60M</t>
  </si>
  <si>
    <t>RISR</t>
  </si>
  <si>
    <t>Fixed Income: U.S. - Government, Broad-based Investment Grade</t>
  </si>
  <si>
    <t>FolioBeyond Rising Rates ETF</t>
  </si>
  <si>
    <t>$10.56M</t>
  </si>
  <si>
    <t>$7.42M</t>
  </si>
  <si>
    <t>HYIN</t>
  </si>
  <si>
    <t>WisdomTree Alternative Income Fund</t>
  </si>
  <si>
    <t>-$1.44M</t>
  </si>
  <si>
    <t>VICE</t>
  </si>
  <si>
    <t>AdvisorShares Vice ETF</t>
  </si>
  <si>
    <t>$0.51M</t>
  </si>
  <si>
    <t>LOPP</t>
  </si>
  <si>
    <t>Gabelli Love Our Planet &amp; People ETF</t>
  </si>
  <si>
    <t>GAMCO Investors, Inc.</t>
  </si>
  <si>
    <t>$0.74M</t>
  </si>
  <si>
    <t>FTLB</t>
  </si>
  <si>
    <t>First Trust Hedged BuyWrite Income ETF</t>
  </si>
  <si>
    <t>SPXT</t>
  </si>
  <si>
    <t>ProShares S&amp;P 500 Ex-Technology ETF</t>
  </si>
  <si>
    <t>BIS</t>
  </si>
  <si>
    <t>Inverse Equity: U.S. Pharma, Biotech &amp; Life Sciences</t>
  </si>
  <si>
    <t>ProShares UltraShort NASDAQ Biotechnology</t>
  </si>
  <si>
    <t>-$4.05M</t>
  </si>
  <si>
    <t>$0.27M</t>
  </si>
  <si>
    <t>-$1.53M</t>
  </si>
  <si>
    <t>MIDE</t>
  </si>
  <si>
    <t>Xtrackers S&amp;P MidCap 400 ESG ETF</t>
  </si>
  <si>
    <t>JOJO</t>
  </si>
  <si>
    <t>ATAC Credit Rotation ETF</t>
  </si>
  <si>
    <t>$10.99M</t>
  </si>
  <si>
    <t>SMLE</t>
  </si>
  <si>
    <t>Xtrackers S&amp;P SmallCap 600 ESG ETF</t>
  </si>
  <si>
    <t>USLB</t>
  </si>
  <si>
    <t>Invesco Russell 1000 Low Beta Equal Weight ETF</t>
  </si>
  <si>
    <t>-$177.16M</t>
  </si>
  <si>
    <t>EQOP</t>
  </si>
  <si>
    <t>Natixis U.S. Equity Opportunities ETF</t>
  </si>
  <si>
    <t>-$3.55M</t>
  </si>
  <si>
    <t>AAA</t>
  </si>
  <si>
    <t>Fixed Income: U.S. - Corporate, Bank Loans Investment Grade Floating Rate</t>
  </si>
  <si>
    <t>AAF First Priority CLO Bond ETF</t>
  </si>
  <si>
    <t>Alternative Access Funds LLC</t>
  </si>
  <si>
    <t>$9.98M</t>
  </si>
  <si>
    <t>HYTR</t>
  </si>
  <si>
    <t>CP High Yield Trend ETF</t>
  </si>
  <si>
    <t>Counterpoint Mutual Funds LLC</t>
  </si>
  <si>
    <t>$10.49M</t>
  </si>
  <si>
    <t>-$1.80M</t>
  </si>
  <si>
    <t>FSIG</t>
  </si>
  <si>
    <t>First Trust Limited Duration Investment Grade Corporate ETF</t>
  </si>
  <si>
    <t>IEFN</t>
  </si>
  <si>
    <t>iShares Evolved U.S. Financials ETF</t>
  </si>
  <si>
    <t>BSMV</t>
  </si>
  <si>
    <t>Invesco BulletShares 2031 Municipal Bond ETF</t>
  </si>
  <si>
    <t>HEET</t>
  </si>
  <si>
    <t>Hartford Schroders ESG US Equity ETF</t>
  </si>
  <si>
    <t>MBBB</t>
  </si>
  <si>
    <t>VanEck Moody's Analytics BBB Corporate Bond ETF</t>
  </si>
  <si>
    <t>MYY</t>
  </si>
  <si>
    <t>Inverse Equity: U.S. - Mid Cap</t>
  </si>
  <si>
    <t>ProShares Short MidCap400</t>
  </si>
  <si>
    <t>STSB</t>
  </si>
  <si>
    <t>iShares Factors US Small Blend Style ETF</t>
  </si>
  <si>
    <t>$2.41M</t>
  </si>
  <si>
    <t>QQMG</t>
  </si>
  <si>
    <t>Invesco ESG NASDAQ 100 ETF</t>
  </si>
  <si>
    <t>$1.22M</t>
  </si>
  <si>
    <t>SPXZ</t>
  </si>
  <si>
    <t>Morgan Creek - Exos SPAC Originated ETF</t>
  </si>
  <si>
    <t>MCCM Group LLC</t>
  </si>
  <si>
    <t>$25.39M</t>
  </si>
  <si>
    <t>-$4.58M</t>
  </si>
  <si>
    <t>-$2.39M</t>
  </si>
  <si>
    <t>PGRO</t>
  </si>
  <si>
    <t>Putnam Focused Large Cap Growth ETF</t>
  </si>
  <si>
    <t>SMDY</t>
  </si>
  <si>
    <t>Syntax Stratified MidCap ETF</t>
  </si>
  <si>
    <t>$5.81M</t>
  </si>
  <si>
    <t>$4.92M</t>
  </si>
  <si>
    <t>BEDZ</t>
  </si>
  <si>
    <t>Equity: U.S. Hotels, Resorts &amp; Cruise Lines</t>
  </si>
  <si>
    <t>AdvisorShares Hotel ETF</t>
  </si>
  <si>
    <t>$9.20M</t>
  </si>
  <si>
    <t>$1.16M</t>
  </si>
  <si>
    <t>XTJL</t>
  </si>
  <si>
    <t>Innovator U.S. Equity Accelerated Plus ETF - July</t>
  </si>
  <si>
    <t>$9.12M</t>
  </si>
  <si>
    <t>ECOZ</t>
  </si>
  <si>
    <t>TrueShares ESG Active Opportunities ETF</t>
  </si>
  <si>
    <t>$7.15M</t>
  </si>
  <si>
    <t>BKUS</t>
  </si>
  <si>
    <t>BNY Mellon Sustainable U.S. Equity ETF</t>
  </si>
  <si>
    <t>HIPR</t>
  </si>
  <si>
    <t>Direxion High Growth ETF</t>
  </si>
  <si>
    <t>-$1.95M</t>
  </si>
  <si>
    <t>STMB</t>
  </si>
  <si>
    <t>iShares Factors US Mid Blend Style ETF</t>
  </si>
  <si>
    <t>$0.62M</t>
  </si>
  <si>
    <t>SAEF</t>
  </si>
  <si>
    <t>Schwab Ariel ESG ETF</t>
  </si>
  <si>
    <t>$9.51M</t>
  </si>
  <si>
    <t>SPXN</t>
  </si>
  <si>
    <t>ProShares S&amp;P 500 Ex-Financials ETF</t>
  </si>
  <si>
    <t>$4.61M</t>
  </si>
  <si>
    <t>VNMC</t>
  </si>
  <si>
    <t>Natixis Vaughan Nelson Mid Cap ETF</t>
  </si>
  <si>
    <t>$0.66M</t>
  </si>
  <si>
    <t>$0.33M</t>
  </si>
  <si>
    <t>DSOC</t>
  </si>
  <si>
    <t>Innovator Double Stacker ETF</t>
  </si>
  <si>
    <t>-$9.65M</t>
  </si>
  <si>
    <t>-$11.78M</t>
  </si>
  <si>
    <t>STLC</t>
  </si>
  <si>
    <t>iShares Factors US Blend Style ETF</t>
  </si>
  <si>
    <t>$0.58M</t>
  </si>
  <si>
    <t>$2.12M</t>
  </si>
  <si>
    <t>CBSE</t>
  </si>
  <si>
    <t>Changebridge Capital Sustainable Equity ETF</t>
  </si>
  <si>
    <t>Changebridge Capital LLC</t>
  </si>
  <si>
    <t>QTJL</t>
  </si>
  <si>
    <t>Innovator Growth Accelerated Plus ETF - July</t>
  </si>
  <si>
    <t>$8.53M</t>
  </si>
  <si>
    <t>BAD</t>
  </si>
  <si>
    <t>B.A.D. ETF</t>
  </si>
  <si>
    <t>PSFM</t>
  </si>
  <si>
    <t>Pacer Swan SOS Flex April ETF</t>
  </si>
  <si>
    <t>$7.48M</t>
  </si>
  <si>
    <t>$0.57M</t>
  </si>
  <si>
    <t>FTXG</t>
  </si>
  <si>
    <t>Equity: U.S. Food, Beverage &amp; Tobacco</t>
  </si>
  <si>
    <t>First Trust Nasdaq Food &amp; Beverage ETF</t>
  </si>
  <si>
    <t>$6.08M</t>
  </si>
  <si>
    <t>CBTG</t>
  </si>
  <si>
    <t>Cabot Growth ETF</t>
  </si>
  <si>
    <t>Cabot ETF Partners LLC</t>
  </si>
  <si>
    <t>$19.56M</t>
  </si>
  <si>
    <t>-$5.97M</t>
  </si>
  <si>
    <t>XDAP</t>
  </si>
  <si>
    <t>Innovator U.S. Equity Accelerated ETF - April</t>
  </si>
  <si>
    <t>OCTZ</t>
  </si>
  <si>
    <t>TrueShares Structured Outcome ETF - October</t>
  </si>
  <si>
    <t>$3.21M</t>
  </si>
  <si>
    <t>XTAP</t>
  </si>
  <si>
    <t>Innovator U.S. Equity Accelerated Plus ETF - April</t>
  </si>
  <si>
    <t>VIRS</t>
  </si>
  <si>
    <t>Pacer BioThreat Strategy ETF</t>
  </si>
  <si>
    <t>$6.99M</t>
  </si>
  <si>
    <t>$1.87M</t>
  </si>
  <si>
    <t>SEF</t>
  </si>
  <si>
    <t>ProShares Short Financials</t>
  </si>
  <si>
    <t>$4.66M</t>
  </si>
  <si>
    <t>-$0.45M</t>
  </si>
  <si>
    <t>MIDF</t>
  </si>
  <si>
    <t>iShares MSCI USA Mid-Cap Multifactor ETF</t>
  </si>
  <si>
    <t>$2.06M</t>
  </si>
  <si>
    <t>ESCR</t>
  </si>
  <si>
    <t>Xtrackers Bloomberg US Investment Grade Corporate ESG ETF</t>
  </si>
  <si>
    <t>$1.10M</t>
  </si>
  <si>
    <t>VSL</t>
  </si>
  <si>
    <t>Volshares Large Cap ETF</t>
  </si>
  <si>
    <t>Whitford Asset Management</t>
  </si>
  <si>
    <t>$7.51M</t>
  </si>
  <si>
    <t>GPAL</t>
  </si>
  <si>
    <t>Goldman Sachs ActiveBeta Paris-Aligned US Large Cap Equity ETF</t>
  </si>
  <si>
    <t>PFUT</t>
  </si>
  <si>
    <t>Putnam Sustainable Future ETF</t>
  </si>
  <si>
    <t>RSPY</t>
  </si>
  <si>
    <t>Revere Sector Opportunity ETF</t>
  </si>
  <si>
    <t>STLV</t>
  </si>
  <si>
    <t>iShares Factors US Value Style ETF</t>
  </si>
  <si>
    <t>LBAY</t>
  </si>
  <si>
    <t>Leatherback Long/Short Alternative Yield ETF</t>
  </si>
  <si>
    <t>$5.85M</t>
  </si>
  <si>
    <t>BSJT</t>
  </si>
  <si>
    <t>Invesco BulletShares 2029 High Yield Corporate Bond ETF</t>
  </si>
  <si>
    <t>DECZ</t>
  </si>
  <si>
    <t>TrueShares Structured Outcome ETF - December</t>
  </si>
  <si>
    <t>$6.85M</t>
  </si>
  <si>
    <t>$3.03M</t>
  </si>
  <si>
    <t>PSMR</t>
  </si>
  <si>
    <t>Pacer Swan SOS Moderate April ETF</t>
  </si>
  <si>
    <t>PSCX</t>
  </si>
  <si>
    <t>Pacer Swan SOS Conservative (January) ETF</t>
  </si>
  <si>
    <t>$6.11M</t>
  </si>
  <si>
    <t>REK</t>
  </si>
  <si>
    <t>ProShares Short Real Estate</t>
  </si>
  <si>
    <t>$8.89M</t>
  </si>
  <si>
    <t>DWMC</t>
  </si>
  <si>
    <t>AdvisorShares Dorsey Wright Micro-Cap ETF</t>
  </si>
  <si>
    <t>-$1.22M</t>
  </si>
  <si>
    <t>-$3.73M</t>
  </si>
  <si>
    <t>XTJA</t>
  </si>
  <si>
    <t>Innovator U.S. Equity Accelerated Plus ETF - January</t>
  </si>
  <si>
    <t>$7.28M</t>
  </si>
  <si>
    <t>OVS</t>
  </si>
  <si>
    <t>Overlay Shares Small Cap Equity ETF</t>
  </si>
  <si>
    <t>$2.72M</t>
  </si>
  <si>
    <t>PLDR</t>
  </si>
  <si>
    <t>Putnam Sustainable Leaders ETF</t>
  </si>
  <si>
    <t>QTJA</t>
  </si>
  <si>
    <t>Innovator Growth Accelerated Plus ETF - January Series</t>
  </si>
  <si>
    <t>$7.41M</t>
  </si>
  <si>
    <t>LVOL</t>
  </si>
  <si>
    <t>American Century Low Volatility ETF</t>
  </si>
  <si>
    <t>GCIG</t>
  </si>
  <si>
    <t>Genuine Investors ETF</t>
  </si>
  <si>
    <t>GCI Investors, Inc.</t>
  </si>
  <si>
    <t>$6.81M</t>
  </si>
  <si>
    <t>$1.48M</t>
  </si>
  <si>
    <t>TBJL</t>
  </si>
  <si>
    <t>Innovator 20+ Year Treasury Bond 9 Buffer ETF - July</t>
  </si>
  <si>
    <t>CCON</t>
  </si>
  <si>
    <t>Direxion Connected Consumer ETF</t>
  </si>
  <si>
    <t>MNM</t>
  </si>
  <si>
    <t>Leveraged Equity: U.S. Metals &amp; Mining</t>
  </si>
  <si>
    <t>Direxion Daily Metal Miners Bull 2X Shares</t>
  </si>
  <si>
    <t>IVLC</t>
  </si>
  <si>
    <t>Invesco US Large Cap Core ESG ETF</t>
  </si>
  <si>
    <t>LSLT</t>
  </si>
  <si>
    <t>Pacer Salt Low truBeta US Market ETF</t>
  </si>
  <si>
    <t>-$2.13M</t>
  </si>
  <si>
    <t>CBLS</t>
  </si>
  <si>
    <t>Changebridge Capital Long/Short Equity ETF</t>
  </si>
  <si>
    <t>-$0.46M</t>
  </si>
  <si>
    <t>SMDD</t>
  </si>
  <si>
    <t>ProShares UltraPro Short MidCap400</t>
  </si>
  <si>
    <t>$36.78M</t>
  </si>
  <si>
    <t>ESGY</t>
  </si>
  <si>
    <t>American Century Sustainable Growth ETF</t>
  </si>
  <si>
    <t>$1.36M</t>
  </si>
  <si>
    <t>$0.93M</t>
  </si>
  <si>
    <t>PSFO</t>
  </si>
  <si>
    <t>Pacer Swan SOS Flex October ETF</t>
  </si>
  <si>
    <t>$6.32M</t>
  </si>
  <si>
    <t>-$1.08M</t>
  </si>
  <si>
    <t>DOZR</t>
  </si>
  <si>
    <t>Leveraged Equity: U.S. Infrastructure</t>
  </si>
  <si>
    <t>Direxion Daily U.S. Infrastructure Bull 2X Shares ETF</t>
  </si>
  <si>
    <t>PLTL</t>
  </si>
  <si>
    <t>Principal U.S. Small-Cap Adaptive Multi-Factor ETF</t>
  </si>
  <si>
    <t>DSJA</t>
  </si>
  <si>
    <t>Innovator Double Stacker ETF - January</t>
  </si>
  <si>
    <t>$5.97M</t>
  </si>
  <si>
    <t>$3.43M</t>
  </si>
  <si>
    <t>EMTY</t>
  </si>
  <si>
    <t>Inverse Equity:U.S. Broad Retail</t>
  </si>
  <si>
    <t>ProShares Decline of the Retail Store ETF</t>
  </si>
  <si>
    <t>-$0.78M</t>
  </si>
  <si>
    <t>-$2.91M</t>
  </si>
  <si>
    <t>FNGG</t>
  </si>
  <si>
    <t>Direxion Daily Select Large Caps &amp; FANGs Bull 2X Shares</t>
  </si>
  <si>
    <t>NSCS</t>
  </si>
  <si>
    <t>Nuveen Small Cap Select ETF</t>
  </si>
  <si>
    <t>$1.56M</t>
  </si>
  <si>
    <t>APRZ</t>
  </si>
  <si>
    <t>TrueShares Structured Outcome ETF - April</t>
  </si>
  <si>
    <t>$5.74M</t>
  </si>
  <si>
    <t>QTOC</t>
  </si>
  <si>
    <t>Innovator Growth Accelerated Plus ETF - October</t>
  </si>
  <si>
    <t>EQUL</t>
  </si>
  <si>
    <t>IQ Engender Equality ETF</t>
  </si>
  <si>
    <t>MJUS</t>
  </si>
  <si>
    <t>ETFMG U.S. Alternative Harvest ETF</t>
  </si>
  <si>
    <t>$10.09M</t>
  </si>
  <si>
    <t>$2.28M</t>
  </si>
  <si>
    <t>NVQ</t>
  </si>
  <si>
    <t>QRAFT AI-Enhanced U.S. Next Value ETF</t>
  </si>
  <si>
    <t>$2.14M</t>
  </si>
  <si>
    <t>-$0.87M</t>
  </si>
  <si>
    <t>$1.51M</t>
  </si>
  <si>
    <t>-$0.04M</t>
  </si>
  <si>
    <t>FSST</t>
  </si>
  <si>
    <t>Fidelity Sustainability U.S. Equity ETF</t>
  </si>
  <si>
    <t>$3.76M</t>
  </si>
  <si>
    <t>HVAL</t>
  </si>
  <si>
    <t>ALPS Hillman Active Value ETF</t>
  </si>
  <si>
    <t>XBOC</t>
  </si>
  <si>
    <t>Innovator U.S. Equity Accelerated 9 Buffer ETF - October</t>
  </si>
  <si>
    <t>SLT</t>
  </si>
  <si>
    <t>Pacer Salt High truBeta U.S. Market ETF</t>
  </si>
  <si>
    <t>-$9.94M</t>
  </si>
  <si>
    <t>QPT</t>
  </si>
  <si>
    <t>AdvisorShares Q Portfolio Blended Allocation ETF</t>
  </si>
  <si>
    <t>$2.16M</t>
  </si>
  <si>
    <t>-$1.09M</t>
  </si>
  <si>
    <t>HDIV</t>
  </si>
  <si>
    <t>QRAFT AI-Enhanced U.S. High Dividend ETF</t>
  </si>
  <si>
    <t>$1.41M</t>
  </si>
  <si>
    <t>MARZ</t>
  </si>
  <si>
    <t>TrueShares Structured Outcome ETF - March</t>
  </si>
  <si>
    <t>STLG</t>
  </si>
  <si>
    <t>iShares Factors U.S. Growth Style ETF</t>
  </si>
  <si>
    <t>$0.04M</t>
  </si>
  <si>
    <t>XDJL</t>
  </si>
  <si>
    <t>Innovator U.S. Equity Accelerated ETF - July</t>
  </si>
  <si>
    <t>$5.31M</t>
  </si>
  <si>
    <t>REW</t>
  </si>
  <si>
    <t>ProShares UltraShort Technology</t>
  </si>
  <si>
    <t>$13.10M</t>
  </si>
  <si>
    <t>$1.97M</t>
  </si>
  <si>
    <t>$0.87M</t>
  </si>
  <si>
    <t>NWLG</t>
  </si>
  <si>
    <t>Nuveen Winslow Large-Cap Growth ESG ETF</t>
  </si>
  <si>
    <t>-$0.25M</t>
  </si>
  <si>
    <t>NUDV</t>
  </si>
  <si>
    <t>Nuveen ESG Dividend ETF</t>
  </si>
  <si>
    <t>MAYZ</t>
  </si>
  <si>
    <t>TrueShares Structured Outcome ETF - May</t>
  </si>
  <si>
    <t>XTOC</t>
  </si>
  <si>
    <t>Innovator U.S. Equity Accelerated Plus ETF</t>
  </si>
  <si>
    <t>$3.15M</t>
  </si>
  <si>
    <t>OOTO</t>
  </si>
  <si>
    <t>Direxion Daily Travel &amp; Vacation Bull 2X Shares</t>
  </si>
  <si>
    <t>REC</t>
  </si>
  <si>
    <t>Emles Real Estate Credit ETF</t>
  </si>
  <si>
    <t>Emles Advisors LLC</t>
  </si>
  <si>
    <t>$2.42M</t>
  </si>
  <si>
    <t>-$18.68M</t>
  </si>
  <si>
    <t>GAST</t>
  </si>
  <si>
    <t>Gabelli Asset ETF</t>
  </si>
  <si>
    <t>RSPE</t>
  </si>
  <si>
    <t>Invesco ESG S&amp;P 500 Equal Weight ETF</t>
  </si>
  <si>
    <t>WWOW</t>
  </si>
  <si>
    <t>Direxion World Without Waste ETF</t>
  </si>
  <si>
    <t>$5.78M</t>
  </si>
  <si>
    <t>$0.78M</t>
  </si>
  <si>
    <t>ESMV</t>
  </si>
  <si>
    <t>iShares ESG MSCI USA Min Vol Factor ETF</t>
  </si>
  <si>
    <t>EVEN</t>
  </si>
  <si>
    <t>Direxion S&amp;P 500 Equal Weight Bull 2X Shares</t>
  </si>
  <si>
    <t>PSFJ</t>
  </si>
  <si>
    <t>Pacer Swan SOS Flex (July) ETF</t>
  </si>
  <si>
    <t>JFWD</t>
  </si>
  <si>
    <t>Jacob Forward ETF</t>
  </si>
  <si>
    <t>Jacob Asset Management</t>
  </si>
  <si>
    <t>$7.02M</t>
  </si>
  <si>
    <t>-$0.28M</t>
  </si>
  <si>
    <t>FNTC</t>
  </si>
  <si>
    <t>Leveraged Equity:U.S. Sector FinTech</t>
  </si>
  <si>
    <t>Direxion Daily FinTech Bull 2X Shares</t>
  </si>
  <si>
    <t>BTHM</t>
  </si>
  <si>
    <t>BlackRock Future U.S. Themes ETF</t>
  </si>
  <si>
    <t>OILU</t>
  </si>
  <si>
    <t>MicroSectors Oil &amp; Gas Exploration &amp; Production 3X Leveraged ETN</t>
  </si>
  <si>
    <t>$399.29M</t>
  </si>
  <si>
    <t>QCLR</t>
  </si>
  <si>
    <t>Global X NASDAQ 100 Collar 95-110 ETF</t>
  </si>
  <si>
    <t>WGRO</t>
  </si>
  <si>
    <t>WisdomTree U.S. Growth &amp; Momentum Fund</t>
  </si>
  <si>
    <t>$0.55M</t>
  </si>
  <si>
    <t>FLTN</t>
  </si>
  <si>
    <t>Rareview Inflation/Deflation ETF</t>
  </si>
  <si>
    <t>BNKD</t>
  </si>
  <si>
    <t>MicroSectors U.S. Big Banks Index -3X Inverse Leveraged ETN</t>
  </si>
  <si>
    <t>-$25.73M</t>
  </si>
  <si>
    <t>BERZ</t>
  </si>
  <si>
    <t>MicroSectors FANG &amp; Innovation -3x Inverse Leveraged ETN</t>
  </si>
  <si>
    <t>SBB</t>
  </si>
  <si>
    <t>ProShares Short SmallCap600</t>
  </si>
  <si>
    <t>AMER</t>
  </si>
  <si>
    <t>Emles Made in America ETF</t>
  </si>
  <si>
    <t>RALS</t>
  </si>
  <si>
    <t>ProShares RAFI Long/Short ETF</t>
  </si>
  <si>
    <t>-$0.34M</t>
  </si>
  <si>
    <t>SPXV</t>
  </si>
  <si>
    <t>ProShares S&amp;P 500 Ex-Health Care ETF</t>
  </si>
  <si>
    <t>$0.96M</t>
  </si>
  <si>
    <t>SSG</t>
  </si>
  <si>
    <t>ProShares UltraShort Semiconductors</t>
  </si>
  <si>
    <t>PEXL</t>
  </si>
  <si>
    <t>Pacer U.S. Export Leaders ETF</t>
  </si>
  <si>
    <t>MAAX</t>
  </si>
  <si>
    <t>VanEck Muni Allocation ETF</t>
  </si>
  <si>
    <t>JANZ</t>
  </si>
  <si>
    <t>TrueShares Structured Outcome ETF - January</t>
  </si>
  <si>
    <t>WIL</t>
  </si>
  <si>
    <t>Barclays Women in Leadership ETN</t>
  </si>
  <si>
    <t>-$37.66M</t>
  </si>
  <si>
    <t>DEFN</t>
  </si>
  <si>
    <t>Asset Allocation: Global Target Outcome</t>
  </si>
  <si>
    <t>Emles Protective Allocation ETF</t>
  </si>
  <si>
    <t>JUNZ</t>
  </si>
  <si>
    <t>TrueShares Structured Outcome ETF - June</t>
  </si>
  <si>
    <t>AFLG</t>
  </si>
  <si>
    <t>First Trust Active Factor Large Cap ETF</t>
  </si>
  <si>
    <t>DIVA</t>
  </si>
  <si>
    <t>AGFiQ Hedged Dividend Income Fund</t>
  </si>
  <si>
    <t>NIFE</t>
  </si>
  <si>
    <t>Direxion Fallen Knives ETF</t>
  </si>
  <si>
    <t>EATZ</t>
  </si>
  <si>
    <t>Equity: U.S. Restaurants</t>
  </si>
  <si>
    <t>AdvisorShares Restaurant ETF</t>
  </si>
  <si>
    <t>$3.79M</t>
  </si>
  <si>
    <t>LOPX</t>
  </si>
  <si>
    <t>Direxion Low Priced Stock ETF</t>
  </si>
  <si>
    <t>QTR</t>
  </si>
  <si>
    <t>Global X NASDAQ 100 Tail Risk ETF</t>
  </si>
  <si>
    <t>$4.05M</t>
  </si>
  <si>
    <t>IBTL</t>
  </si>
  <si>
    <t>iShares iBonds Dec 2031 Term Treasury ETF</t>
  </si>
  <si>
    <t>PSCQ</t>
  </si>
  <si>
    <t>Pacer Swan SOS Conservative October ETF</t>
  </si>
  <si>
    <t>$1.05M</t>
  </si>
  <si>
    <t>GLDB</t>
  </si>
  <si>
    <t>Strategy Shares Gold-Hedged Bond ETF</t>
  </si>
  <si>
    <t>$0.61M</t>
  </si>
  <si>
    <t>CFCV</t>
  </si>
  <si>
    <t>ClearBridge Focus Value ESG ETF</t>
  </si>
  <si>
    <t>-$0.37M</t>
  </si>
  <si>
    <t>FEBZ</t>
  </si>
  <si>
    <t>TrueShares Structured Outcome ETF - February</t>
  </si>
  <si>
    <t>TAEQ</t>
  </si>
  <si>
    <t>Trend Aggregation U.S. ETF</t>
  </si>
  <si>
    <t>-$2.29M</t>
  </si>
  <si>
    <t>-$47.91M</t>
  </si>
  <si>
    <t>XCLR</t>
  </si>
  <si>
    <t>Global X S&amp;P 500 Collar 95-110 ETF</t>
  </si>
  <si>
    <t>GGRW</t>
  </si>
  <si>
    <t>Gabelli Growth Innovators ETF</t>
  </si>
  <si>
    <t>LGBT</t>
  </si>
  <si>
    <t>LGBTQ + ESG100 ETF</t>
  </si>
  <si>
    <t>ProcureAM</t>
  </si>
  <si>
    <t>-$0.68M</t>
  </si>
  <si>
    <t>USVT</t>
  </si>
  <si>
    <t>Lyrical U.S. Value ETF</t>
  </si>
  <si>
    <t>Lyrical Partners</t>
  </si>
  <si>
    <t>$0.67M</t>
  </si>
  <si>
    <t>SDD</t>
  </si>
  <si>
    <t>ProShares UltraShort SmallCap600</t>
  </si>
  <si>
    <t>$11.25M</t>
  </si>
  <si>
    <t>PSCW</t>
  </si>
  <si>
    <t>Pacer Swan SOS Conservative April ETF</t>
  </si>
  <si>
    <t>ITAN</t>
  </si>
  <si>
    <t>Sparkline Intangible Value ETF</t>
  </si>
  <si>
    <t>NVMZ</t>
  </si>
  <si>
    <t>CTEX</t>
  </si>
  <si>
    <t>ProShares S&amp;P Kensho Cleantech ETF</t>
  </si>
  <si>
    <t>XTR</t>
  </si>
  <si>
    <t>Global X S&amp;P 500 Tail Risk ETF</t>
  </si>
  <si>
    <t>PSCJ</t>
  </si>
  <si>
    <t>Pacer Swan SOS Conservative (July) ETF</t>
  </si>
  <si>
    <t>AVDG</t>
  </si>
  <si>
    <t>AVDR U.S. LargeCap ESG ETF</t>
  </si>
  <si>
    <t>FLDZ</t>
  </si>
  <si>
    <t>RiverNorth Volition America Patriot ETF</t>
  </si>
  <si>
    <t>Truemark Group</t>
  </si>
  <si>
    <t>OILD</t>
  </si>
  <si>
    <t>MicroSectors Oil &amp; Gas Exploration &amp; Production -3X Inverse Leveraged ETN</t>
  </si>
  <si>
    <t>-$0.61M</t>
  </si>
  <si>
    <t>ESIX</t>
  </si>
  <si>
    <t>SPDR S&amp;P SmallCap 600 ESG ETF</t>
  </si>
  <si>
    <t>GBDV</t>
  </si>
  <si>
    <t>Global Beta Smart Income ETF</t>
  </si>
  <si>
    <t>Global Beta Advisors</t>
  </si>
  <si>
    <t>LIV</t>
  </si>
  <si>
    <t>Emles @ Home ETF</t>
  </si>
  <si>
    <t>-$0.42M</t>
  </si>
  <si>
    <t>-$8.46M</t>
  </si>
  <si>
    <t>USEQ</t>
  </si>
  <si>
    <t>Invesco Russell 1000 Enhanced Equal Weight ETF</t>
  </si>
  <si>
    <t>-$49.35M</t>
  </si>
  <si>
    <t>WEIX</t>
  </si>
  <si>
    <t>Dynamic Short Short-Term Volatility Futures ETF</t>
  </si>
  <si>
    <t>RBS Securities</t>
  </si>
  <si>
    <t>MAKX</t>
  </si>
  <si>
    <t>ProShares S&amp;P Kensho Smart Factories ETF</t>
  </si>
  <si>
    <t>RODI</t>
  </si>
  <si>
    <t>Barclays Return on Disability ETN</t>
  </si>
  <si>
    <t>-$41.30M</t>
  </si>
  <si>
    <t>FEUS</t>
  </si>
  <si>
    <t>FlexShares ESG &amp; Climate U.S. Large Cap Core Index Fund</t>
  </si>
  <si>
    <t>SKYU</t>
  </si>
  <si>
    <t>ProShares Ultra Nasdaq Cloud Computing</t>
  </si>
  <si>
    <t>AFSM</t>
  </si>
  <si>
    <t>First Trust Active Factor Small Cap ETF</t>
  </si>
  <si>
    <t>MDCP</t>
  </si>
  <si>
    <t>VictoryShares THB Mid Cap ESG ETF</t>
  </si>
  <si>
    <t>LTL</t>
  </si>
  <si>
    <t>Leveraged Equity: U.S. Telecoms</t>
  </si>
  <si>
    <t>ProShares Ultra Telecommunications</t>
  </si>
  <si>
    <t>$1.34M</t>
  </si>
  <si>
    <t>AFMC</t>
  </si>
  <si>
    <t>First Trust Active Factor Mid Cap ETF</t>
  </si>
  <si>
    <t>RTYD</t>
  </si>
  <si>
    <t>Simplify US Small Cap PLUS Downside Convexity ETF</t>
  </si>
  <si>
    <t>DDG</t>
  </si>
  <si>
    <t>ProShares Short Oil &amp; Gas</t>
  </si>
  <si>
    <t>QSWN</t>
  </si>
  <si>
    <t>Amplify BlackSwan Tech &amp; Treasury ETF</t>
  </si>
  <si>
    <t>QQJG</t>
  </si>
  <si>
    <t>Invesco ESG NASDAQ Next Gen 100 ETF</t>
  </si>
  <si>
    <t>DSPC</t>
  </si>
  <si>
    <t>The De-SPAC ETF</t>
  </si>
  <si>
    <t>TRPL</t>
  </si>
  <si>
    <t>Pacer Metaurus US Large Cap Dividend Multiplier 300 ETF</t>
  </si>
  <si>
    <t>MZZ</t>
  </si>
  <si>
    <t>ProShares UltraShort MidCap400</t>
  </si>
  <si>
    <t>SBM</t>
  </si>
  <si>
    <t>Inverse Equity: U.S. Materials</t>
  </si>
  <si>
    <t>ProShares Short Basic Materials</t>
  </si>
  <si>
    <t>$2.04M</t>
  </si>
  <si>
    <t>TAAG</t>
  </si>
  <si>
    <t>Trend Aggregation Growth ETF</t>
  </si>
  <si>
    <t>-$0.86M</t>
  </si>
  <si>
    <t>-$5.37M</t>
  </si>
  <si>
    <t>TYNE</t>
  </si>
  <si>
    <t>Direxion Nanotechnology ETF</t>
  </si>
  <si>
    <t>MOTE</t>
  </si>
  <si>
    <t>VanEck Morningstar ESG Moat ETF</t>
  </si>
  <si>
    <t>RXD</t>
  </si>
  <si>
    <t>Inverse Equity: U.S. Health Care</t>
  </si>
  <si>
    <t>ProShares UltraShort Health Care</t>
  </si>
  <si>
    <t>$1.55M</t>
  </si>
  <si>
    <t>TRDF</t>
  </si>
  <si>
    <t>N/A</t>
  </si>
  <si>
    <t>The NextGen Trend and Defend ETF - United States</t>
  </si>
  <si>
    <t>Dinerbao SL</t>
  </si>
  <si>
    <t>$1.21M</t>
  </si>
  <si>
    <t>FEDX</t>
  </si>
  <si>
    <t>Emles Federal Contractors ETF</t>
  </si>
  <si>
    <t>-$1.84M</t>
  </si>
  <si>
    <t>XDOC</t>
  </si>
  <si>
    <t>Innovator U.S. Equity Accelerated ETF</t>
  </si>
  <si>
    <t>FIVR</t>
  </si>
  <si>
    <t>Strategy Shares NASDAQ 5HANDL Index ETF</t>
  </si>
  <si>
    <t>$1.23M</t>
  </si>
  <si>
    <t>SIJ</t>
  </si>
  <si>
    <t>Inverse Equity: U.S. Industrials</t>
  </si>
  <si>
    <t>ProShares UltraShort Industrials</t>
  </si>
  <si>
    <t>TMFE</t>
  </si>
  <si>
    <t>Motley Fool Capital Efficiency 100 Index ETF</t>
  </si>
  <si>
    <t>SMN</t>
  </si>
  <si>
    <t>ProShares UltraShort Basic Materials</t>
  </si>
  <si>
    <t>MMSC</t>
  </si>
  <si>
    <t>First Trust Multi-Manager Small Cap Opportunities ETF</t>
  </si>
  <si>
    <t>VTRN</t>
  </si>
  <si>
    <t>VictoryShares Top Veteran Employers ETF</t>
  </si>
  <si>
    <t>MEME</t>
  </si>
  <si>
    <t>Roundhill Meme ETF</t>
  </si>
  <si>
    <t>Roundhill Investments</t>
  </si>
  <si>
    <t>SCC</t>
  </si>
  <si>
    <t>Inverse Equity: U.S. Consumer Discretionary</t>
  </si>
  <si>
    <t>ProShares UltraShort Consumer Services</t>
  </si>
  <si>
    <t>$0.59M</t>
  </si>
  <si>
    <t>SHLD</t>
  </si>
  <si>
    <t>VictoryShares Protect America ETF</t>
  </si>
  <si>
    <t>EEH</t>
  </si>
  <si>
    <t>Elements Spectrum Large Cap US Sector Momentum Index ETN</t>
  </si>
  <si>
    <t>Swedish Export Credit</t>
  </si>
  <si>
    <t>AVSC</t>
  </si>
  <si>
    <t>Avantis U.S. Small Cap Equity ETF</t>
  </si>
  <si>
    <t>SDP</t>
  </si>
  <si>
    <t>Inverse Equity: U.S. Utilities</t>
  </si>
  <si>
    <t>ProShares UltraShort Utilities</t>
  </si>
  <si>
    <t>-$0.06M</t>
  </si>
  <si>
    <t>GBLO</t>
  </si>
  <si>
    <t>Global Beta Low Beta ETF</t>
  </si>
  <si>
    <t>-$1.61M</t>
  </si>
  <si>
    <t>$0.60M</t>
  </si>
  <si>
    <t>VDNI</t>
  </si>
  <si>
    <t>V-Shares US Leadership Diversity ETF</t>
  </si>
  <si>
    <t>V-Square Quantitative Management LLC</t>
  </si>
  <si>
    <t>FATT</t>
  </si>
  <si>
    <t>Fat Tail Risk ETF</t>
  </si>
  <si>
    <t>-$0.57M</t>
  </si>
  <si>
    <t>XDJA</t>
  </si>
  <si>
    <t>Innovator U.S. Equity Accelerated ETF - January</t>
  </si>
  <si>
    <t>UBCB</t>
  </si>
  <si>
    <t>UBC Algorithmic Fundamentals ETF</t>
  </si>
  <si>
    <t>Big Data Federation, Inc.</t>
  </si>
  <si>
    <t>GBGR</t>
  </si>
  <si>
    <t>Global Beta Rising Stars ETF</t>
  </si>
  <si>
    <t>EPRE</t>
  </si>
  <si>
    <t>First Trust TCW ESG Premier Equity ETF</t>
  </si>
  <si>
    <t>$0.90M</t>
  </si>
  <si>
    <t>SZK</t>
  </si>
  <si>
    <t>Inverse Equity: U.S. Consumer Staples</t>
  </si>
  <si>
    <t>ProShares UltraShort Consumer Goods</t>
  </si>
  <si>
    <t>$0.43M</t>
  </si>
  <si>
    <t>AILG</t>
  </si>
  <si>
    <t>Alpha Intelligent - Large Cap Growth ETF</t>
  </si>
  <si>
    <t>Dalton Capital</t>
  </si>
  <si>
    <t>$0.75M</t>
  </si>
  <si>
    <t>-$0.51M</t>
  </si>
  <si>
    <t>AILV</t>
  </si>
  <si>
    <t>Alpha Intelligent - Large Cap Value ETF</t>
  </si>
  <si>
    <t>VBB</t>
  </si>
  <si>
    <t>Equity: U.S. Digital Economy</t>
  </si>
  <si>
    <t>Valkyrie Balance Sheet Opportunities ETF</t>
  </si>
  <si>
    <t>Valkyrie Funds LLC</t>
  </si>
  <si>
    <t>IUSA</t>
  </si>
  <si>
    <t>Amberwave Invest USA JSG Fund</t>
  </si>
  <si>
    <t>Amberwave Partners Research &amp; Management LLC</t>
  </si>
  <si>
    <t>TADS</t>
  </si>
  <si>
    <t>The Active Dividend Stock ETF</t>
  </si>
  <si>
    <t>-$4.10M</t>
  </si>
  <si>
    <t>-$36.54M</t>
  </si>
  <si>
    <t>$0.26M</t>
  </si>
  <si>
    <t>SIHY</t>
  </si>
  <si>
    <t>Harbor Scientific Alpha High-Yield ETF</t>
  </si>
  <si>
    <t>Harbor</t>
  </si>
  <si>
    <t>SAMT</t>
  </si>
  <si>
    <t>Strategas Macro Thematic Opportunities ETF</t>
  </si>
  <si>
    <t>Baird Financial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</si>
</sst>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176" fontId="0" fillId="33" borderId="0" xfId="0" applyNumberFormat="1" applyFill="1">
      <alignment vertical="center"/>
    </xf>
    <xf numFmtId="10" fontId="0" fillId="33" borderId="0" xfId="0" applyNumberFormat="1" applyFill="1">
      <alignment vertical="center"/>
    </xf>
    <xf numFmtId="9" fontId="0" fillId="33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597"/>
  <sheetViews>
    <sheetView tabSelected="1" workbookViewId="0">
      <pane ySplit="1" topLeftCell="A1314" activePane="bottomLeft" state="frozen"/>
      <selection pane="bottomLeft" activeCell="D493" sqref="D493"/>
    </sheetView>
  </sheetViews>
  <sheetFormatPr defaultRowHeight="16.5" x14ac:dyDescent="0.3"/>
  <cols>
    <col min="2" max="2" width="15.875" style="3" bestFit="1" customWidth="1"/>
    <col min="4" max="4" width="72.25" customWidth="1"/>
    <col min="5" max="5" width="44.125" customWidth="1"/>
  </cols>
  <sheetData>
    <row r="1" spans="1:18" x14ac:dyDescent="0.3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12</v>
      </c>
      <c r="J1" t="s">
        <v>8</v>
      </c>
      <c r="K1" t="s">
        <v>10</v>
      </c>
      <c r="L1" t="s">
        <v>7</v>
      </c>
      <c r="M1" t="s">
        <v>11</v>
      </c>
      <c r="N1" t="s">
        <v>16</v>
      </c>
      <c r="O1" t="s">
        <v>17</v>
      </c>
      <c r="P1" t="s">
        <v>14</v>
      </c>
      <c r="Q1" t="s">
        <v>15</v>
      </c>
      <c r="R1" t="s">
        <v>13</v>
      </c>
    </row>
    <row r="2" spans="1:18" hidden="1" x14ac:dyDescent="0.3">
      <c r="A2" t="s">
        <v>4427</v>
      </c>
      <c r="B2" s="3">
        <v>267209999.99999899</v>
      </c>
      <c r="C2" s="1">
        <v>1.09E-2</v>
      </c>
      <c r="D2" t="s">
        <v>4428</v>
      </c>
      <c r="E2" t="s">
        <v>4429</v>
      </c>
      <c r="F2" t="s">
        <v>4430</v>
      </c>
      <c r="G2" s="1">
        <v>-2.5700000000000001E-2</v>
      </c>
      <c r="H2" s="1">
        <v>-1.84E-2</v>
      </c>
      <c r="I2" s="1">
        <v>6.4999999999999997E-3</v>
      </c>
      <c r="J2" s="1">
        <v>8.3299999999999999E-2</v>
      </c>
      <c r="K2" s="1">
        <v>6.0299999999999999E-2</v>
      </c>
      <c r="L2" t="s">
        <v>346</v>
      </c>
      <c r="M2" t="s">
        <v>346</v>
      </c>
      <c r="N2" t="s">
        <v>4434</v>
      </c>
      <c r="O2" t="s">
        <v>4435</v>
      </c>
      <c r="P2" t="s">
        <v>4432</v>
      </c>
      <c r="Q2" t="s">
        <v>4433</v>
      </c>
      <c r="R2" t="s">
        <v>4431</v>
      </c>
    </row>
    <row r="3" spans="1:18" hidden="1" x14ac:dyDescent="0.3">
      <c r="A3" t="s">
        <v>5456</v>
      </c>
      <c r="B3" s="3">
        <v>136610000</v>
      </c>
      <c r="C3" s="1">
        <v>2.53E-2</v>
      </c>
      <c r="D3" t="s">
        <v>4428</v>
      </c>
      <c r="E3" t="s">
        <v>5457</v>
      </c>
      <c r="F3" t="s">
        <v>5458</v>
      </c>
      <c r="G3" s="1">
        <v>5.62E-2</v>
      </c>
      <c r="H3" s="1">
        <v>7.0699999999999999E-2</v>
      </c>
      <c r="I3" s="1">
        <v>0.1239</v>
      </c>
      <c r="J3" s="1">
        <v>-2.4899999999999999E-2</v>
      </c>
      <c r="K3" s="1">
        <v>-3.4799999999999998E-2</v>
      </c>
      <c r="L3" s="1">
        <v>-5.9999999999999995E-4</v>
      </c>
      <c r="M3" s="1">
        <v>-1.34E-2</v>
      </c>
      <c r="N3" t="s">
        <v>5462</v>
      </c>
      <c r="O3" t="s">
        <v>5463</v>
      </c>
      <c r="P3" t="s">
        <v>5460</v>
      </c>
      <c r="Q3" t="s">
        <v>5461</v>
      </c>
      <c r="R3" t="s">
        <v>5459</v>
      </c>
    </row>
    <row r="4" spans="1:18" hidden="1" x14ac:dyDescent="0.3">
      <c r="A4" t="s">
        <v>7084</v>
      </c>
      <c r="B4" s="3">
        <v>37980000</v>
      </c>
      <c r="C4" s="1">
        <v>1.4999999999999999E-2</v>
      </c>
      <c r="D4" t="s">
        <v>4428</v>
      </c>
      <c r="E4" t="s">
        <v>7085</v>
      </c>
      <c r="F4" t="s">
        <v>4310</v>
      </c>
      <c r="G4" s="1">
        <v>1.6799999999999999E-2</v>
      </c>
      <c r="H4" s="1">
        <v>1.9099999999999999E-2</v>
      </c>
      <c r="I4" s="1">
        <v>1.1900000000000001E-2</v>
      </c>
      <c r="J4" s="1">
        <v>6.4100000000000004E-2</v>
      </c>
      <c r="K4" t="s">
        <v>346</v>
      </c>
      <c r="L4" t="s">
        <v>346</v>
      </c>
      <c r="M4" t="s">
        <v>346</v>
      </c>
      <c r="N4" t="s">
        <v>7086</v>
      </c>
      <c r="O4" t="s">
        <v>7086</v>
      </c>
      <c r="P4" t="s">
        <v>7086</v>
      </c>
      <c r="Q4" t="s">
        <v>4387</v>
      </c>
      <c r="R4" t="s">
        <v>2455</v>
      </c>
    </row>
    <row r="5" spans="1:18" hidden="1" x14ac:dyDescent="0.3">
      <c r="A5" t="s">
        <v>7303</v>
      </c>
      <c r="B5" s="3">
        <v>30030000</v>
      </c>
      <c r="C5" s="1">
        <v>9.4999999999999998E-3</v>
      </c>
      <c r="D5" t="s">
        <v>4428</v>
      </c>
      <c r="E5" t="s">
        <v>7304</v>
      </c>
      <c r="F5" t="s">
        <v>7305</v>
      </c>
      <c r="G5" s="1">
        <v>-8.2000000000000003E-2</v>
      </c>
      <c r="H5" s="1">
        <v>-7.0800000000000002E-2</v>
      </c>
      <c r="I5" s="1">
        <v>-3.9399999999999998E-2</v>
      </c>
      <c r="J5" t="s">
        <v>346</v>
      </c>
      <c r="K5" t="s">
        <v>346</v>
      </c>
      <c r="L5" t="s">
        <v>346</v>
      </c>
      <c r="M5" t="s">
        <v>346</v>
      </c>
      <c r="N5" t="s">
        <v>4263</v>
      </c>
      <c r="O5" t="s">
        <v>7307</v>
      </c>
      <c r="P5" t="s">
        <v>7306</v>
      </c>
      <c r="Q5" t="s">
        <v>7137</v>
      </c>
      <c r="R5" t="s">
        <v>7137</v>
      </c>
    </row>
    <row r="6" spans="1:18" hidden="1" x14ac:dyDescent="0.3">
      <c r="A6" t="s">
        <v>7528</v>
      </c>
      <c r="B6" s="3">
        <v>24640000</v>
      </c>
      <c r="C6" s="1">
        <v>9.7000000000000003E-3</v>
      </c>
      <c r="D6" t="s">
        <v>4428</v>
      </c>
      <c r="E6" t="s">
        <v>7529</v>
      </c>
      <c r="F6" t="s">
        <v>4496</v>
      </c>
      <c r="G6" s="1">
        <v>-0.08</v>
      </c>
      <c r="H6" s="1">
        <v>-6.2399999999999997E-2</v>
      </c>
      <c r="I6" s="1">
        <v>-4.3799999999999999E-2</v>
      </c>
      <c r="J6" s="1">
        <v>0.14449999999999999</v>
      </c>
      <c r="K6" s="1">
        <v>0.1368</v>
      </c>
      <c r="L6" s="1">
        <v>9.7299999999999998E-2</v>
      </c>
      <c r="M6" t="s">
        <v>346</v>
      </c>
      <c r="N6" t="s">
        <v>3927</v>
      </c>
      <c r="O6" t="s">
        <v>3927</v>
      </c>
      <c r="P6" t="s">
        <v>3372</v>
      </c>
      <c r="Q6" t="s">
        <v>5642</v>
      </c>
      <c r="R6" t="s">
        <v>7530</v>
      </c>
    </row>
    <row r="7" spans="1:18" hidden="1" x14ac:dyDescent="0.3">
      <c r="A7" t="s">
        <v>8258</v>
      </c>
      <c r="B7" s="3">
        <v>7180000</v>
      </c>
      <c r="C7" s="1">
        <v>1.09E-2</v>
      </c>
      <c r="D7" t="s">
        <v>4428</v>
      </c>
      <c r="E7" t="s">
        <v>8259</v>
      </c>
      <c r="F7" t="s">
        <v>4030</v>
      </c>
      <c r="G7" s="1">
        <v>4.82E-2</v>
      </c>
      <c r="H7" s="1">
        <v>7.5300000000000006E-2</v>
      </c>
      <c r="I7" s="1">
        <v>9.4700000000000006E-2</v>
      </c>
      <c r="J7" s="1">
        <v>0.2681</v>
      </c>
      <c r="K7" t="s">
        <v>346</v>
      </c>
      <c r="L7" t="s">
        <v>346</v>
      </c>
      <c r="M7" t="s">
        <v>346</v>
      </c>
      <c r="N7" t="s">
        <v>8194</v>
      </c>
      <c r="O7" t="s">
        <v>8194</v>
      </c>
      <c r="P7" t="s">
        <v>8194</v>
      </c>
      <c r="Q7" t="s">
        <v>5398</v>
      </c>
      <c r="R7" t="s">
        <v>8260</v>
      </c>
    </row>
    <row r="8" spans="1:18" hidden="1" x14ac:dyDescent="0.3">
      <c r="A8" t="s">
        <v>8309</v>
      </c>
      <c r="B8" s="3">
        <v>6460000</v>
      </c>
      <c r="C8" s="1">
        <v>1.95E-2</v>
      </c>
      <c r="D8" t="s">
        <v>4428</v>
      </c>
      <c r="E8" t="s">
        <v>8310</v>
      </c>
      <c r="F8" t="s">
        <v>8206</v>
      </c>
      <c r="G8" s="1">
        <v>-3.8800000000000001E-2</v>
      </c>
      <c r="H8" s="1">
        <v>-3.4700000000000002E-2</v>
      </c>
      <c r="I8" s="1">
        <v>-0.1215</v>
      </c>
      <c r="J8" s="1">
        <v>-4.8300000000000003E-2</v>
      </c>
      <c r="K8" t="s">
        <v>346</v>
      </c>
      <c r="L8" t="s">
        <v>346</v>
      </c>
      <c r="M8" t="s">
        <v>346</v>
      </c>
      <c r="N8" t="s">
        <v>8311</v>
      </c>
      <c r="O8" t="s">
        <v>8311</v>
      </c>
      <c r="P8" t="s">
        <v>8311</v>
      </c>
      <c r="Q8" t="s">
        <v>6778</v>
      </c>
      <c r="R8" t="s">
        <v>4873</v>
      </c>
    </row>
    <row r="9" spans="1:18" hidden="1" x14ac:dyDescent="0.3">
      <c r="A9" t="s">
        <v>8449</v>
      </c>
      <c r="B9" s="3">
        <v>4210000</v>
      </c>
      <c r="C9" s="1">
        <v>9.4999999999999998E-3</v>
      </c>
      <c r="D9" t="s">
        <v>4428</v>
      </c>
      <c r="E9" t="s">
        <v>8450</v>
      </c>
      <c r="F9" t="s">
        <v>460</v>
      </c>
      <c r="G9" s="1">
        <v>5.0900000000000001E-2</v>
      </c>
      <c r="H9" s="1">
        <v>5.4899999999999997E-2</v>
      </c>
      <c r="I9" s="1">
        <v>4.36E-2</v>
      </c>
      <c r="J9" s="1">
        <v>5.3800000000000001E-2</v>
      </c>
      <c r="K9" s="1">
        <v>-2.5899999999999999E-2</v>
      </c>
      <c r="L9" s="1">
        <v>-3.4700000000000002E-2</v>
      </c>
      <c r="M9" s="1">
        <v>-1.3299999999999999E-2</v>
      </c>
      <c r="N9" t="s">
        <v>1964</v>
      </c>
      <c r="O9" t="s">
        <v>1964</v>
      </c>
      <c r="P9" t="s">
        <v>1964</v>
      </c>
      <c r="Q9" t="s">
        <v>8451</v>
      </c>
      <c r="R9" t="s">
        <v>7740</v>
      </c>
    </row>
    <row r="10" spans="1:18" hidden="1" x14ac:dyDescent="0.3">
      <c r="A10" t="s">
        <v>8473</v>
      </c>
      <c r="B10" s="3">
        <v>3840000</v>
      </c>
      <c r="C10" s="1">
        <v>1.21E-2</v>
      </c>
      <c r="D10" t="s">
        <v>4428</v>
      </c>
      <c r="E10" t="s">
        <v>8474</v>
      </c>
      <c r="F10" t="s">
        <v>5458</v>
      </c>
      <c r="G10" s="1">
        <v>3.9100000000000003E-2</v>
      </c>
      <c r="H10" s="1">
        <v>5.3900000000000003E-2</v>
      </c>
      <c r="I10" s="1">
        <v>7.8200000000000006E-2</v>
      </c>
      <c r="J10" s="1">
        <v>0.15959999999999999</v>
      </c>
      <c r="K10" s="1">
        <v>4.8000000000000001E-2</v>
      </c>
      <c r="L10" s="1">
        <v>3.6499999999999998E-2</v>
      </c>
      <c r="M10" t="s">
        <v>346</v>
      </c>
      <c r="N10" t="s">
        <v>1964</v>
      </c>
      <c r="O10" t="s">
        <v>1964</v>
      </c>
      <c r="P10" t="s">
        <v>1964</v>
      </c>
      <c r="Q10" t="s">
        <v>1964</v>
      </c>
      <c r="R10" t="s">
        <v>3059</v>
      </c>
    </row>
    <row r="11" spans="1:18" hidden="1" x14ac:dyDescent="0.3">
      <c r="A11" t="s">
        <v>5583</v>
      </c>
      <c r="B11" s="3">
        <v>126950000</v>
      </c>
      <c r="C11" s="1">
        <v>5.0000000000000001E-3</v>
      </c>
      <c r="D11" t="s">
        <v>5584</v>
      </c>
      <c r="E11" t="s">
        <v>5585</v>
      </c>
      <c r="F11" t="s">
        <v>3617</v>
      </c>
      <c r="G11" s="1">
        <v>7.6200000000000004E-2</v>
      </c>
      <c r="H11" s="1">
        <v>5.5399999999999998E-2</v>
      </c>
      <c r="I11" s="1">
        <v>-2.2200000000000001E-2</v>
      </c>
      <c r="J11" t="s">
        <v>346</v>
      </c>
      <c r="K11" t="s">
        <v>346</v>
      </c>
      <c r="L11" t="s">
        <v>346</v>
      </c>
      <c r="M11" t="s">
        <v>346</v>
      </c>
      <c r="N11" t="s">
        <v>5588</v>
      </c>
      <c r="O11" t="s">
        <v>5588</v>
      </c>
      <c r="P11" t="s">
        <v>5587</v>
      </c>
      <c r="Q11" t="s">
        <v>5586</v>
      </c>
      <c r="R11" t="s">
        <v>5586</v>
      </c>
    </row>
    <row r="12" spans="1:18" hidden="1" x14ac:dyDescent="0.3">
      <c r="A12" t="s">
        <v>6948</v>
      </c>
      <c r="B12" s="3">
        <v>42940000</v>
      </c>
      <c r="C12" s="1">
        <v>3.0000000000000001E-3</v>
      </c>
      <c r="D12" t="s">
        <v>5584</v>
      </c>
      <c r="E12" t="s">
        <v>6949</v>
      </c>
      <c r="F12" t="s">
        <v>460</v>
      </c>
      <c r="G12" s="1">
        <v>-3.3799999999999997E-2</v>
      </c>
      <c r="H12" s="1">
        <v>-1.8700000000000001E-2</v>
      </c>
      <c r="I12" s="1">
        <v>-3.7199999999999997E-2</v>
      </c>
      <c r="J12" s="1">
        <v>0.1061</v>
      </c>
      <c r="K12" s="1">
        <v>5.0599999999999999E-2</v>
      </c>
      <c r="L12" s="1">
        <v>2.41E-2</v>
      </c>
      <c r="M12" s="1">
        <v>-1.3599999999999999E-2</v>
      </c>
      <c r="N12" t="s">
        <v>1964</v>
      </c>
      <c r="O12" t="s">
        <v>1964</v>
      </c>
      <c r="P12" t="s">
        <v>2429</v>
      </c>
      <c r="Q12" t="s">
        <v>6951</v>
      </c>
      <c r="R12" t="s">
        <v>6950</v>
      </c>
    </row>
    <row r="13" spans="1:18" hidden="1" x14ac:dyDescent="0.3">
      <c r="A13" t="s">
        <v>2753</v>
      </c>
      <c r="B13" s="3">
        <v>943100000</v>
      </c>
      <c r="C13" s="1">
        <v>8.8999999999999999E-3</v>
      </c>
      <c r="D13" t="s">
        <v>2754</v>
      </c>
      <c r="E13" t="s">
        <v>2755</v>
      </c>
      <c r="F13" t="s">
        <v>2756</v>
      </c>
      <c r="G13" s="1">
        <v>0.3125</v>
      </c>
      <c r="H13" s="1">
        <v>0.20519999999999999</v>
      </c>
      <c r="I13" s="1">
        <v>0.13270000000000001</v>
      </c>
      <c r="J13" s="1">
        <v>-0.64649999999999996</v>
      </c>
      <c r="K13" s="1">
        <v>-0.45300000000000001</v>
      </c>
      <c r="L13" t="s">
        <v>346</v>
      </c>
      <c r="M13" t="s">
        <v>346</v>
      </c>
      <c r="N13" t="s">
        <v>2760</v>
      </c>
      <c r="O13" t="s">
        <v>2761</v>
      </c>
      <c r="P13" t="s">
        <v>2758</v>
      </c>
      <c r="Q13" t="s">
        <v>2759</v>
      </c>
      <c r="R13" t="s">
        <v>2757</v>
      </c>
    </row>
    <row r="14" spans="1:18" hidden="1" x14ac:dyDescent="0.3">
      <c r="A14" t="s">
        <v>3941</v>
      </c>
      <c r="B14" s="3">
        <v>380940000</v>
      </c>
      <c r="C14" s="1">
        <v>8.5000000000000006E-3</v>
      </c>
      <c r="D14" t="s">
        <v>2754</v>
      </c>
      <c r="E14" t="s">
        <v>3942</v>
      </c>
      <c r="F14" t="s">
        <v>460</v>
      </c>
      <c r="G14" s="1">
        <v>0.30780000000000002</v>
      </c>
      <c r="H14" s="1">
        <v>0.2039</v>
      </c>
      <c r="I14" s="1">
        <v>0.1318</v>
      </c>
      <c r="J14" s="1">
        <v>-0.63870000000000005</v>
      </c>
      <c r="K14" s="1">
        <v>-0.45450000000000002</v>
      </c>
      <c r="L14" s="1">
        <v>-0.40050000000000002</v>
      </c>
      <c r="M14" s="1">
        <v>-0.50580000000000003</v>
      </c>
      <c r="N14" t="s">
        <v>3946</v>
      </c>
      <c r="O14" t="s">
        <v>3947</v>
      </c>
      <c r="P14" t="s">
        <v>3944</v>
      </c>
      <c r="Q14" t="s">
        <v>3945</v>
      </c>
      <c r="R14" t="s">
        <v>3943</v>
      </c>
    </row>
    <row r="15" spans="1:18" hidden="1" x14ac:dyDescent="0.3">
      <c r="A15" t="s">
        <v>5545</v>
      </c>
      <c r="B15" s="3">
        <v>128810000</v>
      </c>
      <c r="C15" s="1">
        <v>8.5000000000000006E-3</v>
      </c>
      <c r="D15" t="s">
        <v>2754</v>
      </c>
      <c r="E15" t="s">
        <v>5546</v>
      </c>
      <c r="F15" t="s">
        <v>460</v>
      </c>
      <c r="G15" s="1">
        <v>5.33E-2</v>
      </c>
      <c r="H15" s="1">
        <v>2.3800000000000002E-2</v>
      </c>
      <c r="I15" s="1">
        <v>6.9800000000000001E-2</v>
      </c>
      <c r="J15" s="1">
        <v>-0.18129999999999999</v>
      </c>
      <c r="K15" s="1">
        <v>0.10199999999999999</v>
      </c>
      <c r="L15" s="1">
        <v>-2.7099999999999999E-2</v>
      </c>
      <c r="M15" s="1">
        <v>-0.19089999999999999</v>
      </c>
      <c r="N15" t="s">
        <v>5549</v>
      </c>
      <c r="O15" t="s">
        <v>5549</v>
      </c>
      <c r="P15" t="s">
        <v>5402</v>
      </c>
      <c r="Q15" t="s">
        <v>5548</v>
      </c>
      <c r="R15" t="s">
        <v>5547</v>
      </c>
    </row>
    <row r="16" spans="1:18" hidden="1" x14ac:dyDescent="0.3">
      <c r="A16" t="s">
        <v>6033</v>
      </c>
      <c r="B16" s="3">
        <v>94560000</v>
      </c>
      <c r="C16" s="1">
        <v>0</v>
      </c>
      <c r="D16" t="s">
        <v>2754</v>
      </c>
      <c r="E16" t="s">
        <v>6034</v>
      </c>
      <c r="F16" t="s">
        <v>3617</v>
      </c>
      <c r="G16" s="1">
        <v>-7.8899999999999998E-2</v>
      </c>
      <c r="H16" s="1">
        <v>-9.2100000000000001E-2</v>
      </c>
      <c r="I16" s="1">
        <v>-0.1096</v>
      </c>
      <c r="J16" t="s">
        <v>346</v>
      </c>
      <c r="K16" t="s">
        <v>346</v>
      </c>
      <c r="L16" t="s">
        <v>346</v>
      </c>
      <c r="M16" t="s">
        <v>346</v>
      </c>
      <c r="N16" t="s">
        <v>2812</v>
      </c>
      <c r="O16" t="s">
        <v>6037</v>
      </c>
      <c r="P16" t="s">
        <v>6036</v>
      </c>
      <c r="Q16" t="s">
        <v>6035</v>
      </c>
      <c r="R16" t="s">
        <v>6035</v>
      </c>
    </row>
    <row r="17" spans="1:18" hidden="1" x14ac:dyDescent="0.3">
      <c r="A17" t="s">
        <v>6701</v>
      </c>
      <c r="B17" s="3">
        <v>51750000</v>
      </c>
      <c r="C17" s="1">
        <v>8.8999999999999999E-3</v>
      </c>
      <c r="D17" t="s">
        <v>2754</v>
      </c>
      <c r="E17" t="s">
        <v>6702</v>
      </c>
      <c r="F17" t="s">
        <v>2756</v>
      </c>
      <c r="G17" s="1">
        <v>4.8599999999999997E-2</v>
      </c>
      <c r="H17" s="1">
        <v>2.0799999999999999E-2</v>
      </c>
      <c r="I17" s="1">
        <v>6.9800000000000001E-2</v>
      </c>
      <c r="J17" s="1">
        <v>-0.1794</v>
      </c>
      <c r="K17" s="1">
        <v>0.1046</v>
      </c>
      <c r="L17" t="s">
        <v>346</v>
      </c>
      <c r="M17" t="s">
        <v>346</v>
      </c>
      <c r="N17" t="s">
        <v>4103</v>
      </c>
      <c r="O17" t="s">
        <v>4103</v>
      </c>
      <c r="P17" t="s">
        <v>6703</v>
      </c>
      <c r="Q17" t="s">
        <v>6123</v>
      </c>
      <c r="R17" t="s">
        <v>2961</v>
      </c>
    </row>
    <row r="18" spans="1:18" hidden="1" x14ac:dyDescent="0.3">
      <c r="A18" t="s">
        <v>8549</v>
      </c>
      <c r="B18" s="3">
        <v>2740000</v>
      </c>
      <c r="C18" s="1">
        <v>1.8499999999999999E-2</v>
      </c>
      <c r="D18" t="s">
        <v>2754</v>
      </c>
      <c r="E18" t="s">
        <v>8550</v>
      </c>
      <c r="F18" t="s">
        <v>8551</v>
      </c>
      <c r="G18" t="s">
        <v>346</v>
      </c>
      <c r="H18" t="s">
        <v>346</v>
      </c>
      <c r="I18" t="s">
        <v>346</v>
      </c>
      <c r="J18" t="s">
        <v>346</v>
      </c>
      <c r="K18" t="s">
        <v>346</v>
      </c>
      <c r="L18" t="s">
        <v>346</v>
      </c>
      <c r="M18" t="s">
        <v>346</v>
      </c>
      <c r="N18" t="s">
        <v>6996</v>
      </c>
      <c r="O18" t="s">
        <v>6996</v>
      </c>
      <c r="P18" t="s">
        <v>6996</v>
      </c>
      <c r="Q18" t="s">
        <v>6996</v>
      </c>
      <c r="R18" t="s">
        <v>6996</v>
      </c>
    </row>
    <row r="19" spans="1:18" hidden="1" x14ac:dyDescent="0.3">
      <c r="A19" t="s">
        <v>8466</v>
      </c>
      <c r="B19" s="3">
        <v>3940000</v>
      </c>
      <c r="C19" s="1">
        <v>5.4999999999999997E-3</v>
      </c>
      <c r="D19" t="s">
        <v>8467</v>
      </c>
      <c r="E19" t="s">
        <v>8468</v>
      </c>
      <c r="F19" t="s">
        <v>8403</v>
      </c>
      <c r="G19" s="2">
        <v>0</v>
      </c>
      <c r="H19" s="2">
        <v>0</v>
      </c>
      <c r="I19" s="1">
        <v>6.7000000000000002E-3</v>
      </c>
      <c r="J19" s="1">
        <v>-1.0200000000000001E-2</v>
      </c>
      <c r="K19" t="s">
        <v>346</v>
      </c>
      <c r="L19" t="s">
        <v>346</v>
      </c>
      <c r="M19" t="s">
        <v>346</v>
      </c>
      <c r="N19" t="s">
        <v>1964</v>
      </c>
      <c r="O19" t="s">
        <v>1964</v>
      </c>
      <c r="P19" t="s">
        <v>1964</v>
      </c>
      <c r="Q19" t="s">
        <v>8278</v>
      </c>
      <c r="R19" t="s">
        <v>6462</v>
      </c>
    </row>
    <row r="20" spans="1:18" hidden="1" x14ac:dyDescent="0.3">
      <c r="A20" t="s">
        <v>2938</v>
      </c>
      <c r="B20" s="3">
        <v>836180000</v>
      </c>
      <c r="C20" s="1">
        <v>7.9000000000000008E-3</v>
      </c>
      <c r="D20" t="s">
        <v>2939</v>
      </c>
      <c r="E20" t="s">
        <v>2940</v>
      </c>
      <c r="F20" t="s">
        <v>2941</v>
      </c>
      <c r="G20" s="1">
        <v>-1.46E-2</v>
      </c>
      <c r="H20" s="1">
        <v>-1.44E-2</v>
      </c>
      <c r="I20" s="1">
        <v>-1.3299999999999999E-2</v>
      </c>
      <c r="J20" s="1">
        <v>-1.12E-2</v>
      </c>
      <c r="K20" s="1">
        <v>7.7399999999999997E-2</v>
      </c>
      <c r="L20" t="s">
        <v>346</v>
      </c>
      <c r="M20" t="s">
        <v>346</v>
      </c>
      <c r="N20" t="s">
        <v>2945</v>
      </c>
      <c r="O20" t="s">
        <v>2946</v>
      </c>
      <c r="P20" t="s">
        <v>2943</v>
      </c>
      <c r="Q20" t="s">
        <v>2944</v>
      </c>
      <c r="R20" t="s">
        <v>2942</v>
      </c>
    </row>
    <row r="21" spans="1:18" hidden="1" x14ac:dyDescent="0.3">
      <c r="A21" t="s">
        <v>7298</v>
      </c>
      <c r="B21" s="3">
        <v>30260000</v>
      </c>
      <c r="C21" s="1">
        <v>1.1299999999999999E-2</v>
      </c>
      <c r="D21" t="s">
        <v>2939</v>
      </c>
      <c r="E21" t="s">
        <v>7299</v>
      </c>
      <c r="F21" t="s">
        <v>4030</v>
      </c>
      <c r="G21" s="1">
        <v>-0.16420000000000001</v>
      </c>
      <c r="H21" s="1">
        <v>-0.1623</v>
      </c>
      <c r="I21" s="1">
        <v>-0.1774</v>
      </c>
      <c r="J21" s="1">
        <v>-0.1237</v>
      </c>
      <c r="K21" t="s">
        <v>346</v>
      </c>
      <c r="L21" t="s">
        <v>346</v>
      </c>
      <c r="M21" t="s">
        <v>346</v>
      </c>
      <c r="N21" t="s">
        <v>2174</v>
      </c>
      <c r="O21" t="s">
        <v>7302</v>
      </c>
      <c r="P21" t="s">
        <v>7301</v>
      </c>
      <c r="Q21" t="s">
        <v>4932</v>
      </c>
      <c r="R21" t="s">
        <v>7300</v>
      </c>
    </row>
    <row r="22" spans="1:18" hidden="1" x14ac:dyDescent="0.3">
      <c r="A22" t="s">
        <v>7597</v>
      </c>
      <c r="B22" s="3">
        <v>23120000</v>
      </c>
      <c r="C22" s="1">
        <v>6.7999999999999996E-3</v>
      </c>
      <c r="D22" t="s">
        <v>2939</v>
      </c>
      <c r="E22" t="s">
        <v>7598</v>
      </c>
      <c r="F22" t="s">
        <v>687</v>
      </c>
      <c r="G22" s="1">
        <v>-4.2099999999999999E-2</v>
      </c>
      <c r="H22" s="1">
        <v>-3.3099999999999997E-2</v>
      </c>
      <c r="I22" s="1">
        <v>-3.1899999999999998E-2</v>
      </c>
      <c r="J22" s="1">
        <v>0.15</v>
      </c>
      <c r="K22" s="1">
        <v>8.43E-2</v>
      </c>
      <c r="L22" t="s">
        <v>346</v>
      </c>
      <c r="M22" t="s">
        <v>346</v>
      </c>
      <c r="N22" t="s">
        <v>1964</v>
      </c>
      <c r="O22" t="s">
        <v>1964</v>
      </c>
      <c r="P22" t="s">
        <v>1964</v>
      </c>
      <c r="Q22" t="s">
        <v>7600</v>
      </c>
      <c r="R22" t="s">
        <v>7599</v>
      </c>
    </row>
    <row r="23" spans="1:18" hidden="1" x14ac:dyDescent="0.3">
      <c r="A23" t="s">
        <v>8575</v>
      </c>
      <c r="B23" s="3">
        <v>2260000</v>
      </c>
      <c r="C23" s="1">
        <v>4.8999999999999998E-3</v>
      </c>
      <c r="D23" t="s">
        <v>2939</v>
      </c>
      <c r="E23" t="s">
        <v>8576</v>
      </c>
      <c r="F23" t="s">
        <v>2732</v>
      </c>
      <c r="G23" s="1">
        <v>-9.2700000000000005E-2</v>
      </c>
      <c r="H23" s="1">
        <v>-9.4299999999999995E-2</v>
      </c>
      <c r="I23" t="s">
        <v>346</v>
      </c>
      <c r="J23" t="s">
        <v>346</v>
      </c>
      <c r="K23" t="s">
        <v>346</v>
      </c>
      <c r="L23" t="s">
        <v>346</v>
      </c>
      <c r="M23" t="s">
        <v>346</v>
      </c>
      <c r="N23" t="s">
        <v>6637</v>
      </c>
      <c r="O23" t="s">
        <v>6637</v>
      </c>
      <c r="P23" t="s">
        <v>7563</v>
      </c>
      <c r="Q23" t="s">
        <v>7563</v>
      </c>
      <c r="R23" t="s">
        <v>7563</v>
      </c>
    </row>
    <row r="24" spans="1:18" hidden="1" x14ac:dyDescent="0.3">
      <c r="A24" t="s">
        <v>8611</v>
      </c>
      <c r="B24" s="3">
        <v>1780000</v>
      </c>
      <c r="C24" s="1">
        <v>8.8000000000000005E-3</v>
      </c>
      <c r="D24" t="s">
        <v>2939</v>
      </c>
      <c r="E24" t="s">
        <v>8612</v>
      </c>
      <c r="F24" t="s">
        <v>2088</v>
      </c>
      <c r="G24" s="1">
        <v>-4.9399999999999999E-2</v>
      </c>
      <c r="H24" t="s">
        <v>346</v>
      </c>
      <c r="I24" t="s">
        <v>346</v>
      </c>
      <c r="J24" t="s">
        <v>346</v>
      </c>
      <c r="K24" t="s">
        <v>346</v>
      </c>
      <c r="L24" t="s">
        <v>346</v>
      </c>
      <c r="M24" t="s">
        <v>346</v>
      </c>
      <c r="N24" t="s">
        <v>8613</v>
      </c>
      <c r="O24" t="s">
        <v>8613</v>
      </c>
      <c r="P24" t="s">
        <v>8613</v>
      </c>
      <c r="Q24" t="s">
        <v>8613</v>
      </c>
      <c r="R24" t="s">
        <v>8613</v>
      </c>
    </row>
    <row r="25" spans="1:18" hidden="1" x14ac:dyDescent="0.3">
      <c r="A25" t="s">
        <v>8650</v>
      </c>
      <c r="B25" s="3">
        <v>1150000</v>
      </c>
      <c r="C25" s="1">
        <v>1.15E-2</v>
      </c>
      <c r="D25" t="s">
        <v>2939</v>
      </c>
      <c r="E25" t="s">
        <v>8651</v>
      </c>
      <c r="F25" t="s">
        <v>7268</v>
      </c>
      <c r="G25" s="1">
        <v>-4.9200000000000001E-2</v>
      </c>
      <c r="H25" s="1">
        <v>-5.3900000000000003E-2</v>
      </c>
      <c r="I25" s="1">
        <v>-5.21E-2</v>
      </c>
      <c r="J25" t="s">
        <v>346</v>
      </c>
      <c r="K25" t="s">
        <v>346</v>
      </c>
      <c r="L25" t="s">
        <v>346</v>
      </c>
      <c r="M25" t="s">
        <v>346</v>
      </c>
      <c r="N25" t="s">
        <v>8652</v>
      </c>
      <c r="O25" t="s">
        <v>7018</v>
      </c>
      <c r="P25" t="s">
        <v>7018</v>
      </c>
      <c r="Q25" t="s">
        <v>8514</v>
      </c>
      <c r="R25" t="s">
        <v>8514</v>
      </c>
    </row>
    <row r="26" spans="1:18" hidden="1" x14ac:dyDescent="0.3">
      <c r="A26" t="s">
        <v>2737</v>
      </c>
      <c r="B26" s="3">
        <v>950270000</v>
      </c>
      <c r="C26" s="1">
        <v>2E-3</v>
      </c>
      <c r="D26" t="s">
        <v>2738</v>
      </c>
      <c r="E26" t="s">
        <v>2739</v>
      </c>
      <c r="F26" t="s">
        <v>1005</v>
      </c>
      <c r="G26" s="1">
        <v>-0.10489999999999999</v>
      </c>
      <c r="H26" s="1">
        <v>-0.1002</v>
      </c>
      <c r="I26" s="1">
        <v>-7.4899999999999994E-2</v>
      </c>
      <c r="J26" s="1">
        <v>7.3300000000000004E-2</v>
      </c>
      <c r="K26" s="1">
        <v>0.19450000000000001</v>
      </c>
      <c r="L26" t="s">
        <v>346</v>
      </c>
      <c r="M26" t="s">
        <v>346</v>
      </c>
      <c r="N26" t="s">
        <v>2743</v>
      </c>
      <c r="O26" t="s">
        <v>2744</v>
      </c>
      <c r="P26" t="s">
        <v>2741</v>
      </c>
      <c r="Q26" t="s">
        <v>2742</v>
      </c>
      <c r="R26" t="s">
        <v>2740</v>
      </c>
    </row>
    <row r="27" spans="1:18" hidden="1" x14ac:dyDescent="0.3">
      <c r="A27" t="s">
        <v>5754</v>
      </c>
      <c r="B27" s="3">
        <v>113240000</v>
      </c>
      <c r="C27" s="1">
        <v>3.8999999999999998E-3</v>
      </c>
      <c r="D27" t="s">
        <v>2738</v>
      </c>
      <c r="E27" t="s">
        <v>5755</v>
      </c>
      <c r="F27" t="s">
        <v>1113</v>
      </c>
      <c r="G27" s="1">
        <v>-9.69E-2</v>
      </c>
      <c r="H27" s="1">
        <v>-9.0300000000000005E-2</v>
      </c>
      <c r="I27" s="1">
        <v>-5.9700000000000003E-2</v>
      </c>
      <c r="J27" s="1">
        <v>0.122</v>
      </c>
      <c r="K27" t="s">
        <v>346</v>
      </c>
      <c r="L27" t="s">
        <v>346</v>
      </c>
      <c r="M27" t="s">
        <v>346</v>
      </c>
      <c r="N27" t="s">
        <v>3455</v>
      </c>
      <c r="O27" t="s">
        <v>5759</v>
      </c>
      <c r="P27" t="s">
        <v>5757</v>
      </c>
      <c r="Q27" t="s">
        <v>5758</v>
      </c>
      <c r="R27" t="s">
        <v>5756</v>
      </c>
    </row>
    <row r="28" spans="1:18" hidden="1" x14ac:dyDescent="0.3">
      <c r="A28" t="s">
        <v>5981</v>
      </c>
      <c r="B28" s="3">
        <v>97930000</v>
      </c>
      <c r="C28" s="1">
        <v>1.6799999999999999E-2</v>
      </c>
      <c r="D28" t="s">
        <v>2738</v>
      </c>
      <c r="E28" t="s">
        <v>5982</v>
      </c>
      <c r="F28" t="s">
        <v>2712</v>
      </c>
      <c r="G28" s="1">
        <v>-0.12970000000000001</v>
      </c>
      <c r="H28" s="1">
        <v>-0.12770000000000001</v>
      </c>
      <c r="I28" s="1">
        <v>-9.7199999999999995E-2</v>
      </c>
      <c r="J28" s="1">
        <v>2.1100000000000001E-2</v>
      </c>
      <c r="K28" t="s">
        <v>346</v>
      </c>
      <c r="L28" t="s">
        <v>346</v>
      </c>
      <c r="M28" t="s">
        <v>346</v>
      </c>
      <c r="N28" t="s">
        <v>5986</v>
      </c>
      <c r="O28" t="s">
        <v>5987</v>
      </c>
      <c r="P28" t="s">
        <v>5984</v>
      </c>
      <c r="Q28" t="s">
        <v>5985</v>
      </c>
      <c r="R28" t="s">
        <v>5983</v>
      </c>
    </row>
    <row r="29" spans="1:18" hidden="1" x14ac:dyDescent="0.3">
      <c r="A29" t="s">
        <v>6305</v>
      </c>
      <c r="B29" s="3">
        <v>74020000</v>
      </c>
      <c r="C29" s="1">
        <v>6.0000000000000001E-3</v>
      </c>
      <c r="D29" t="s">
        <v>2738</v>
      </c>
      <c r="E29" t="s">
        <v>6306</v>
      </c>
      <c r="F29" t="s">
        <v>4496</v>
      </c>
      <c r="G29" s="1">
        <v>-8.0600000000000005E-2</v>
      </c>
      <c r="H29" s="1">
        <v>-8.5099999999999995E-2</v>
      </c>
      <c r="I29" s="1">
        <v>-6.3899999999999998E-2</v>
      </c>
      <c r="J29" s="1">
        <v>0.10290000000000001</v>
      </c>
      <c r="K29" t="s">
        <v>346</v>
      </c>
      <c r="L29" t="s">
        <v>346</v>
      </c>
      <c r="M29" t="s">
        <v>346</v>
      </c>
      <c r="N29" t="s">
        <v>6310</v>
      </c>
      <c r="O29" t="s">
        <v>6311</v>
      </c>
      <c r="P29" t="s">
        <v>6308</v>
      </c>
      <c r="Q29" t="s">
        <v>6309</v>
      </c>
      <c r="R29" t="s">
        <v>6307</v>
      </c>
    </row>
    <row r="30" spans="1:18" hidden="1" x14ac:dyDescent="0.3">
      <c r="A30" t="s">
        <v>6409</v>
      </c>
      <c r="B30" s="3">
        <v>66959999.999999903</v>
      </c>
      <c r="C30" s="1">
        <v>6.8999999999999999E-3</v>
      </c>
      <c r="D30" t="s">
        <v>2738</v>
      </c>
      <c r="E30" t="s">
        <v>6410</v>
      </c>
      <c r="F30" t="s">
        <v>4496</v>
      </c>
      <c r="G30" s="1">
        <v>-8.9099999999999999E-2</v>
      </c>
      <c r="H30" s="1">
        <v>-8.4000000000000005E-2</v>
      </c>
      <c r="I30" s="1">
        <v>-8.5099999999999995E-2</v>
      </c>
      <c r="J30" t="s">
        <v>346</v>
      </c>
      <c r="K30" t="s">
        <v>346</v>
      </c>
      <c r="L30" t="s">
        <v>346</v>
      </c>
      <c r="M30" t="s">
        <v>346</v>
      </c>
      <c r="N30" t="s">
        <v>6413</v>
      </c>
      <c r="O30" t="s">
        <v>6414</v>
      </c>
      <c r="P30" t="s">
        <v>6412</v>
      </c>
      <c r="Q30" t="s">
        <v>6411</v>
      </c>
      <c r="R30" t="s">
        <v>6411</v>
      </c>
    </row>
    <row r="31" spans="1:18" hidden="1" x14ac:dyDescent="0.3">
      <c r="A31" t="s">
        <v>6928</v>
      </c>
      <c r="B31" s="3">
        <v>43500000</v>
      </c>
      <c r="C31" s="1">
        <v>6.0000000000000001E-3</v>
      </c>
      <c r="D31" t="s">
        <v>2738</v>
      </c>
      <c r="E31" t="s">
        <v>6929</v>
      </c>
      <c r="F31" t="s">
        <v>1946</v>
      </c>
      <c r="G31" s="1">
        <v>-9.74E-2</v>
      </c>
      <c r="H31" s="1">
        <v>-9.8299999999999998E-2</v>
      </c>
      <c r="I31" s="1">
        <v>-0.1234</v>
      </c>
      <c r="J31" s="1">
        <v>7.4999999999999997E-3</v>
      </c>
      <c r="K31" s="1">
        <v>8.7800000000000003E-2</v>
      </c>
      <c r="L31" t="s">
        <v>346</v>
      </c>
      <c r="M31" t="s">
        <v>346</v>
      </c>
      <c r="N31" t="s">
        <v>5739</v>
      </c>
      <c r="O31" t="s">
        <v>6933</v>
      </c>
      <c r="P31" t="s">
        <v>6931</v>
      </c>
      <c r="Q31" t="s">
        <v>6932</v>
      </c>
      <c r="R31" t="s">
        <v>6930</v>
      </c>
    </row>
    <row r="32" spans="1:18" hidden="1" x14ac:dyDescent="0.3">
      <c r="A32" t="s">
        <v>8369</v>
      </c>
      <c r="B32" s="3">
        <v>5410000</v>
      </c>
      <c r="C32" s="1">
        <v>1.1900000000000001E-2</v>
      </c>
      <c r="D32" t="s">
        <v>2738</v>
      </c>
      <c r="E32" t="s">
        <v>8370</v>
      </c>
      <c r="F32" t="s">
        <v>2712</v>
      </c>
      <c r="G32" s="1">
        <v>-9.0999999999999998E-2</v>
      </c>
      <c r="H32" s="1">
        <v>-9.0899999999999995E-2</v>
      </c>
      <c r="I32" s="1">
        <v>-7.0699999999999999E-2</v>
      </c>
      <c r="J32" s="1">
        <v>-2.7699999999999999E-2</v>
      </c>
      <c r="K32" t="s">
        <v>346</v>
      </c>
      <c r="L32" t="s">
        <v>346</v>
      </c>
      <c r="M32" t="s">
        <v>346</v>
      </c>
      <c r="N32" t="s">
        <v>2271</v>
      </c>
      <c r="O32" t="s">
        <v>2271</v>
      </c>
      <c r="P32" t="s">
        <v>8371</v>
      </c>
      <c r="Q32" t="s">
        <v>8372</v>
      </c>
      <c r="R32" t="s">
        <v>5395</v>
      </c>
    </row>
    <row r="33" spans="1:18" hidden="1" x14ac:dyDescent="0.3">
      <c r="A33" t="s">
        <v>8499</v>
      </c>
      <c r="B33" s="3">
        <v>3400000</v>
      </c>
      <c r="C33" s="1">
        <v>1.7000000000000001E-2</v>
      </c>
      <c r="D33" t="s">
        <v>2738</v>
      </c>
      <c r="E33" t="s">
        <v>8500</v>
      </c>
      <c r="F33" t="s">
        <v>7268</v>
      </c>
      <c r="G33" s="2">
        <v>0</v>
      </c>
      <c r="H33" s="2">
        <v>0</v>
      </c>
      <c r="I33" s="2">
        <v>0</v>
      </c>
      <c r="J33" s="1">
        <v>1.5100000000000001E-2</v>
      </c>
      <c r="K33" t="s">
        <v>346</v>
      </c>
      <c r="L33" t="s">
        <v>346</v>
      </c>
      <c r="M33" t="s">
        <v>346</v>
      </c>
      <c r="N33" t="s">
        <v>1964</v>
      </c>
      <c r="O33" t="s">
        <v>1964</v>
      </c>
      <c r="P33" t="s">
        <v>1964</v>
      </c>
      <c r="Q33" t="s">
        <v>8502</v>
      </c>
      <c r="R33" t="s">
        <v>8501</v>
      </c>
    </row>
    <row r="34" spans="1:18" hidden="1" x14ac:dyDescent="0.3">
      <c r="A34" t="s">
        <v>2085</v>
      </c>
      <c r="B34" s="3">
        <v>1600000000</v>
      </c>
      <c r="C34" s="1">
        <v>9.7000000000000003E-3</v>
      </c>
      <c r="D34" t="s">
        <v>2086</v>
      </c>
      <c r="E34" t="s">
        <v>2087</v>
      </c>
      <c r="F34" t="s">
        <v>2088</v>
      </c>
      <c r="G34" s="1">
        <v>-6.0699999999999997E-2</v>
      </c>
      <c r="H34" s="1">
        <v>-5.16E-2</v>
      </c>
      <c r="I34" s="1">
        <v>-4.2299999999999997E-2</v>
      </c>
      <c r="J34" s="1">
        <v>1.3299999999999999E-2</v>
      </c>
      <c r="K34" s="1">
        <v>9.3799999999999994E-2</v>
      </c>
      <c r="L34" t="s">
        <v>346</v>
      </c>
      <c r="M34" t="s">
        <v>346</v>
      </c>
      <c r="N34" t="s">
        <v>2092</v>
      </c>
      <c r="O34" t="s">
        <v>2093</v>
      </c>
      <c r="P34" t="s">
        <v>2090</v>
      </c>
      <c r="Q34" t="s">
        <v>2091</v>
      </c>
      <c r="R34" t="s">
        <v>2089</v>
      </c>
    </row>
    <row r="35" spans="1:18" hidden="1" x14ac:dyDescent="0.3">
      <c r="A35" t="s">
        <v>3088</v>
      </c>
      <c r="B35" s="3">
        <v>778270000</v>
      </c>
      <c r="C35" s="1">
        <v>4.8999999999999998E-3</v>
      </c>
      <c r="D35" t="s">
        <v>2086</v>
      </c>
      <c r="E35" t="s">
        <v>3089</v>
      </c>
      <c r="F35" t="s">
        <v>2732</v>
      </c>
      <c r="G35" s="1">
        <v>-7.5899999999999995E-2</v>
      </c>
      <c r="H35" s="1">
        <v>-7.0199999999999999E-2</v>
      </c>
      <c r="I35" s="1">
        <v>-5.4699999999999999E-2</v>
      </c>
      <c r="J35" s="1">
        <v>1.9E-2</v>
      </c>
      <c r="K35" s="1">
        <v>0.1237</v>
      </c>
      <c r="L35" t="s">
        <v>346</v>
      </c>
      <c r="M35" t="s">
        <v>346</v>
      </c>
      <c r="N35" t="s">
        <v>3092</v>
      </c>
      <c r="O35" t="s">
        <v>3093</v>
      </c>
      <c r="P35" t="s">
        <v>1984</v>
      </c>
      <c r="Q35" t="s">
        <v>3091</v>
      </c>
      <c r="R35" t="s">
        <v>3090</v>
      </c>
    </row>
    <row r="36" spans="1:18" hidden="1" x14ac:dyDescent="0.3">
      <c r="A36" t="s">
        <v>3623</v>
      </c>
      <c r="B36" s="3">
        <v>467200000</v>
      </c>
      <c r="C36" s="1">
        <v>7.3000000000000001E-3</v>
      </c>
      <c r="D36" t="s">
        <v>2086</v>
      </c>
      <c r="E36" t="s">
        <v>3624</v>
      </c>
      <c r="F36" t="s">
        <v>687</v>
      </c>
      <c r="G36" s="1">
        <v>2.3999999999999998E-3</v>
      </c>
      <c r="H36" s="1">
        <v>1.5599999999999999E-2</v>
      </c>
      <c r="I36" s="1">
        <v>1.6999999999999999E-3</v>
      </c>
      <c r="J36" s="1">
        <v>0.1409</v>
      </c>
      <c r="K36" s="1">
        <v>3.1E-2</v>
      </c>
      <c r="L36" s="1">
        <v>2.58E-2</v>
      </c>
      <c r="M36" t="s">
        <v>346</v>
      </c>
      <c r="N36" t="s">
        <v>3105</v>
      </c>
      <c r="O36" t="s">
        <v>3628</v>
      </c>
      <c r="P36" t="s">
        <v>3626</v>
      </c>
      <c r="Q36" t="s">
        <v>3627</v>
      </c>
      <c r="R36" t="s">
        <v>3625</v>
      </c>
    </row>
    <row r="37" spans="1:18" hidden="1" x14ac:dyDescent="0.3">
      <c r="A37" t="s">
        <v>3813</v>
      </c>
      <c r="B37" s="3">
        <v>413510000</v>
      </c>
      <c r="C37" s="1">
        <v>3.5000000000000001E-3</v>
      </c>
      <c r="D37" t="s">
        <v>2086</v>
      </c>
      <c r="E37" t="s">
        <v>3814</v>
      </c>
      <c r="F37" t="s">
        <v>3815</v>
      </c>
      <c r="G37" s="1">
        <v>-8.9200000000000002E-2</v>
      </c>
      <c r="H37" s="1">
        <v>-8.1900000000000001E-2</v>
      </c>
      <c r="I37" s="1">
        <v>-4.87E-2</v>
      </c>
      <c r="J37" s="1">
        <v>0.1351</v>
      </c>
      <c r="K37" s="1">
        <v>0.1308</v>
      </c>
      <c r="L37" t="s">
        <v>346</v>
      </c>
      <c r="M37" t="s">
        <v>346</v>
      </c>
      <c r="N37" t="s">
        <v>1964</v>
      </c>
      <c r="O37" t="s">
        <v>1964</v>
      </c>
      <c r="P37" t="s">
        <v>3817</v>
      </c>
      <c r="Q37" t="s">
        <v>3818</v>
      </c>
      <c r="R37" t="s">
        <v>3816</v>
      </c>
    </row>
    <row r="38" spans="1:18" hidden="1" x14ac:dyDescent="0.3">
      <c r="A38" t="s">
        <v>4054</v>
      </c>
      <c r="B38" s="3">
        <v>358220000</v>
      </c>
      <c r="C38" s="1">
        <v>5.8999999999999999E-3</v>
      </c>
      <c r="D38" t="s">
        <v>2086</v>
      </c>
      <c r="E38" t="s">
        <v>4055</v>
      </c>
      <c r="F38" t="s">
        <v>3844</v>
      </c>
      <c r="G38" s="1">
        <v>1.01E-2</v>
      </c>
      <c r="H38" s="1">
        <v>4.4999999999999997E-3</v>
      </c>
      <c r="I38" s="1">
        <v>3.5999999999999999E-3</v>
      </c>
      <c r="J38" s="1">
        <v>-0.1084</v>
      </c>
      <c r="K38" s="1">
        <v>-4.1000000000000002E-2</v>
      </c>
      <c r="L38" t="s">
        <v>346</v>
      </c>
      <c r="M38" t="s">
        <v>346</v>
      </c>
      <c r="N38" t="s">
        <v>4059</v>
      </c>
      <c r="O38" t="s">
        <v>4060</v>
      </c>
      <c r="P38" t="s">
        <v>4057</v>
      </c>
      <c r="Q38" t="s">
        <v>4058</v>
      </c>
      <c r="R38" t="s">
        <v>4056</v>
      </c>
    </row>
    <row r="39" spans="1:18" hidden="1" x14ac:dyDescent="0.3">
      <c r="A39" t="s">
        <v>5849</v>
      </c>
      <c r="B39" s="3">
        <v>108460000</v>
      </c>
      <c r="C39" s="1">
        <v>8.2000000000000007E-3</v>
      </c>
      <c r="D39" t="s">
        <v>2086</v>
      </c>
      <c r="E39" t="s">
        <v>5850</v>
      </c>
      <c r="F39" t="s">
        <v>4329</v>
      </c>
      <c r="G39" s="1">
        <v>-0.1065</v>
      </c>
      <c r="H39" s="1">
        <v>-9.4399999999999998E-2</v>
      </c>
      <c r="I39" s="1">
        <v>-0.161</v>
      </c>
      <c r="J39" s="1">
        <v>-1.26E-2</v>
      </c>
      <c r="K39" t="s">
        <v>346</v>
      </c>
      <c r="L39" t="s">
        <v>346</v>
      </c>
      <c r="M39" t="s">
        <v>346</v>
      </c>
      <c r="N39" t="s">
        <v>5853</v>
      </c>
      <c r="O39" t="s">
        <v>5853</v>
      </c>
      <c r="P39" t="s">
        <v>3122</v>
      </c>
      <c r="Q39" t="s">
        <v>5852</v>
      </c>
      <c r="R39" t="s">
        <v>5851</v>
      </c>
    </row>
    <row r="40" spans="1:18" hidden="1" x14ac:dyDescent="0.3">
      <c r="A40" t="s">
        <v>5866</v>
      </c>
      <c r="B40" s="3">
        <v>107460000</v>
      </c>
      <c r="C40" s="1">
        <v>1.0200000000000001E-2</v>
      </c>
      <c r="D40" t="s">
        <v>2086</v>
      </c>
      <c r="E40" t="s">
        <v>5867</v>
      </c>
      <c r="F40" t="s">
        <v>4030</v>
      </c>
      <c r="G40" s="1">
        <v>-6.6100000000000006E-2</v>
      </c>
      <c r="H40" s="1">
        <v>-6.0299999999999999E-2</v>
      </c>
      <c r="I40" s="1">
        <v>-3.3500000000000002E-2</v>
      </c>
      <c r="J40" t="s">
        <v>346</v>
      </c>
      <c r="K40" t="s">
        <v>346</v>
      </c>
      <c r="L40" t="s">
        <v>346</v>
      </c>
      <c r="M40" t="s">
        <v>346</v>
      </c>
      <c r="N40" t="s">
        <v>5870</v>
      </c>
      <c r="O40" t="s">
        <v>3276</v>
      </c>
      <c r="P40" t="s">
        <v>5869</v>
      </c>
      <c r="Q40" t="s">
        <v>5868</v>
      </c>
      <c r="R40" t="s">
        <v>5868</v>
      </c>
    </row>
    <row r="41" spans="1:18" hidden="1" x14ac:dyDescent="0.3">
      <c r="A41" t="s">
        <v>6055</v>
      </c>
      <c r="B41" s="3">
        <v>93290000</v>
      </c>
      <c r="C41" s="1">
        <v>4.4999999999999997E-3</v>
      </c>
      <c r="D41" t="s">
        <v>2086</v>
      </c>
      <c r="E41" t="s">
        <v>6056</v>
      </c>
      <c r="F41" t="s">
        <v>3815</v>
      </c>
      <c r="G41" s="1">
        <v>-7.8399999999999997E-2</v>
      </c>
      <c r="H41" s="1">
        <v>-6.83E-2</v>
      </c>
      <c r="I41" s="1">
        <v>-7.1999999999999995E-2</v>
      </c>
      <c r="J41" s="1">
        <v>3.15E-2</v>
      </c>
      <c r="K41" s="1">
        <v>4.6399999999999997E-2</v>
      </c>
      <c r="L41" t="s">
        <v>346</v>
      </c>
      <c r="M41" t="s">
        <v>346</v>
      </c>
      <c r="N41" t="s">
        <v>1964</v>
      </c>
      <c r="O41" t="s">
        <v>1964</v>
      </c>
      <c r="P41" t="s">
        <v>3197</v>
      </c>
      <c r="Q41" t="s">
        <v>4731</v>
      </c>
      <c r="R41" t="s">
        <v>6057</v>
      </c>
    </row>
    <row r="42" spans="1:18" hidden="1" x14ac:dyDescent="0.3">
      <c r="A42" t="s">
        <v>6371</v>
      </c>
      <c r="B42" s="3">
        <v>69730000</v>
      </c>
      <c r="C42" s="1">
        <v>2.8799999999999999E-2</v>
      </c>
      <c r="D42" t="s">
        <v>2086</v>
      </c>
      <c r="E42" t="s">
        <v>6372</v>
      </c>
      <c r="F42" t="s">
        <v>5591</v>
      </c>
      <c r="G42" s="1">
        <v>-3.1E-2</v>
      </c>
      <c r="H42" s="1">
        <v>-2.52E-2</v>
      </c>
      <c r="I42" s="1">
        <v>-5.0599999999999999E-2</v>
      </c>
      <c r="J42" s="1">
        <v>0.1497</v>
      </c>
      <c r="K42" s="1">
        <v>5.3199999999999997E-2</v>
      </c>
      <c r="L42" s="1">
        <v>3.5700000000000003E-2</v>
      </c>
      <c r="M42" t="s">
        <v>346</v>
      </c>
      <c r="N42" t="s">
        <v>6375</v>
      </c>
      <c r="O42" t="s">
        <v>6375</v>
      </c>
      <c r="P42" t="s">
        <v>5448</v>
      </c>
      <c r="Q42" t="s">
        <v>6374</v>
      </c>
      <c r="R42" t="s">
        <v>6373</v>
      </c>
    </row>
    <row r="43" spans="1:18" hidden="1" x14ac:dyDescent="0.3">
      <c r="A43" t="s">
        <v>6549</v>
      </c>
      <c r="B43" s="3">
        <v>59440000</v>
      </c>
      <c r="C43" s="1">
        <v>5.0000000000000001E-3</v>
      </c>
      <c r="D43" t="s">
        <v>2086</v>
      </c>
      <c r="E43" t="s">
        <v>6550</v>
      </c>
      <c r="F43" t="s">
        <v>3617</v>
      </c>
      <c r="G43" s="1">
        <v>-1.7999999999999999E-2</v>
      </c>
      <c r="H43" s="1">
        <v>-1.54E-2</v>
      </c>
      <c r="I43" s="1">
        <v>-3.5400000000000001E-2</v>
      </c>
      <c r="J43" t="s">
        <v>346</v>
      </c>
      <c r="K43" t="s">
        <v>346</v>
      </c>
      <c r="L43" t="s">
        <v>346</v>
      </c>
      <c r="M43" t="s">
        <v>346</v>
      </c>
      <c r="N43" t="s">
        <v>6553</v>
      </c>
      <c r="O43" t="s">
        <v>4333</v>
      </c>
      <c r="P43" t="s">
        <v>6552</v>
      </c>
      <c r="Q43" t="s">
        <v>6551</v>
      </c>
      <c r="R43" t="s">
        <v>6551</v>
      </c>
    </row>
    <row r="44" spans="1:18" hidden="1" x14ac:dyDescent="0.3">
      <c r="A44" t="s">
        <v>7015</v>
      </c>
      <c r="B44" s="3">
        <v>40900000</v>
      </c>
      <c r="C44" s="1">
        <v>4.4999999999999997E-3</v>
      </c>
      <c r="D44" t="s">
        <v>2086</v>
      </c>
      <c r="E44" t="s">
        <v>7016</v>
      </c>
      <c r="F44" t="s">
        <v>3815</v>
      </c>
      <c r="G44" s="1">
        <v>-6.6000000000000003E-2</v>
      </c>
      <c r="H44" s="1">
        <v>-5.7500000000000002E-2</v>
      </c>
      <c r="I44" s="1">
        <v>-6.13E-2</v>
      </c>
      <c r="J44" s="1">
        <v>-2.5000000000000001E-3</v>
      </c>
      <c r="K44" s="1">
        <v>2.1000000000000001E-2</v>
      </c>
      <c r="L44" t="s">
        <v>346</v>
      </c>
      <c r="M44" t="s">
        <v>346</v>
      </c>
      <c r="N44" t="s">
        <v>1964</v>
      </c>
      <c r="O44" t="s">
        <v>7018</v>
      </c>
      <c r="P44" t="s">
        <v>7018</v>
      </c>
      <c r="Q44" t="s">
        <v>7019</v>
      </c>
      <c r="R44" t="s">
        <v>7017</v>
      </c>
    </row>
    <row r="45" spans="1:18" hidden="1" x14ac:dyDescent="0.3">
      <c r="A45" t="s">
        <v>7056</v>
      </c>
      <c r="B45" s="3">
        <v>39590000</v>
      </c>
      <c r="C45" s="1">
        <v>1.14E-2</v>
      </c>
      <c r="D45" t="s">
        <v>2086</v>
      </c>
      <c r="E45" t="s">
        <v>7057</v>
      </c>
      <c r="F45" t="s">
        <v>7058</v>
      </c>
      <c r="G45" s="1">
        <v>-8.77E-2</v>
      </c>
      <c r="H45" s="1">
        <v>-7.7799999999999994E-2</v>
      </c>
      <c r="I45" s="1">
        <v>-7.51E-2</v>
      </c>
      <c r="J45" s="1">
        <v>7.22E-2</v>
      </c>
      <c r="K45" s="1">
        <v>9.3600000000000003E-2</v>
      </c>
      <c r="L45" t="s">
        <v>346</v>
      </c>
      <c r="M45" t="s">
        <v>346</v>
      </c>
      <c r="N45" t="s">
        <v>1964</v>
      </c>
      <c r="O45" t="s">
        <v>1964</v>
      </c>
      <c r="P45" t="s">
        <v>7059</v>
      </c>
      <c r="Q45" t="s">
        <v>7060</v>
      </c>
      <c r="R45" t="s">
        <v>1436</v>
      </c>
    </row>
    <row r="46" spans="1:18" hidden="1" x14ac:dyDescent="0.3">
      <c r="A46" t="s">
        <v>7214</v>
      </c>
      <c r="B46" s="3">
        <v>33439999.999999899</v>
      </c>
      <c r="C46" s="1">
        <v>7.9000000000000008E-3</v>
      </c>
      <c r="D46" t="s">
        <v>2086</v>
      </c>
      <c r="E46" t="s">
        <v>7215</v>
      </c>
      <c r="F46" t="s">
        <v>1946</v>
      </c>
      <c r="G46" s="1">
        <v>-7.6200000000000004E-2</v>
      </c>
      <c r="H46" s="1">
        <v>-7.1400000000000005E-2</v>
      </c>
      <c r="I46" s="1">
        <v>-4.3099999999999999E-2</v>
      </c>
      <c r="J46" t="s">
        <v>346</v>
      </c>
      <c r="K46" t="s">
        <v>346</v>
      </c>
      <c r="L46" t="s">
        <v>346</v>
      </c>
      <c r="M46" t="s">
        <v>346</v>
      </c>
      <c r="N46" t="s">
        <v>7218</v>
      </c>
      <c r="O46" t="s">
        <v>7219</v>
      </c>
      <c r="P46" t="s">
        <v>7217</v>
      </c>
      <c r="Q46" t="s">
        <v>7216</v>
      </c>
      <c r="R46" t="s">
        <v>7216</v>
      </c>
    </row>
    <row r="47" spans="1:18" hidden="1" x14ac:dyDescent="0.3">
      <c r="A47" t="s">
        <v>7220</v>
      </c>
      <c r="B47" s="3">
        <v>33229999.999999899</v>
      </c>
      <c r="C47" s="1">
        <v>8.6999999999999994E-3</v>
      </c>
      <c r="D47" t="s">
        <v>2086</v>
      </c>
      <c r="E47" t="s">
        <v>7221</v>
      </c>
      <c r="F47" t="s">
        <v>7222</v>
      </c>
      <c r="G47" s="1">
        <v>5.8999999999999999E-3</v>
      </c>
      <c r="H47" s="1">
        <v>2.4899999999999999E-2</v>
      </c>
      <c r="I47" s="1">
        <v>2.8299999999999999E-2</v>
      </c>
      <c r="J47" s="1">
        <v>0.11409999999999999</v>
      </c>
      <c r="K47" s="1">
        <v>7.4399999999999994E-2</v>
      </c>
      <c r="L47" t="s">
        <v>346</v>
      </c>
      <c r="M47" t="s">
        <v>346</v>
      </c>
      <c r="N47" t="s">
        <v>3927</v>
      </c>
      <c r="O47" t="s">
        <v>1964</v>
      </c>
      <c r="P47" t="s">
        <v>3372</v>
      </c>
      <c r="Q47" t="s">
        <v>7224</v>
      </c>
      <c r="R47" t="s">
        <v>7223</v>
      </c>
    </row>
    <row r="48" spans="1:18" hidden="1" x14ac:dyDescent="0.3">
      <c r="A48" t="s">
        <v>7320</v>
      </c>
      <c r="B48" s="3">
        <v>29690000</v>
      </c>
      <c r="C48" s="1">
        <v>5.5300000000000002E-2</v>
      </c>
      <c r="D48" t="s">
        <v>2086</v>
      </c>
      <c r="E48" t="s">
        <v>7321</v>
      </c>
      <c r="F48" t="s">
        <v>3411</v>
      </c>
      <c r="G48" s="1">
        <v>-1.7100000000000001E-2</v>
      </c>
      <c r="H48" s="1">
        <v>-1.01E-2</v>
      </c>
      <c r="I48" s="1">
        <v>-3.5000000000000003E-2</v>
      </c>
      <c r="J48" s="1">
        <v>0.18149999999999999</v>
      </c>
      <c r="K48" t="s">
        <v>346</v>
      </c>
      <c r="L48" t="s">
        <v>346</v>
      </c>
      <c r="M48" t="s">
        <v>346</v>
      </c>
      <c r="N48" t="s">
        <v>1964</v>
      </c>
      <c r="O48" t="s">
        <v>1964</v>
      </c>
      <c r="P48" t="s">
        <v>7230</v>
      </c>
      <c r="Q48" t="s">
        <v>4441</v>
      </c>
      <c r="R48" t="s">
        <v>7322</v>
      </c>
    </row>
    <row r="49" spans="1:18" hidden="1" x14ac:dyDescent="0.3">
      <c r="A49" t="s">
        <v>7357</v>
      </c>
      <c r="B49" s="3">
        <v>28290000</v>
      </c>
      <c r="C49" s="1">
        <v>6.7000000000000002E-3</v>
      </c>
      <c r="D49" t="s">
        <v>2086</v>
      </c>
      <c r="E49" t="s">
        <v>7358</v>
      </c>
      <c r="F49" t="s">
        <v>6430</v>
      </c>
      <c r="G49" s="1">
        <v>-2.35E-2</v>
      </c>
      <c r="H49" s="1">
        <v>-2.3400000000000001E-2</v>
      </c>
      <c r="I49" s="1">
        <v>-4.3E-3</v>
      </c>
      <c r="J49" s="1">
        <v>6.9000000000000006E-2</v>
      </c>
      <c r="K49" t="s">
        <v>346</v>
      </c>
      <c r="L49" t="s">
        <v>346</v>
      </c>
      <c r="M49" t="s">
        <v>346</v>
      </c>
      <c r="N49" t="s">
        <v>6803</v>
      </c>
      <c r="O49" t="s">
        <v>6803</v>
      </c>
      <c r="P49" t="s">
        <v>7360</v>
      </c>
      <c r="Q49" t="s">
        <v>7361</v>
      </c>
      <c r="R49" t="s">
        <v>7359</v>
      </c>
    </row>
    <row r="50" spans="1:18" hidden="1" x14ac:dyDescent="0.3">
      <c r="A50" t="s">
        <v>7362</v>
      </c>
      <c r="B50" s="3">
        <v>28240000</v>
      </c>
      <c r="C50" s="1">
        <v>9.4999999999999998E-3</v>
      </c>
      <c r="D50" t="s">
        <v>2086</v>
      </c>
      <c r="E50" t="s">
        <v>7363</v>
      </c>
      <c r="F50" t="s">
        <v>4813</v>
      </c>
      <c r="G50" s="1">
        <v>-0.1028</v>
      </c>
      <c r="H50" s="1">
        <v>-8.9499999999999996E-2</v>
      </c>
      <c r="I50" s="1">
        <v>-0.1079</v>
      </c>
      <c r="J50" s="1">
        <v>7.3400000000000007E-2</v>
      </c>
      <c r="K50" t="s">
        <v>346</v>
      </c>
      <c r="L50" t="s">
        <v>346</v>
      </c>
      <c r="M50" t="s">
        <v>346</v>
      </c>
      <c r="N50" t="s">
        <v>1964</v>
      </c>
      <c r="O50" t="s">
        <v>1964</v>
      </c>
      <c r="P50" t="s">
        <v>1964</v>
      </c>
      <c r="Q50" t="s">
        <v>1964</v>
      </c>
      <c r="R50" t="s">
        <v>1964</v>
      </c>
    </row>
    <row r="51" spans="1:18" hidden="1" x14ac:dyDescent="0.3">
      <c r="A51" t="s">
        <v>7495</v>
      </c>
      <c r="B51" s="3">
        <v>25280000</v>
      </c>
      <c r="C51" s="1">
        <v>9.9000000000000008E-3</v>
      </c>
      <c r="D51" t="s">
        <v>2086</v>
      </c>
      <c r="E51" t="s">
        <v>7496</v>
      </c>
      <c r="F51" t="s">
        <v>2941</v>
      </c>
      <c r="G51" s="1">
        <v>-7.2499999999999995E-2</v>
      </c>
      <c r="H51" s="1">
        <v>-7.5600000000000001E-2</v>
      </c>
      <c r="I51" t="s">
        <v>346</v>
      </c>
      <c r="J51" t="s">
        <v>346</v>
      </c>
      <c r="K51" t="s">
        <v>346</v>
      </c>
      <c r="L51" t="s">
        <v>346</v>
      </c>
      <c r="M51" t="s">
        <v>346</v>
      </c>
      <c r="N51" t="s">
        <v>7497</v>
      </c>
      <c r="O51" t="s">
        <v>7498</v>
      </c>
      <c r="P51" t="s">
        <v>4769</v>
      </c>
      <c r="Q51" t="s">
        <v>4769</v>
      </c>
      <c r="R51" t="s">
        <v>4769</v>
      </c>
    </row>
    <row r="52" spans="1:18" hidden="1" x14ac:dyDescent="0.3">
      <c r="A52" t="s">
        <v>7572</v>
      </c>
      <c r="B52" s="3">
        <v>24060000</v>
      </c>
      <c r="C52" s="1">
        <v>8.5000000000000006E-3</v>
      </c>
      <c r="D52" t="s">
        <v>2086</v>
      </c>
      <c r="E52" t="s">
        <v>7573</v>
      </c>
      <c r="F52" t="s">
        <v>7574</v>
      </c>
      <c r="G52" s="1">
        <v>-2.1700000000000001E-2</v>
      </c>
      <c r="H52" s="1">
        <v>-2.1600000000000001E-2</v>
      </c>
      <c r="I52" s="1">
        <v>-2.3099999999999999E-2</v>
      </c>
      <c r="J52" t="s">
        <v>346</v>
      </c>
      <c r="K52" t="s">
        <v>346</v>
      </c>
      <c r="L52" t="s">
        <v>346</v>
      </c>
      <c r="M52" t="s">
        <v>346</v>
      </c>
      <c r="N52" t="s">
        <v>5307</v>
      </c>
      <c r="O52" t="s">
        <v>5307</v>
      </c>
      <c r="P52" t="s">
        <v>6678</v>
      </c>
      <c r="Q52" t="s">
        <v>7575</v>
      </c>
      <c r="R52" t="s">
        <v>7575</v>
      </c>
    </row>
    <row r="53" spans="1:18" hidden="1" x14ac:dyDescent="0.3">
      <c r="A53" t="s">
        <v>7723</v>
      </c>
      <c r="B53" s="3">
        <v>20560000</v>
      </c>
      <c r="C53" s="1">
        <v>8.5000000000000006E-3</v>
      </c>
      <c r="D53" t="s">
        <v>2086</v>
      </c>
      <c r="E53" t="s">
        <v>7724</v>
      </c>
      <c r="F53" t="s">
        <v>7725</v>
      </c>
      <c r="G53" t="s">
        <v>346</v>
      </c>
      <c r="H53" t="s">
        <v>346</v>
      </c>
      <c r="I53" t="s">
        <v>346</v>
      </c>
      <c r="J53" t="s">
        <v>346</v>
      </c>
      <c r="K53" t="s">
        <v>346</v>
      </c>
      <c r="L53" t="s">
        <v>346</v>
      </c>
      <c r="M53" t="s">
        <v>346</v>
      </c>
      <c r="N53" t="s">
        <v>4679</v>
      </c>
      <c r="O53" t="s">
        <v>4679</v>
      </c>
      <c r="P53" t="s">
        <v>4679</v>
      </c>
      <c r="Q53" t="s">
        <v>4679</v>
      </c>
      <c r="R53" t="s">
        <v>4679</v>
      </c>
    </row>
    <row r="54" spans="1:18" hidden="1" x14ac:dyDescent="0.3">
      <c r="A54" t="s">
        <v>7830</v>
      </c>
      <c r="B54" s="3">
        <v>17790000</v>
      </c>
      <c r="C54" s="1">
        <v>7.4999999999999997E-3</v>
      </c>
      <c r="D54" t="s">
        <v>2086</v>
      </c>
      <c r="E54" t="s">
        <v>7831</v>
      </c>
      <c r="F54" t="s">
        <v>4496</v>
      </c>
      <c r="G54" s="1">
        <v>-0.14979999999999999</v>
      </c>
      <c r="H54" s="1">
        <v>-0.14169999999999999</v>
      </c>
      <c r="I54" s="1">
        <v>-0.1414</v>
      </c>
      <c r="J54" t="s">
        <v>346</v>
      </c>
      <c r="K54" t="s">
        <v>346</v>
      </c>
      <c r="L54" t="s">
        <v>346</v>
      </c>
      <c r="M54" t="s">
        <v>346</v>
      </c>
      <c r="N54" t="s">
        <v>7452</v>
      </c>
      <c r="O54" t="s">
        <v>7452</v>
      </c>
      <c r="P54" t="s">
        <v>7065</v>
      </c>
      <c r="Q54" t="s">
        <v>7832</v>
      </c>
      <c r="R54" t="s">
        <v>7832</v>
      </c>
    </row>
    <row r="55" spans="1:18" hidden="1" x14ac:dyDescent="0.3">
      <c r="A55" t="s">
        <v>8053</v>
      </c>
      <c r="B55" s="3">
        <v>11950000</v>
      </c>
      <c r="C55" s="1">
        <v>9.9000000000000008E-3</v>
      </c>
      <c r="D55" t="s">
        <v>2086</v>
      </c>
      <c r="E55" t="s">
        <v>8054</v>
      </c>
      <c r="F55" t="s">
        <v>8055</v>
      </c>
      <c r="G55" s="1">
        <v>-4.7199999999999999E-2</v>
      </c>
      <c r="H55" s="1">
        <v>-3.6999999999999998E-2</v>
      </c>
      <c r="I55" s="1">
        <v>-0.1419</v>
      </c>
      <c r="J55" s="1">
        <v>-7.4000000000000003E-3</v>
      </c>
      <c r="K55" t="s">
        <v>346</v>
      </c>
      <c r="L55" t="s">
        <v>346</v>
      </c>
      <c r="M55" t="s">
        <v>346</v>
      </c>
      <c r="N55" t="s">
        <v>1964</v>
      </c>
      <c r="O55" t="s">
        <v>5307</v>
      </c>
      <c r="P55" t="s">
        <v>4574</v>
      </c>
      <c r="Q55" t="s">
        <v>8057</v>
      </c>
      <c r="R55" t="s">
        <v>8056</v>
      </c>
    </row>
    <row r="56" spans="1:18" hidden="1" x14ac:dyDescent="0.3">
      <c r="A56" t="s">
        <v>8093</v>
      </c>
      <c r="B56" s="3">
        <v>11050000</v>
      </c>
      <c r="C56" s="1">
        <v>2.93E-2</v>
      </c>
      <c r="D56" t="s">
        <v>2086</v>
      </c>
      <c r="E56" t="s">
        <v>8094</v>
      </c>
      <c r="F56" t="s">
        <v>1005</v>
      </c>
      <c r="G56" s="1">
        <v>-2.0799999999999999E-2</v>
      </c>
      <c r="H56" s="1">
        <v>-1.8100000000000002E-2</v>
      </c>
      <c r="I56" s="1">
        <v>-4.6899999999999997E-2</v>
      </c>
      <c r="J56" t="s">
        <v>346</v>
      </c>
      <c r="K56" t="s">
        <v>346</v>
      </c>
      <c r="L56" t="s">
        <v>346</v>
      </c>
      <c r="M56" t="s">
        <v>346</v>
      </c>
      <c r="N56" t="s">
        <v>8095</v>
      </c>
      <c r="O56" t="s">
        <v>8095</v>
      </c>
      <c r="P56" t="s">
        <v>6278</v>
      </c>
      <c r="Q56" t="s">
        <v>4435</v>
      </c>
      <c r="R56" t="s">
        <v>4435</v>
      </c>
    </row>
    <row r="57" spans="1:18" hidden="1" x14ac:dyDescent="0.3">
      <c r="A57" t="s">
        <v>8491</v>
      </c>
      <c r="B57" s="3">
        <v>3570000</v>
      </c>
      <c r="C57" s="1">
        <v>7.9000000000000008E-3</v>
      </c>
      <c r="D57" t="s">
        <v>2086</v>
      </c>
      <c r="E57" t="s">
        <v>8492</v>
      </c>
      <c r="F57" t="s">
        <v>2088</v>
      </c>
      <c r="G57" s="1">
        <v>-4.1099999999999998E-2</v>
      </c>
      <c r="H57" s="1">
        <v>-2.7699999999999999E-2</v>
      </c>
      <c r="I57" s="1">
        <v>-1.7600000000000001E-2</v>
      </c>
      <c r="J57" t="s">
        <v>346</v>
      </c>
      <c r="K57" t="s">
        <v>346</v>
      </c>
      <c r="L57" t="s">
        <v>346</v>
      </c>
      <c r="M57" t="s">
        <v>346</v>
      </c>
      <c r="N57" t="s">
        <v>1964</v>
      </c>
      <c r="O57" t="s">
        <v>1964</v>
      </c>
      <c r="P57" t="s">
        <v>8493</v>
      </c>
      <c r="Q57" t="s">
        <v>6637</v>
      </c>
      <c r="R57" t="s">
        <v>6637</v>
      </c>
    </row>
    <row r="58" spans="1:18" hidden="1" x14ac:dyDescent="0.3">
      <c r="A58" t="s">
        <v>8581</v>
      </c>
      <c r="B58" s="3">
        <v>1980000</v>
      </c>
      <c r="C58" s="1">
        <v>7.9000000000000008E-3</v>
      </c>
      <c r="D58" t="s">
        <v>2086</v>
      </c>
      <c r="E58" t="s">
        <v>8582</v>
      </c>
      <c r="F58" t="s">
        <v>1946</v>
      </c>
      <c r="G58" s="1">
        <v>-8.0799999999999997E-2</v>
      </c>
      <c r="H58" s="1">
        <v>-7.4099999999999999E-2</v>
      </c>
      <c r="I58" s="1">
        <v>-4.48E-2</v>
      </c>
      <c r="J58" t="s">
        <v>346</v>
      </c>
      <c r="K58" t="s">
        <v>346</v>
      </c>
      <c r="L58" t="s">
        <v>346</v>
      </c>
      <c r="M58" t="s">
        <v>346</v>
      </c>
      <c r="N58" t="s">
        <v>1964</v>
      </c>
      <c r="O58" t="s">
        <v>1964</v>
      </c>
      <c r="P58" t="s">
        <v>3372</v>
      </c>
      <c r="Q58" t="s">
        <v>7065</v>
      </c>
      <c r="R58" t="s">
        <v>7065</v>
      </c>
    </row>
    <row r="59" spans="1:18" hidden="1" x14ac:dyDescent="0.3">
      <c r="A59" t="s">
        <v>5506</v>
      </c>
      <c r="B59" s="3">
        <v>131940000</v>
      </c>
      <c r="C59" s="1">
        <v>5.0000000000000001E-3</v>
      </c>
      <c r="D59" t="s">
        <v>5507</v>
      </c>
      <c r="E59" t="s">
        <v>5508</v>
      </c>
      <c r="F59" t="s">
        <v>1005</v>
      </c>
      <c r="G59" s="1">
        <v>1.6899999999999998E-2</v>
      </c>
      <c r="H59" s="1">
        <v>1.15E-2</v>
      </c>
      <c r="I59" s="1">
        <v>2.9499999999999998E-2</v>
      </c>
      <c r="J59" s="1">
        <v>5.3699999999999998E-2</v>
      </c>
      <c r="K59" s="1">
        <v>7.9000000000000008E-3</v>
      </c>
      <c r="L59" s="1">
        <v>8.0000000000000004E-4</v>
      </c>
      <c r="M59" t="s">
        <v>346</v>
      </c>
      <c r="N59" t="s">
        <v>5512</v>
      </c>
      <c r="O59" t="s">
        <v>5512</v>
      </c>
      <c r="P59" t="s">
        <v>5510</v>
      </c>
      <c r="Q59" t="s">
        <v>5511</v>
      </c>
      <c r="R59" t="s">
        <v>5509</v>
      </c>
    </row>
    <row r="60" spans="1:18" hidden="1" x14ac:dyDescent="0.3">
      <c r="A60" t="s">
        <v>528</v>
      </c>
      <c r="B60" s="3">
        <v>15270000000</v>
      </c>
      <c r="C60" s="1">
        <v>5.9999999999999995E-4</v>
      </c>
      <c r="D60" t="s">
        <v>529</v>
      </c>
      <c r="E60" t="s">
        <v>530</v>
      </c>
      <c r="F60" t="s">
        <v>38</v>
      </c>
      <c r="G60" s="1">
        <v>-0.14019999999999999</v>
      </c>
      <c r="H60" s="1">
        <v>-0.14119999999999999</v>
      </c>
      <c r="I60" s="1">
        <v>-0.18049999999999999</v>
      </c>
      <c r="J60" s="1">
        <v>-8.7099999999999997E-2</v>
      </c>
      <c r="K60" s="1">
        <v>0.1416</v>
      </c>
      <c r="L60" s="1">
        <v>0.1119</v>
      </c>
      <c r="M60" s="1">
        <v>0.1244</v>
      </c>
      <c r="N60" t="s">
        <v>534</v>
      </c>
      <c r="O60" t="s">
        <v>535</v>
      </c>
      <c r="P60" t="s">
        <v>532</v>
      </c>
      <c r="Q60" t="s">
        <v>533</v>
      </c>
      <c r="R60" t="s">
        <v>531</v>
      </c>
    </row>
    <row r="61" spans="1:18" hidden="1" x14ac:dyDescent="0.3">
      <c r="A61" t="s">
        <v>1965</v>
      </c>
      <c r="B61" s="3">
        <v>1830000000</v>
      </c>
      <c r="C61" s="1">
        <v>3.8999999999999998E-3</v>
      </c>
      <c r="D61" t="s">
        <v>529</v>
      </c>
      <c r="E61" t="s">
        <v>1966</v>
      </c>
      <c r="F61" t="s">
        <v>53</v>
      </c>
      <c r="G61" s="1">
        <v>-8.6699999999999999E-2</v>
      </c>
      <c r="H61" s="1">
        <v>-7.4999999999999997E-2</v>
      </c>
      <c r="I61" s="1">
        <v>-7.8700000000000006E-2</v>
      </c>
      <c r="J61" s="1">
        <v>0.08</v>
      </c>
      <c r="K61" s="1">
        <v>0.13400000000000001</v>
      </c>
      <c r="L61" s="1">
        <v>9.5399999999999999E-2</v>
      </c>
      <c r="M61" s="1">
        <v>0.11899999999999999</v>
      </c>
      <c r="N61" t="s">
        <v>1970</v>
      </c>
      <c r="O61" t="s">
        <v>1971</v>
      </c>
      <c r="P61" t="s">
        <v>1968</v>
      </c>
      <c r="Q61" t="s">
        <v>1969</v>
      </c>
      <c r="R61" t="s">
        <v>1967</v>
      </c>
    </row>
    <row r="62" spans="1:18" hidden="1" x14ac:dyDescent="0.3">
      <c r="A62" t="s">
        <v>3394</v>
      </c>
      <c r="B62" s="3">
        <v>580960000</v>
      </c>
      <c r="C62" s="1">
        <v>6.0000000000000001E-3</v>
      </c>
      <c r="D62" t="s">
        <v>529</v>
      </c>
      <c r="E62" t="s">
        <v>3395</v>
      </c>
      <c r="F62" t="s">
        <v>687</v>
      </c>
      <c r="G62" s="1">
        <v>-6.3200000000000006E-2</v>
      </c>
      <c r="H62" s="1">
        <v>-4.48E-2</v>
      </c>
      <c r="I62" s="1">
        <v>-4.07E-2</v>
      </c>
      <c r="J62" s="1">
        <v>0.14810000000000001</v>
      </c>
      <c r="K62" s="1">
        <v>0.15570000000000001</v>
      </c>
      <c r="L62" t="s">
        <v>346</v>
      </c>
      <c r="M62" t="s">
        <v>346</v>
      </c>
      <c r="N62" t="s">
        <v>3399</v>
      </c>
      <c r="O62" t="s">
        <v>3400</v>
      </c>
      <c r="P62" t="s">
        <v>3397</v>
      </c>
      <c r="Q62" t="s">
        <v>3398</v>
      </c>
      <c r="R62" t="s">
        <v>3396</v>
      </c>
    </row>
    <row r="63" spans="1:18" hidden="1" x14ac:dyDescent="0.3">
      <c r="A63" t="s">
        <v>4014</v>
      </c>
      <c r="B63" s="3">
        <v>366590000</v>
      </c>
      <c r="C63" s="1">
        <v>1.5E-3</v>
      </c>
      <c r="D63" t="s">
        <v>529</v>
      </c>
      <c r="E63" t="s">
        <v>4015</v>
      </c>
      <c r="F63" t="s">
        <v>29</v>
      </c>
      <c r="G63" s="1">
        <v>-0.1109</v>
      </c>
      <c r="H63" s="1">
        <v>-0.1032</v>
      </c>
      <c r="I63" s="1">
        <v>-0.1203</v>
      </c>
      <c r="J63" s="1">
        <v>-8.0000000000000002E-3</v>
      </c>
      <c r="K63" s="1">
        <v>0.13650000000000001</v>
      </c>
      <c r="L63" t="s">
        <v>346</v>
      </c>
      <c r="M63" t="s">
        <v>346</v>
      </c>
      <c r="N63" t="s">
        <v>4019</v>
      </c>
      <c r="O63" t="s">
        <v>4020</v>
      </c>
      <c r="P63" t="s">
        <v>4017</v>
      </c>
      <c r="Q63" t="s">
        <v>4018</v>
      </c>
      <c r="R63" t="s">
        <v>4016</v>
      </c>
    </row>
    <row r="64" spans="1:18" hidden="1" x14ac:dyDescent="0.3">
      <c r="A64" t="s">
        <v>5859</v>
      </c>
      <c r="B64" s="3">
        <v>107710000</v>
      </c>
      <c r="C64" s="1">
        <v>5.7000000000000002E-3</v>
      </c>
      <c r="D64" t="s">
        <v>529</v>
      </c>
      <c r="E64" t="s">
        <v>5860</v>
      </c>
      <c r="F64" t="s">
        <v>4329</v>
      </c>
      <c r="G64" s="1">
        <v>-8.5400000000000004E-2</v>
      </c>
      <c r="H64" s="1">
        <v>-7.0000000000000007E-2</v>
      </c>
      <c r="I64" s="1">
        <v>-0.12559999999999999</v>
      </c>
      <c r="J64" s="1">
        <v>-5.0000000000000001E-3</v>
      </c>
      <c r="K64" s="1">
        <v>9.3799999999999994E-2</v>
      </c>
      <c r="L64" t="s">
        <v>346</v>
      </c>
      <c r="M64" t="s">
        <v>346</v>
      </c>
      <c r="N64" t="s">
        <v>5864</v>
      </c>
      <c r="O64" t="s">
        <v>5865</v>
      </c>
      <c r="P64" t="s">
        <v>5862</v>
      </c>
      <c r="Q64" t="s">
        <v>5863</v>
      </c>
      <c r="R64" t="s">
        <v>5861</v>
      </c>
    </row>
    <row r="65" spans="1:18" hidden="1" x14ac:dyDescent="0.3">
      <c r="A65" t="s">
        <v>6423</v>
      </c>
      <c r="B65" s="3">
        <v>66739999.999999903</v>
      </c>
      <c r="C65" s="1">
        <v>2.8999999999999998E-3</v>
      </c>
      <c r="D65" t="s">
        <v>529</v>
      </c>
      <c r="E65" t="s">
        <v>6424</v>
      </c>
      <c r="F65" t="s">
        <v>1070</v>
      </c>
      <c r="G65" s="1">
        <v>-7.5399999999999995E-2</v>
      </c>
      <c r="H65" s="1">
        <v>-6.0299999999999999E-2</v>
      </c>
      <c r="I65" s="1">
        <v>-5.33E-2</v>
      </c>
      <c r="J65" s="1">
        <v>0.1018</v>
      </c>
      <c r="K65" t="s">
        <v>346</v>
      </c>
      <c r="L65" t="s">
        <v>346</v>
      </c>
      <c r="M65" t="s">
        <v>346</v>
      </c>
      <c r="N65" t="s">
        <v>6272</v>
      </c>
      <c r="O65" t="s">
        <v>6272</v>
      </c>
      <c r="P65" t="s">
        <v>6426</v>
      </c>
      <c r="Q65" t="s">
        <v>6427</v>
      </c>
      <c r="R65" t="s">
        <v>6425</v>
      </c>
    </row>
    <row r="66" spans="1:18" hidden="1" x14ac:dyDescent="0.3">
      <c r="A66" t="s">
        <v>6785</v>
      </c>
      <c r="B66" s="3">
        <v>48300000</v>
      </c>
      <c r="C66" s="1">
        <v>1.0999999999999999E-2</v>
      </c>
      <c r="D66" t="s">
        <v>529</v>
      </c>
      <c r="E66" t="s">
        <v>6786</v>
      </c>
      <c r="F66" t="s">
        <v>6787</v>
      </c>
      <c r="G66" s="1">
        <v>-7.5899999999999995E-2</v>
      </c>
      <c r="H66" s="1">
        <v>-5.7599999999999998E-2</v>
      </c>
      <c r="I66" s="1">
        <v>-6.08E-2</v>
      </c>
      <c r="J66" s="1">
        <v>0.18729999999999999</v>
      </c>
      <c r="K66" t="s">
        <v>346</v>
      </c>
      <c r="L66" t="s">
        <v>346</v>
      </c>
      <c r="M66" t="s">
        <v>346</v>
      </c>
      <c r="N66" t="s">
        <v>2693</v>
      </c>
      <c r="O66" t="s">
        <v>6598</v>
      </c>
      <c r="P66" t="s">
        <v>6789</v>
      </c>
      <c r="Q66" t="s">
        <v>6790</v>
      </c>
      <c r="R66" t="s">
        <v>6788</v>
      </c>
    </row>
    <row r="67" spans="1:18" hidden="1" x14ac:dyDescent="0.3">
      <c r="A67" t="s">
        <v>7140</v>
      </c>
      <c r="B67" s="3">
        <v>36470000</v>
      </c>
      <c r="C67" s="1">
        <v>6.0000000000000001E-3</v>
      </c>
      <c r="D67" t="s">
        <v>529</v>
      </c>
      <c r="E67" t="s">
        <v>7141</v>
      </c>
      <c r="F67" t="s">
        <v>5386</v>
      </c>
      <c r="G67" s="1">
        <v>-8.2799999999999999E-2</v>
      </c>
      <c r="H67" s="1">
        <v>-6.4000000000000001E-2</v>
      </c>
      <c r="I67" s="1">
        <v>-4.7500000000000001E-2</v>
      </c>
      <c r="J67" t="s">
        <v>346</v>
      </c>
      <c r="K67" t="s">
        <v>346</v>
      </c>
      <c r="L67" t="s">
        <v>346</v>
      </c>
      <c r="M67" t="s">
        <v>346</v>
      </c>
      <c r="N67" t="s">
        <v>4071</v>
      </c>
      <c r="O67" t="s">
        <v>3841</v>
      </c>
      <c r="P67" t="s">
        <v>7143</v>
      </c>
      <c r="Q67" t="s">
        <v>7142</v>
      </c>
      <c r="R67" t="s">
        <v>7142</v>
      </c>
    </row>
    <row r="68" spans="1:18" hidden="1" x14ac:dyDescent="0.3">
      <c r="A68" t="s">
        <v>7701</v>
      </c>
      <c r="B68" s="3">
        <v>21140000</v>
      </c>
      <c r="C68" s="1">
        <v>5.0000000000000001E-3</v>
      </c>
      <c r="D68" t="s">
        <v>529</v>
      </c>
      <c r="E68" t="s">
        <v>7702</v>
      </c>
      <c r="F68" t="s">
        <v>3516</v>
      </c>
      <c r="G68" t="s">
        <v>346</v>
      </c>
      <c r="H68" t="s">
        <v>346</v>
      </c>
      <c r="I68" t="s">
        <v>346</v>
      </c>
      <c r="J68" t="s">
        <v>346</v>
      </c>
      <c r="K68" t="s">
        <v>346</v>
      </c>
      <c r="L68" t="s">
        <v>346</v>
      </c>
      <c r="M68" t="s">
        <v>346</v>
      </c>
      <c r="N68" t="s">
        <v>7703</v>
      </c>
      <c r="O68" t="s">
        <v>7703</v>
      </c>
      <c r="P68" t="s">
        <v>7703</v>
      </c>
      <c r="Q68" t="s">
        <v>7703</v>
      </c>
      <c r="R68" t="s">
        <v>7703</v>
      </c>
    </row>
    <row r="69" spans="1:18" hidden="1" x14ac:dyDescent="0.3">
      <c r="A69" t="s">
        <v>7978</v>
      </c>
      <c r="B69" s="3">
        <v>14480000</v>
      </c>
      <c r="C69" s="1">
        <v>8.0000000000000002E-3</v>
      </c>
      <c r="D69" t="s">
        <v>529</v>
      </c>
      <c r="E69" t="s">
        <v>7979</v>
      </c>
      <c r="F69" t="s">
        <v>687</v>
      </c>
      <c r="G69" s="1">
        <v>-7.9000000000000001E-2</v>
      </c>
      <c r="H69" s="1">
        <v>-6.1899999999999997E-2</v>
      </c>
      <c r="I69" s="1">
        <v>-4.53E-2</v>
      </c>
      <c r="J69" s="1">
        <v>9.7100000000000006E-2</v>
      </c>
      <c r="K69" t="s">
        <v>346</v>
      </c>
      <c r="L69" t="s">
        <v>346</v>
      </c>
      <c r="M69" t="s">
        <v>346</v>
      </c>
      <c r="N69" t="s">
        <v>1964</v>
      </c>
      <c r="O69" t="s">
        <v>1964</v>
      </c>
      <c r="P69" t="s">
        <v>3927</v>
      </c>
      <c r="Q69" t="s">
        <v>5330</v>
      </c>
      <c r="R69" t="s">
        <v>7980</v>
      </c>
    </row>
    <row r="70" spans="1:18" hidden="1" x14ac:dyDescent="0.3">
      <c r="A70" t="s">
        <v>8186</v>
      </c>
      <c r="B70" s="3">
        <v>8930000</v>
      </c>
      <c r="C70" s="1">
        <v>5.8999999999999999E-3</v>
      </c>
      <c r="D70" t="s">
        <v>529</v>
      </c>
      <c r="E70" t="s">
        <v>8187</v>
      </c>
      <c r="F70" t="s">
        <v>259</v>
      </c>
      <c r="G70" s="1">
        <v>-7.3899999999999993E-2</v>
      </c>
      <c r="H70" s="1">
        <v>-6.7000000000000004E-2</v>
      </c>
      <c r="I70" t="s">
        <v>346</v>
      </c>
      <c r="J70" t="s">
        <v>346</v>
      </c>
      <c r="K70" t="s">
        <v>346</v>
      </c>
      <c r="L70" t="s">
        <v>346</v>
      </c>
      <c r="M70" t="s">
        <v>346</v>
      </c>
      <c r="N70" t="s">
        <v>5912</v>
      </c>
      <c r="O70" t="s">
        <v>4179</v>
      </c>
      <c r="P70" t="s">
        <v>8188</v>
      </c>
      <c r="Q70" t="s">
        <v>8188</v>
      </c>
      <c r="R70" t="s">
        <v>8188</v>
      </c>
    </row>
    <row r="71" spans="1:18" hidden="1" x14ac:dyDescent="0.3">
      <c r="A71" t="s">
        <v>5076</v>
      </c>
      <c r="B71" s="3">
        <v>170550000</v>
      </c>
      <c r="C71" s="1">
        <v>3.0000000000000001E-3</v>
      </c>
      <c r="D71" t="s">
        <v>5077</v>
      </c>
      <c r="E71" t="s">
        <v>5078</v>
      </c>
      <c r="F71" t="s">
        <v>2704</v>
      </c>
      <c r="G71" s="1">
        <v>-0.14510000000000001</v>
      </c>
      <c r="H71" s="1">
        <v>-0.13980000000000001</v>
      </c>
      <c r="I71" s="1">
        <v>-0.1386</v>
      </c>
      <c r="J71" s="1">
        <v>-0.12870000000000001</v>
      </c>
      <c r="K71" s="1">
        <v>0.1278</v>
      </c>
      <c r="L71" s="1">
        <v>0.13059999999999999</v>
      </c>
      <c r="M71" t="s">
        <v>346</v>
      </c>
      <c r="N71" t="s">
        <v>5082</v>
      </c>
      <c r="O71" t="s">
        <v>5082</v>
      </c>
      <c r="P71" t="s">
        <v>5080</v>
      </c>
      <c r="Q71" t="s">
        <v>5081</v>
      </c>
      <c r="R71" t="s">
        <v>5079</v>
      </c>
    </row>
    <row r="72" spans="1:18" hidden="1" x14ac:dyDescent="0.3">
      <c r="A72" t="s">
        <v>8024</v>
      </c>
      <c r="B72" s="3">
        <v>12590000</v>
      </c>
      <c r="C72" s="1">
        <v>8.0000000000000002E-3</v>
      </c>
      <c r="D72" t="s">
        <v>5077</v>
      </c>
      <c r="E72" t="s">
        <v>8025</v>
      </c>
      <c r="F72" t="s">
        <v>29</v>
      </c>
      <c r="G72" s="1">
        <v>-0.2492</v>
      </c>
      <c r="H72" s="1">
        <v>-0.25080000000000002</v>
      </c>
      <c r="I72" s="1">
        <v>-0.371</v>
      </c>
      <c r="J72" s="1">
        <v>-0.35680000000000001</v>
      </c>
      <c r="K72" t="s">
        <v>346</v>
      </c>
      <c r="L72" t="s">
        <v>346</v>
      </c>
      <c r="M72" t="s">
        <v>346</v>
      </c>
      <c r="N72" t="s">
        <v>1964</v>
      </c>
      <c r="O72" t="s">
        <v>1964</v>
      </c>
      <c r="P72" t="s">
        <v>2946</v>
      </c>
      <c r="Q72" t="s">
        <v>8027</v>
      </c>
      <c r="R72" t="s">
        <v>8026</v>
      </c>
    </row>
    <row r="73" spans="1:18" hidden="1" x14ac:dyDescent="0.3">
      <c r="A73" t="s">
        <v>1040</v>
      </c>
      <c r="B73" s="3">
        <v>6590000000</v>
      </c>
      <c r="C73" s="1">
        <v>3.3999999999999998E-3</v>
      </c>
      <c r="D73" t="s">
        <v>1041</v>
      </c>
      <c r="E73" t="s">
        <v>1042</v>
      </c>
      <c r="F73" t="s">
        <v>582</v>
      </c>
      <c r="G73" s="1">
        <v>-5.3900000000000003E-2</v>
      </c>
      <c r="H73" s="1">
        <v>-3.7100000000000001E-2</v>
      </c>
      <c r="I73" s="1">
        <v>-3.5099999999999999E-2</v>
      </c>
      <c r="J73" t="s">
        <v>346</v>
      </c>
      <c r="K73" t="s">
        <v>346</v>
      </c>
      <c r="L73" t="s">
        <v>346</v>
      </c>
      <c r="M73" t="s">
        <v>346</v>
      </c>
      <c r="N73" t="s">
        <v>1045</v>
      </c>
      <c r="O73" t="s">
        <v>1046</v>
      </c>
      <c r="P73" t="s">
        <v>1044</v>
      </c>
      <c r="Q73" t="s">
        <v>1043</v>
      </c>
      <c r="R73" t="s">
        <v>1043</v>
      </c>
    </row>
    <row r="74" spans="1:18" hidden="1" x14ac:dyDescent="0.3">
      <c r="A74" t="s">
        <v>6658</v>
      </c>
      <c r="B74" s="3">
        <v>52970000</v>
      </c>
      <c r="C74" s="1">
        <v>8.0000000000000002E-3</v>
      </c>
      <c r="D74" t="s">
        <v>1041</v>
      </c>
      <c r="E74" t="s">
        <v>6659</v>
      </c>
      <c r="F74" t="s">
        <v>4496</v>
      </c>
      <c r="G74" s="1">
        <v>-9.4E-2</v>
      </c>
      <c r="H74" s="1">
        <v>-7.9100000000000004E-2</v>
      </c>
      <c r="I74" s="1">
        <v>-7.2900000000000006E-2</v>
      </c>
      <c r="J74" s="1">
        <v>0.15759999999999999</v>
      </c>
      <c r="K74" s="1">
        <v>5.2499999999999998E-2</v>
      </c>
      <c r="L74" s="1">
        <v>7.6300000000000007E-2</v>
      </c>
      <c r="M74" t="s">
        <v>346</v>
      </c>
      <c r="N74" t="s">
        <v>1964</v>
      </c>
      <c r="O74" t="s">
        <v>1964</v>
      </c>
      <c r="P74" t="s">
        <v>6661</v>
      </c>
      <c r="Q74" t="s">
        <v>6662</v>
      </c>
      <c r="R74" t="s">
        <v>6660</v>
      </c>
    </row>
    <row r="75" spans="1:18" s="4" customFormat="1" x14ac:dyDescent="0.3">
      <c r="A75" s="4" t="s">
        <v>194</v>
      </c>
      <c r="B75" s="5">
        <v>42200000000</v>
      </c>
      <c r="C75" s="6">
        <v>5.9999999999999995E-4</v>
      </c>
      <c r="D75" s="4" t="s">
        <v>195</v>
      </c>
      <c r="E75" s="4" t="s">
        <v>196</v>
      </c>
      <c r="F75" s="4" t="s">
        <v>38</v>
      </c>
      <c r="G75" s="6">
        <v>-2.1899999999999999E-2</v>
      </c>
      <c r="H75" s="6">
        <v>-7.1999999999999998E-3</v>
      </c>
      <c r="I75" s="6">
        <v>1.52E-2</v>
      </c>
      <c r="J75" s="6">
        <v>0.20100000000000001</v>
      </c>
      <c r="K75" s="6">
        <v>0.1396</v>
      </c>
      <c r="L75" s="6">
        <v>0.1099</v>
      </c>
      <c r="M75" s="6">
        <v>0.12429999999999999</v>
      </c>
      <c r="N75" s="4" t="s">
        <v>200</v>
      </c>
      <c r="O75" s="4" t="s">
        <v>201</v>
      </c>
      <c r="P75" s="4" t="s">
        <v>198</v>
      </c>
      <c r="Q75" s="4" t="s">
        <v>199</v>
      </c>
      <c r="R75" s="4" t="s">
        <v>197</v>
      </c>
    </row>
    <row r="76" spans="1:18" s="4" customFormat="1" x14ac:dyDescent="0.3">
      <c r="A76" s="4" t="s">
        <v>265</v>
      </c>
      <c r="B76" s="5">
        <v>31680000000</v>
      </c>
      <c r="C76" s="6">
        <v>5.9999999999999995E-4</v>
      </c>
      <c r="D76" s="4" t="s">
        <v>195</v>
      </c>
      <c r="E76" s="4" t="s">
        <v>266</v>
      </c>
      <c r="F76" s="4" t="s">
        <v>259</v>
      </c>
      <c r="G76" s="6">
        <v>-4.2299999999999997E-2</v>
      </c>
      <c r="H76" s="6">
        <v>-2.75E-2</v>
      </c>
      <c r="I76" s="6">
        <v>5.9999999999999995E-4</v>
      </c>
      <c r="J76" s="6">
        <v>0.21310000000000001</v>
      </c>
      <c r="K76" s="6">
        <v>0.2031</v>
      </c>
      <c r="L76" s="6">
        <v>0.15640000000000001</v>
      </c>
      <c r="M76" s="6">
        <v>0.14549999999999999</v>
      </c>
      <c r="N76" s="4" t="s">
        <v>270</v>
      </c>
      <c r="O76" s="4" t="s">
        <v>271</v>
      </c>
      <c r="P76" s="4" t="s">
        <v>268</v>
      </c>
      <c r="Q76" s="4" t="s">
        <v>269</v>
      </c>
      <c r="R76" s="4" t="s">
        <v>267</v>
      </c>
    </row>
    <row r="77" spans="1:18" hidden="1" x14ac:dyDescent="0.3">
      <c r="A77" t="s">
        <v>395</v>
      </c>
      <c r="B77" s="3">
        <v>20370000000</v>
      </c>
      <c r="C77" s="1">
        <v>3.5000000000000001E-3</v>
      </c>
      <c r="D77" t="s">
        <v>195</v>
      </c>
      <c r="E77" t="s">
        <v>396</v>
      </c>
      <c r="F77" t="s">
        <v>21</v>
      </c>
      <c r="G77" s="1">
        <v>-4.1399999999999999E-2</v>
      </c>
      <c r="H77" s="1">
        <v>-2.0899999999999998E-2</v>
      </c>
      <c r="I77" s="1">
        <v>6.7000000000000002E-3</v>
      </c>
      <c r="J77" s="1">
        <v>0.17030000000000001</v>
      </c>
      <c r="K77" s="1">
        <v>0.12889999999999999</v>
      </c>
      <c r="L77" s="1">
        <v>0.1085</v>
      </c>
      <c r="M77" s="1">
        <v>0.12529999999999999</v>
      </c>
      <c r="N77" t="s">
        <v>400</v>
      </c>
      <c r="O77" t="s">
        <v>401</v>
      </c>
      <c r="P77" t="s">
        <v>398</v>
      </c>
      <c r="Q77" t="s">
        <v>399</v>
      </c>
      <c r="R77" t="s">
        <v>397</v>
      </c>
    </row>
    <row r="78" spans="1:18" hidden="1" x14ac:dyDescent="0.3">
      <c r="A78" t="s">
        <v>410</v>
      </c>
      <c r="B78" s="3">
        <v>20020000000</v>
      </c>
      <c r="C78" s="1">
        <v>3.8999999999999998E-3</v>
      </c>
      <c r="D78" t="s">
        <v>195</v>
      </c>
      <c r="E78" t="s">
        <v>411</v>
      </c>
      <c r="F78" t="s">
        <v>29</v>
      </c>
      <c r="G78" s="1">
        <v>-8.0999999999999996E-3</v>
      </c>
      <c r="H78" s="1">
        <v>8.9999999999999993E-3</v>
      </c>
      <c r="I78" s="1">
        <v>2.1399999999999999E-2</v>
      </c>
      <c r="J78" s="1">
        <v>0.25380000000000003</v>
      </c>
      <c r="K78" s="1">
        <v>0.1326</v>
      </c>
      <c r="L78" s="1">
        <v>0.10059999999999999</v>
      </c>
      <c r="M78" s="1">
        <v>0.1217</v>
      </c>
      <c r="N78" t="s">
        <v>415</v>
      </c>
      <c r="O78" t="s">
        <v>416</v>
      </c>
      <c r="P78" t="s">
        <v>413</v>
      </c>
      <c r="Q78" t="s">
        <v>414</v>
      </c>
      <c r="R78" t="s">
        <v>412</v>
      </c>
    </row>
    <row r="79" spans="1:18" hidden="1" x14ac:dyDescent="0.3">
      <c r="A79" t="s">
        <v>685</v>
      </c>
      <c r="B79" s="3">
        <v>12620000000</v>
      </c>
      <c r="C79" s="1">
        <v>7.0000000000000001E-3</v>
      </c>
      <c r="D79" t="s">
        <v>195</v>
      </c>
      <c r="E79" t="s">
        <v>686</v>
      </c>
      <c r="F79" t="s">
        <v>687</v>
      </c>
      <c r="G79" s="1">
        <v>-4.8599999999999997E-2</v>
      </c>
      <c r="H79" s="1">
        <v>-2.8199999999999999E-2</v>
      </c>
      <c r="I79" s="1">
        <v>-3.3E-3</v>
      </c>
      <c r="J79" s="1">
        <v>0.17319999999999999</v>
      </c>
      <c r="K79" s="1">
        <v>0.11700000000000001</v>
      </c>
      <c r="L79" s="1">
        <v>8.5099999999999995E-2</v>
      </c>
      <c r="M79" s="1">
        <v>0.10009999999999999</v>
      </c>
      <c r="N79" t="s">
        <v>691</v>
      </c>
      <c r="O79" t="s">
        <v>692</v>
      </c>
      <c r="P79" t="s">
        <v>689</v>
      </c>
      <c r="Q79" t="s">
        <v>690</v>
      </c>
      <c r="R79" t="s">
        <v>688</v>
      </c>
    </row>
    <row r="80" spans="1:18" hidden="1" x14ac:dyDescent="0.3">
      <c r="A80" t="s">
        <v>938</v>
      </c>
      <c r="B80" s="3">
        <v>7680000000</v>
      </c>
      <c r="C80" s="1">
        <v>8.0000000000000004E-4</v>
      </c>
      <c r="D80" t="s">
        <v>195</v>
      </c>
      <c r="E80" t="s">
        <v>939</v>
      </c>
      <c r="F80" t="s">
        <v>29</v>
      </c>
      <c r="G80" s="1">
        <v>1.4E-3</v>
      </c>
      <c r="H80" s="1">
        <v>1.34E-2</v>
      </c>
      <c r="I80" s="1">
        <v>3.8100000000000002E-2</v>
      </c>
      <c r="J80" s="1">
        <v>0.1696</v>
      </c>
      <c r="K80" s="1">
        <v>9.5200000000000007E-2</v>
      </c>
      <c r="L80" s="1">
        <v>8.2400000000000001E-2</v>
      </c>
      <c r="M80" s="1">
        <v>0.1016</v>
      </c>
      <c r="N80" t="s">
        <v>943</v>
      </c>
      <c r="O80" t="s">
        <v>944</v>
      </c>
      <c r="P80" t="s">
        <v>941</v>
      </c>
      <c r="Q80" t="s">
        <v>942</v>
      </c>
      <c r="R80" t="s">
        <v>940</v>
      </c>
    </row>
    <row r="81" spans="1:18" hidden="1" x14ac:dyDescent="0.3">
      <c r="A81" t="s">
        <v>1215</v>
      </c>
      <c r="B81" s="3">
        <v>5450000000</v>
      </c>
      <c r="C81" s="1">
        <v>6.9999999999999999E-4</v>
      </c>
      <c r="D81" t="s">
        <v>195</v>
      </c>
      <c r="E81" t="s">
        <v>1216</v>
      </c>
      <c r="F81" t="s">
        <v>21</v>
      </c>
      <c r="G81" s="1">
        <v>5.0000000000000001E-4</v>
      </c>
      <c r="H81" s="1">
        <v>1.9099999999999999E-2</v>
      </c>
      <c r="I81" s="1">
        <v>2.7799999999999998E-2</v>
      </c>
      <c r="J81" s="1">
        <v>0.26229999999999998</v>
      </c>
      <c r="K81" s="1">
        <v>0.1038</v>
      </c>
      <c r="L81" s="1">
        <v>8.5099999999999995E-2</v>
      </c>
      <c r="M81" t="s">
        <v>346</v>
      </c>
      <c r="N81" t="s">
        <v>1220</v>
      </c>
      <c r="O81" t="s">
        <v>1221</v>
      </c>
      <c r="P81" t="s">
        <v>1218</v>
      </c>
      <c r="Q81" t="s">
        <v>1219</v>
      </c>
      <c r="R81" t="s">
        <v>1217</v>
      </c>
    </row>
    <row r="82" spans="1:18" hidden="1" x14ac:dyDescent="0.3">
      <c r="A82" t="s">
        <v>1972</v>
      </c>
      <c r="B82" s="3">
        <v>1820000000</v>
      </c>
      <c r="C82" s="1">
        <v>4.4999999999999997E-3</v>
      </c>
      <c r="D82" t="s">
        <v>195</v>
      </c>
      <c r="E82" t="s">
        <v>1973</v>
      </c>
      <c r="F82" t="s">
        <v>687</v>
      </c>
      <c r="G82" s="1">
        <v>-1.6999999999999999E-3</v>
      </c>
      <c r="H82" s="1">
        <v>8.8000000000000005E-3</v>
      </c>
      <c r="I82" s="1">
        <v>5.8099999999999999E-2</v>
      </c>
      <c r="J82" s="1">
        <v>0.22270000000000001</v>
      </c>
      <c r="K82" s="1">
        <v>9.5000000000000001E-2</v>
      </c>
      <c r="L82" s="1">
        <v>5.6300000000000003E-2</v>
      </c>
      <c r="M82" s="1">
        <v>7.8600000000000003E-2</v>
      </c>
      <c r="N82" t="s">
        <v>1977</v>
      </c>
      <c r="O82" t="s">
        <v>1978</v>
      </c>
      <c r="P82" t="s">
        <v>1975</v>
      </c>
      <c r="Q82" t="s">
        <v>1976</v>
      </c>
      <c r="R82" t="s">
        <v>1974</v>
      </c>
    </row>
    <row r="83" spans="1:18" hidden="1" x14ac:dyDescent="0.3">
      <c r="A83" t="s">
        <v>2642</v>
      </c>
      <c r="B83" s="3">
        <v>1030000000</v>
      </c>
      <c r="C83" s="1">
        <v>5.3E-3</v>
      </c>
      <c r="D83" t="s">
        <v>195</v>
      </c>
      <c r="E83" t="s">
        <v>2643</v>
      </c>
      <c r="F83" t="s">
        <v>53</v>
      </c>
      <c r="G83" s="1">
        <v>1.5E-3</v>
      </c>
      <c r="H83" s="1">
        <v>1.7999999999999999E-2</v>
      </c>
      <c r="I83" s="1">
        <v>2.3699999999999999E-2</v>
      </c>
      <c r="J83" s="1">
        <v>0.2198</v>
      </c>
      <c r="K83" s="1">
        <v>0.126</v>
      </c>
      <c r="L83" s="1">
        <v>8.43E-2</v>
      </c>
      <c r="M83" s="1">
        <v>0.1278</v>
      </c>
      <c r="N83" t="s">
        <v>2647</v>
      </c>
      <c r="O83" t="s">
        <v>2647</v>
      </c>
      <c r="P83" t="s">
        <v>2645</v>
      </c>
      <c r="Q83" t="s">
        <v>2646</v>
      </c>
      <c r="R83" t="s">
        <v>2644</v>
      </c>
    </row>
    <row r="84" spans="1:18" hidden="1" x14ac:dyDescent="0.3">
      <c r="A84" t="s">
        <v>2809</v>
      </c>
      <c r="B84" s="3">
        <v>891360000</v>
      </c>
      <c r="C84" s="1">
        <v>3.8E-3</v>
      </c>
      <c r="D84" t="s">
        <v>195</v>
      </c>
      <c r="E84" t="s">
        <v>2810</v>
      </c>
      <c r="F84" t="s">
        <v>1005</v>
      </c>
      <c r="G84" s="1">
        <v>1.04E-2</v>
      </c>
      <c r="H84" s="1">
        <v>2.3599999999999999E-2</v>
      </c>
      <c r="I84" s="1">
        <v>5.9700000000000003E-2</v>
      </c>
      <c r="J84" s="1">
        <v>0.22109999999999999</v>
      </c>
      <c r="K84" s="1">
        <v>0.1071</v>
      </c>
      <c r="L84" s="1">
        <v>8.2299999999999998E-2</v>
      </c>
      <c r="M84" s="1">
        <v>0.10639999999999999</v>
      </c>
      <c r="N84" t="s">
        <v>2814</v>
      </c>
      <c r="O84" t="s">
        <v>2814</v>
      </c>
      <c r="P84" t="s">
        <v>2812</v>
      </c>
      <c r="Q84" t="s">
        <v>2813</v>
      </c>
      <c r="R84" t="s">
        <v>2811</v>
      </c>
    </row>
    <row r="85" spans="1:18" hidden="1" x14ac:dyDescent="0.3">
      <c r="A85" t="s">
        <v>3171</v>
      </c>
      <c r="B85" s="3">
        <v>727770000</v>
      </c>
      <c r="C85" s="1">
        <v>3.8999999999999998E-3</v>
      </c>
      <c r="D85" t="s">
        <v>195</v>
      </c>
      <c r="E85" t="s">
        <v>3172</v>
      </c>
      <c r="F85" t="s">
        <v>53</v>
      </c>
      <c r="G85" s="1">
        <v>-1.9199999999999998E-2</v>
      </c>
      <c r="H85" s="1">
        <v>-1.1999999999999999E-3</v>
      </c>
      <c r="I85" s="1">
        <v>3.27E-2</v>
      </c>
      <c r="J85" s="1">
        <v>0.22409999999999999</v>
      </c>
      <c r="K85" s="1">
        <v>9.4600000000000004E-2</v>
      </c>
      <c r="L85" s="1">
        <v>8.1000000000000003E-2</v>
      </c>
      <c r="M85" t="s">
        <v>346</v>
      </c>
      <c r="N85" t="s">
        <v>3176</v>
      </c>
      <c r="O85" t="s">
        <v>3177</v>
      </c>
      <c r="P85" t="s">
        <v>3174</v>
      </c>
      <c r="Q85" t="s">
        <v>3175</v>
      </c>
      <c r="R85" t="s">
        <v>3173</v>
      </c>
    </row>
    <row r="86" spans="1:18" hidden="1" x14ac:dyDescent="0.3">
      <c r="A86" t="s">
        <v>3226</v>
      </c>
      <c r="B86" s="3">
        <v>696930000</v>
      </c>
      <c r="C86" s="1">
        <v>4.4999999999999997E-3</v>
      </c>
      <c r="D86" t="s">
        <v>195</v>
      </c>
      <c r="E86" t="s">
        <v>3227</v>
      </c>
      <c r="F86" t="s">
        <v>1113</v>
      </c>
      <c r="G86" s="1">
        <v>-2.1100000000000001E-2</v>
      </c>
      <c r="H86" s="1">
        <v>-8.8000000000000005E-3</v>
      </c>
      <c r="I86" s="1">
        <v>1.54E-2</v>
      </c>
      <c r="J86" s="1">
        <v>0.1895</v>
      </c>
      <c r="K86" s="1">
        <v>2.1499999999999998E-2</v>
      </c>
      <c r="L86" s="1">
        <v>2.23E-2</v>
      </c>
      <c r="M86" t="s">
        <v>346</v>
      </c>
      <c r="N86" t="s">
        <v>3231</v>
      </c>
      <c r="O86" t="s">
        <v>3232</v>
      </c>
      <c r="P86" t="s">
        <v>3229</v>
      </c>
      <c r="Q86" t="s">
        <v>3230</v>
      </c>
      <c r="R86" t="s">
        <v>3228</v>
      </c>
    </row>
    <row r="87" spans="1:18" hidden="1" x14ac:dyDescent="0.3">
      <c r="A87" t="s">
        <v>5500</v>
      </c>
      <c r="B87" s="3">
        <v>132180000</v>
      </c>
      <c r="C87" s="1">
        <v>5.1999999999999998E-3</v>
      </c>
      <c r="D87" t="s">
        <v>195</v>
      </c>
      <c r="E87" t="s">
        <v>5501</v>
      </c>
      <c r="F87" t="s">
        <v>5225</v>
      </c>
      <c r="G87" s="1">
        <v>-4.7699999999999999E-2</v>
      </c>
      <c r="H87" s="1">
        <v>-2.8000000000000001E-2</v>
      </c>
      <c r="I87" s="1">
        <v>-3.2000000000000002E-3</v>
      </c>
      <c r="J87" s="1">
        <v>0.19020000000000001</v>
      </c>
      <c r="K87" t="s">
        <v>346</v>
      </c>
      <c r="L87" t="s">
        <v>346</v>
      </c>
      <c r="M87" t="s">
        <v>346</v>
      </c>
      <c r="N87" t="s">
        <v>3752</v>
      </c>
      <c r="O87" t="s">
        <v>5505</v>
      </c>
      <c r="P87" t="s">
        <v>5503</v>
      </c>
      <c r="Q87" t="s">
        <v>5504</v>
      </c>
      <c r="R87" t="s">
        <v>5502</v>
      </c>
    </row>
    <row r="88" spans="1:18" hidden="1" x14ac:dyDescent="0.3">
      <c r="A88" t="s">
        <v>6428</v>
      </c>
      <c r="B88" s="3">
        <v>66180000</v>
      </c>
      <c r="C88" s="1">
        <v>7.0000000000000001E-3</v>
      </c>
      <c r="D88" t="s">
        <v>195</v>
      </c>
      <c r="E88" t="s">
        <v>6429</v>
      </c>
      <c r="F88" t="s">
        <v>6430</v>
      </c>
      <c r="G88" s="1">
        <v>-8.2000000000000007E-3</v>
      </c>
      <c r="H88" s="1">
        <v>7.1999999999999998E-3</v>
      </c>
      <c r="I88" s="1">
        <v>2.1100000000000001E-2</v>
      </c>
      <c r="J88" s="1">
        <v>0.1769</v>
      </c>
      <c r="K88" s="1">
        <v>0.1021</v>
      </c>
      <c r="L88" s="1">
        <v>8.2100000000000006E-2</v>
      </c>
      <c r="M88" t="s">
        <v>346</v>
      </c>
      <c r="N88" t="s">
        <v>1964</v>
      </c>
      <c r="O88" t="s">
        <v>1964</v>
      </c>
      <c r="P88" t="s">
        <v>1964</v>
      </c>
      <c r="Q88" t="s">
        <v>6432</v>
      </c>
      <c r="R88" t="s">
        <v>6431</v>
      </c>
    </row>
    <row r="89" spans="1:18" hidden="1" x14ac:dyDescent="0.3">
      <c r="A89" t="s">
        <v>6728</v>
      </c>
      <c r="B89" s="3">
        <v>50590000</v>
      </c>
      <c r="C89" s="1">
        <v>5.1999999999999998E-3</v>
      </c>
      <c r="D89" t="s">
        <v>195</v>
      </c>
      <c r="E89" t="s">
        <v>6729</v>
      </c>
      <c r="F89" t="s">
        <v>5225</v>
      </c>
      <c r="G89" s="1">
        <v>-4.6800000000000001E-2</v>
      </c>
      <c r="H89" s="1">
        <v>-2.75E-2</v>
      </c>
      <c r="I89" s="1">
        <v>-2.2000000000000001E-3</v>
      </c>
      <c r="J89" t="s">
        <v>346</v>
      </c>
      <c r="K89" t="s">
        <v>346</v>
      </c>
      <c r="L89" t="s">
        <v>346</v>
      </c>
      <c r="M89" t="s">
        <v>346</v>
      </c>
      <c r="N89" t="s">
        <v>6731</v>
      </c>
      <c r="O89" t="s">
        <v>6731</v>
      </c>
      <c r="P89" t="s">
        <v>5081</v>
      </c>
      <c r="Q89" t="s">
        <v>6730</v>
      </c>
      <c r="R89" t="s">
        <v>6730</v>
      </c>
    </row>
    <row r="90" spans="1:18" hidden="1" x14ac:dyDescent="0.3">
      <c r="A90" t="s">
        <v>7966</v>
      </c>
      <c r="B90" s="3">
        <v>14720000</v>
      </c>
      <c r="C90" s="1">
        <v>4.4999999999999997E-3</v>
      </c>
      <c r="D90" t="s">
        <v>195</v>
      </c>
      <c r="E90" t="s">
        <v>7967</v>
      </c>
      <c r="F90" t="s">
        <v>4030</v>
      </c>
      <c r="G90" s="1">
        <v>-2.2200000000000001E-2</v>
      </c>
      <c r="H90" s="1">
        <v>-7.0000000000000001E-3</v>
      </c>
      <c r="I90" s="1">
        <v>2.0199999999999999E-2</v>
      </c>
      <c r="J90" s="1">
        <v>0.24690000000000001</v>
      </c>
      <c r="K90" t="s">
        <v>346</v>
      </c>
      <c r="L90" t="s">
        <v>346</v>
      </c>
      <c r="M90" t="s">
        <v>346</v>
      </c>
      <c r="N90" t="s">
        <v>1964</v>
      </c>
      <c r="O90" t="s">
        <v>7969</v>
      </c>
      <c r="P90" t="s">
        <v>7441</v>
      </c>
      <c r="Q90" t="s">
        <v>7968</v>
      </c>
      <c r="R90" t="s">
        <v>7968</v>
      </c>
    </row>
    <row r="91" spans="1:18" hidden="1" x14ac:dyDescent="0.3">
      <c r="A91" t="s">
        <v>8373</v>
      </c>
      <c r="B91" s="3">
        <v>5410000</v>
      </c>
      <c r="C91" s="1">
        <v>7.4999999999999997E-3</v>
      </c>
      <c r="D91" t="s">
        <v>195</v>
      </c>
      <c r="E91" t="s">
        <v>8374</v>
      </c>
      <c r="F91" t="s">
        <v>4496</v>
      </c>
      <c r="G91" s="1">
        <v>-4.7500000000000001E-2</v>
      </c>
      <c r="H91" s="1">
        <v>-3.6200000000000003E-2</v>
      </c>
      <c r="I91" s="1">
        <v>-1.9699999999999999E-2</v>
      </c>
      <c r="J91" s="1">
        <v>0.15620000000000001</v>
      </c>
      <c r="K91" t="s">
        <v>346</v>
      </c>
      <c r="L91" t="s">
        <v>346</v>
      </c>
      <c r="M91" t="s">
        <v>346</v>
      </c>
      <c r="N91" t="s">
        <v>3238</v>
      </c>
      <c r="O91" t="s">
        <v>3238</v>
      </c>
      <c r="P91" t="s">
        <v>3238</v>
      </c>
      <c r="Q91" t="s">
        <v>8375</v>
      </c>
      <c r="R91" t="s">
        <v>5234</v>
      </c>
    </row>
    <row r="92" spans="1:18" hidden="1" x14ac:dyDescent="0.3">
      <c r="A92" t="s">
        <v>8392</v>
      </c>
      <c r="B92" s="3">
        <v>5110000</v>
      </c>
      <c r="C92" s="1">
        <v>2.5000000000000001E-3</v>
      </c>
      <c r="D92" t="s">
        <v>195</v>
      </c>
      <c r="E92" t="s">
        <v>8393</v>
      </c>
      <c r="F92" t="s">
        <v>1615</v>
      </c>
      <c r="G92" s="1">
        <v>-5.2299999999999999E-2</v>
      </c>
      <c r="H92" s="1">
        <v>-3.6499999999999998E-2</v>
      </c>
      <c r="I92" s="1">
        <v>-8.9999999999999993E-3</v>
      </c>
      <c r="J92" t="s">
        <v>346</v>
      </c>
      <c r="K92" t="s">
        <v>346</v>
      </c>
      <c r="L92" t="s">
        <v>346</v>
      </c>
      <c r="M92" t="s">
        <v>346</v>
      </c>
      <c r="N92" t="s">
        <v>1964</v>
      </c>
      <c r="O92" t="s">
        <v>1964</v>
      </c>
      <c r="P92" t="s">
        <v>1964</v>
      </c>
      <c r="Q92" t="s">
        <v>1964</v>
      </c>
      <c r="R92" t="s">
        <v>1964</v>
      </c>
    </row>
    <row r="93" spans="1:18" hidden="1" x14ac:dyDescent="0.3">
      <c r="A93" t="s">
        <v>8539</v>
      </c>
      <c r="B93" s="3">
        <v>2810000</v>
      </c>
      <c r="C93" s="1">
        <v>2.8999999999999998E-3</v>
      </c>
      <c r="D93" t="s">
        <v>195</v>
      </c>
      <c r="E93" t="s">
        <v>8540</v>
      </c>
      <c r="F93" t="s">
        <v>8541</v>
      </c>
      <c r="G93" s="1">
        <v>-3.2000000000000002E-3</v>
      </c>
      <c r="H93" s="1">
        <v>1.0999999999999999E-2</v>
      </c>
      <c r="I93" s="1">
        <v>5.5E-2</v>
      </c>
      <c r="J93" s="1">
        <v>0.23980000000000001</v>
      </c>
      <c r="K93" t="s">
        <v>346</v>
      </c>
      <c r="L93" t="s">
        <v>346</v>
      </c>
      <c r="M93" t="s">
        <v>346</v>
      </c>
      <c r="N93" t="s">
        <v>1964</v>
      </c>
      <c r="O93" t="s">
        <v>1964</v>
      </c>
      <c r="P93" t="s">
        <v>1964</v>
      </c>
      <c r="Q93" t="s">
        <v>7464</v>
      </c>
      <c r="R93" t="s">
        <v>8284</v>
      </c>
    </row>
    <row r="94" spans="1:18" hidden="1" x14ac:dyDescent="0.3">
      <c r="A94" t="s">
        <v>18</v>
      </c>
      <c r="B94" s="3">
        <v>405720000000</v>
      </c>
      <c r="C94" s="1">
        <v>8.9999999999999998E-4</v>
      </c>
      <c r="D94" t="s">
        <v>19</v>
      </c>
      <c r="E94" t="s">
        <v>20</v>
      </c>
      <c r="F94" t="s">
        <v>21</v>
      </c>
      <c r="G94" s="1">
        <v>-8.7499999999999994E-2</v>
      </c>
      <c r="H94" s="1">
        <v>-7.9100000000000004E-2</v>
      </c>
      <c r="I94" s="1">
        <v>-4.6100000000000002E-2</v>
      </c>
      <c r="J94" s="1">
        <v>0.1444</v>
      </c>
      <c r="K94" s="1">
        <v>0.19689999999999999</v>
      </c>
      <c r="L94" s="1">
        <v>0.15620000000000001</v>
      </c>
      <c r="M94" s="1">
        <v>0.14829999999999999</v>
      </c>
      <c r="N94" t="s">
        <v>25</v>
      </c>
      <c r="O94" t="s">
        <v>26</v>
      </c>
      <c r="P94" t="s">
        <v>23</v>
      </c>
      <c r="Q94" t="s">
        <v>24</v>
      </c>
      <c r="R94" t="s">
        <v>22</v>
      </c>
    </row>
    <row r="95" spans="1:18" s="4" customFormat="1" x14ac:dyDescent="0.3">
      <c r="A95" s="4" t="s">
        <v>27</v>
      </c>
      <c r="B95" s="5">
        <v>304280000000</v>
      </c>
      <c r="C95" s="6">
        <v>2.9999999999999997E-4</v>
      </c>
      <c r="D95" s="4" t="s">
        <v>19</v>
      </c>
      <c r="E95" s="4" t="s">
        <v>28</v>
      </c>
      <c r="F95" s="4" t="s">
        <v>29</v>
      </c>
      <c r="G95" s="6">
        <v>-8.7099999999999997E-2</v>
      </c>
      <c r="H95" s="6">
        <v>-7.8700000000000006E-2</v>
      </c>
      <c r="I95" s="6">
        <v>-4.58E-2</v>
      </c>
      <c r="J95" s="6">
        <v>0.1452</v>
      </c>
      <c r="K95" s="6">
        <v>0.19739999999999999</v>
      </c>
      <c r="L95" s="6">
        <v>0.15679999999999999</v>
      </c>
      <c r="M95" s="6">
        <v>0.14899999999999999</v>
      </c>
      <c r="N95" s="4" t="s">
        <v>33</v>
      </c>
      <c r="O95" s="4" t="s">
        <v>34</v>
      </c>
      <c r="P95" s="4" t="s">
        <v>31</v>
      </c>
      <c r="Q95" s="4" t="s">
        <v>32</v>
      </c>
      <c r="R95" s="4" t="s">
        <v>30</v>
      </c>
    </row>
    <row r="96" spans="1:18" s="4" customFormat="1" x14ac:dyDescent="0.3">
      <c r="A96" s="4" t="s">
        <v>44</v>
      </c>
      <c r="B96" s="5">
        <v>258370000000</v>
      </c>
      <c r="C96" s="6">
        <v>2.9999999999999997E-4</v>
      </c>
      <c r="D96" s="4" t="s">
        <v>19</v>
      </c>
      <c r="E96" s="4" t="s">
        <v>45</v>
      </c>
      <c r="F96" s="4" t="s">
        <v>38</v>
      </c>
      <c r="G96" s="6">
        <v>-8.7099999999999997E-2</v>
      </c>
      <c r="H96" s="6">
        <v>-7.8799999999999995E-2</v>
      </c>
      <c r="I96" s="6">
        <v>-4.5699999999999998E-2</v>
      </c>
      <c r="J96" s="6">
        <v>0.14530000000000001</v>
      </c>
      <c r="K96" s="6">
        <v>0.19750000000000001</v>
      </c>
      <c r="L96" s="6">
        <v>0.15679999999999999</v>
      </c>
      <c r="M96" s="6">
        <v>0.14910000000000001</v>
      </c>
      <c r="N96" s="4" t="s">
        <v>49</v>
      </c>
      <c r="O96" s="4" t="s">
        <v>50</v>
      </c>
      <c r="P96" s="4" t="s">
        <v>47</v>
      </c>
      <c r="Q96" s="4" t="s">
        <v>48</v>
      </c>
      <c r="R96" s="4" t="s">
        <v>46</v>
      </c>
    </row>
    <row r="97" spans="1:18" hidden="1" x14ac:dyDescent="0.3">
      <c r="A97" t="s">
        <v>51</v>
      </c>
      <c r="B97" s="3">
        <v>186890000000</v>
      </c>
      <c r="C97" s="1">
        <v>2E-3</v>
      </c>
      <c r="D97" t="s">
        <v>19</v>
      </c>
      <c r="E97" t="s">
        <v>52</v>
      </c>
      <c r="F97" t="s">
        <v>53</v>
      </c>
      <c r="G97" s="1">
        <v>-0.13389999999999999</v>
      </c>
      <c r="H97" s="1">
        <v>-0.13189999999999999</v>
      </c>
      <c r="I97" s="1">
        <v>-0.09</v>
      </c>
      <c r="J97" s="1">
        <v>5.3699999999999998E-2</v>
      </c>
      <c r="K97" s="1">
        <v>0.28599999999999998</v>
      </c>
      <c r="L97" s="1">
        <v>0.23300000000000001</v>
      </c>
      <c r="M97" s="1">
        <v>0.20250000000000001</v>
      </c>
      <c r="N97" t="s">
        <v>57</v>
      </c>
      <c r="O97" t="s">
        <v>58</v>
      </c>
      <c r="P97" t="s">
        <v>55</v>
      </c>
      <c r="Q97" t="s">
        <v>56</v>
      </c>
      <c r="R97" t="s">
        <v>54</v>
      </c>
    </row>
    <row r="98" spans="1:18" hidden="1" x14ac:dyDescent="0.3">
      <c r="A98" t="s">
        <v>257</v>
      </c>
      <c r="B98" s="3">
        <v>32180000000</v>
      </c>
      <c r="C98" s="1">
        <v>2.9999999999999997E-4</v>
      </c>
      <c r="D98" t="s">
        <v>19</v>
      </c>
      <c r="E98" t="s">
        <v>258</v>
      </c>
      <c r="F98" t="s">
        <v>259</v>
      </c>
      <c r="G98" s="1">
        <v>-9.35E-2</v>
      </c>
      <c r="H98" s="1">
        <v>-8.7099999999999997E-2</v>
      </c>
      <c r="I98" s="1">
        <v>-6.3700000000000007E-2</v>
      </c>
      <c r="J98" s="1">
        <v>0.1188</v>
      </c>
      <c r="K98" s="1">
        <v>0.19589999999999999</v>
      </c>
      <c r="L98" s="1">
        <v>0.156</v>
      </c>
      <c r="M98" s="1">
        <v>0.14810000000000001</v>
      </c>
      <c r="N98" t="s">
        <v>263</v>
      </c>
      <c r="O98" t="s">
        <v>264</v>
      </c>
      <c r="P98" t="s">
        <v>261</v>
      </c>
      <c r="Q98" t="s">
        <v>262</v>
      </c>
      <c r="R98" t="s">
        <v>260</v>
      </c>
    </row>
    <row r="99" spans="1:18" hidden="1" x14ac:dyDescent="0.3">
      <c r="A99" t="s">
        <v>272</v>
      </c>
      <c r="B99" s="3">
        <v>31650000000</v>
      </c>
      <c r="C99" s="1">
        <v>2E-3</v>
      </c>
      <c r="D99" t="s">
        <v>19</v>
      </c>
      <c r="E99" t="s">
        <v>273</v>
      </c>
      <c r="F99" t="s">
        <v>53</v>
      </c>
      <c r="G99" s="1">
        <v>-6.88E-2</v>
      </c>
      <c r="H99" s="1">
        <v>-5.4199999999999998E-2</v>
      </c>
      <c r="I99" s="1">
        <v>-4.1399999999999999E-2</v>
      </c>
      <c r="J99" s="1">
        <v>0.1762</v>
      </c>
      <c r="K99" s="1">
        <v>0.17380000000000001</v>
      </c>
      <c r="L99" s="1">
        <v>0.13239999999999999</v>
      </c>
      <c r="M99" s="1">
        <v>0.13780000000000001</v>
      </c>
      <c r="N99" t="s">
        <v>277</v>
      </c>
      <c r="O99" t="s">
        <v>278</v>
      </c>
      <c r="P99" t="s">
        <v>275</v>
      </c>
      <c r="Q99" t="s">
        <v>276</v>
      </c>
      <c r="R99" t="s">
        <v>274</v>
      </c>
    </row>
    <row r="100" spans="1:18" hidden="1" x14ac:dyDescent="0.3">
      <c r="A100" t="s">
        <v>279</v>
      </c>
      <c r="B100" s="3">
        <v>29210000000</v>
      </c>
      <c r="C100" s="1">
        <v>1.5E-3</v>
      </c>
      <c r="D100" t="s">
        <v>19</v>
      </c>
      <c r="E100" t="s">
        <v>280</v>
      </c>
      <c r="F100" t="s">
        <v>29</v>
      </c>
      <c r="G100" s="1">
        <v>-9.3200000000000005E-2</v>
      </c>
      <c r="H100" s="1">
        <v>-8.6400000000000005E-2</v>
      </c>
      <c r="I100" s="1">
        <v>-6.4100000000000004E-2</v>
      </c>
      <c r="J100" s="1">
        <v>0.1154</v>
      </c>
      <c r="K100" s="1">
        <v>0.19339999999999999</v>
      </c>
      <c r="L100" s="1">
        <v>0.15329999999999999</v>
      </c>
      <c r="M100" s="1">
        <v>0.14680000000000001</v>
      </c>
      <c r="N100" t="s">
        <v>284</v>
      </c>
      <c r="O100" t="s">
        <v>285</v>
      </c>
      <c r="P100" t="s">
        <v>282</v>
      </c>
      <c r="Q100" t="s">
        <v>283</v>
      </c>
      <c r="R100" t="s">
        <v>281</v>
      </c>
    </row>
    <row r="101" spans="1:18" hidden="1" x14ac:dyDescent="0.3">
      <c r="A101" t="s">
        <v>286</v>
      </c>
      <c r="B101" s="3">
        <v>29090000000</v>
      </c>
      <c r="C101" s="1">
        <v>1.6000000000000001E-3</v>
      </c>
      <c r="D101" t="s">
        <v>19</v>
      </c>
      <c r="E101" t="s">
        <v>287</v>
      </c>
      <c r="F101" t="s">
        <v>21</v>
      </c>
      <c r="G101" s="1">
        <v>-5.9499999999999997E-2</v>
      </c>
      <c r="H101" s="1">
        <v>-4.9099999999999998E-2</v>
      </c>
      <c r="I101" s="1">
        <v>-4.0500000000000001E-2</v>
      </c>
      <c r="J101" s="1">
        <v>0.12280000000000001</v>
      </c>
      <c r="K101" s="1">
        <v>0.1361</v>
      </c>
      <c r="L101" s="1">
        <v>0.13550000000000001</v>
      </c>
      <c r="M101" s="1">
        <v>0.12870000000000001</v>
      </c>
      <c r="N101" t="s">
        <v>291</v>
      </c>
      <c r="O101" t="s">
        <v>292</v>
      </c>
      <c r="P101" t="s">
        <v>289</v>
      </c>
      <c r="Q101" t="s">
        <v>290</v>
      </c>
      <c r="R101" t="s">
        <v>288</v>
      </c>
    </row>
    <row r="102" spans="1:18" s="4" customFormat="1" x14ac:dyDescent="0.3">
      <c r="A102" s="4" t="s">
        <v>307</v>
      </c>
      <c r="B102" s="5">
        <v>25900000000</v>
      </c>
      <c r="C102" s="6">
        <v>4.0000000000000002E-4</v>
      </c>
      <c r="D102" s="4" t="s">
        <v>19</v>
      </c>
      <c r="E102" s="4" t="s">
        <v>308</v>
      </c>
      <c r="F102" s="4" t="s">
        <v>38</v>
      </c>
      <c r="G102" s="6">
        <v>-9.6100000000000005E-2</v>
      </c>
      <c r="H102" s="6">
        <v>-8.6999999999999994E-2</v>
      </c>
      <c r="I102" s="6">
        <v>-6.2100000000000002E-2</v>
      </c>
      <c r="J102" s="6">
        <v>0.1222</v>
      </c>
      <c r="K102" s="6">
        <v>0.19750000000000001</v>
      </c>
      <c r="L102" s="6">
        <v>0.1573</v>
      </c>
      <c r="M102" s="6">
        <v>0.1487</v>
      </c>
      <c r="N102" s="4" t="s">
        <v>312</v>
      </c>
      <c r="O102" s="4" t="s">
        <v>313</v>
      </c>
      <c r="P102" s="4" t="s">
        <v>310</v>
      </c>
      <c r="Q102" s="4" t="s">
        <v>311</v>
      </c>
      <c r="R102" s="4" t="s">
        <v>309</v>
      </c>
    </row>
    <row r="103" spans="1:18" hidden="1" x14ac:dyDescent="0.3">
      <c r="A103" t="s">
        <v>632</v>
      </c>
      <c r="B103" s="3">
        <v>13430000000</v>
      </c>
      <c r="C103" s="1">
        <v>8.9999999999999998E-4</v>
      </c>
      <c r="D103" t="s">
        <v>19</v>
      </c>
      <c r="E103" t="s">
        <v>633</v>
      </c>
      <c r="F103" t="s">
        <v>634</v>
      </c>
      <c r="G103" s="1">
        <v>-9.5500000000000002E-2</v>
      </c>
      <c r="H103" s="1">
        <v>-8.8999999999999996E-2</v>
      </c>
      <c r="I103" s="1">
        <v>-5.6500000000000002E-2</v>
      </c>
      <c r="J103" s="1">
        <v>0.11459999999999999</v>
      </c>
      <c r="K103" s="1">
        <v>0.18390000000000001</v>
      </c>
      <c r="L103" s="1">
        <v>0.1525</v>
      </c>
      <c r="M103" t="s">
        <v>346</v>
      </c>
      <c r="N103" t="s">
        <v>638</v>
      </c>
      <c r="O103" t="s">
        <v>639</v>
      </c>
      <c r="P103" t="s">
        <v>636</v>
      </c>
      <c r="Q103" t="s">
        <v>637</v>
      </c>
      <c r="R103" t="s">
        <v>635</v>
      </c>
    </row>
    <row r="104" spans="1:18" hidden="1" x14ac:dyDescent="0.3">
      <c r="A104" t="s">
        <v>678</v>
      </c>
      <c r="B104" s="3">
        <v>12790000000</v>
      </c>
      <c r="C104" s="1">
        <v>2.9999999999999997E-4</v>
      </c>
      <c r="D104" t="s">
        <v>19</v>
      </c>
      <c r="E104" t="s">
        <v>679</v>
      </c>
      <c r="F104" t="s">
        <v>21</v>
      </c>
      <c r="G104" s="1">
        <v>-8.7099999999999997E-2</v>
      </c>
      <c r="H104" s="1">
        <v>-7.9100000000000004E-2</v>
      </c>
      <c r="I104" s="1">
        <v>-4.5999999999999999E-2</v>
      </c>
      <c r="J104" s="1">
        <v>0.1457</v>
      </c>
      <c r="K104" s="1">
        <v>0.19800000000000001</v>
      </c>
      <c r="L104" s="1">
        <v>0.15659999999999999</v>
      </c>
      <c r="M104" s="1">
        <v>0.14860000000000001</v>
      </c>
      <c r="N104" t="s">
        <v>683</v>
      </c>
      <c r="O104" t="s">
        <v>684</v>
      </c>
      <c r="P104" t="s">
        <v>681</v>
      </c>
      <c r="Q104" t="s">
        <v>682</v>
      </c>
      <c r="R104" t="s">
        <v>680</v>
      </c>
    </row>
    <row r="105" spans="1:18" hidden="1" x14ac:dyDescent="0.3">
      <c r="A105" t="s">
        <v>779</v>
      </c>
      <c r="B105" s="3">
        <v>9710000000</v>
      </c>
      <c r="C105" s="1">
        <v>3.5000000000000001E-3</v>
      </c>
      <c r="D105" t="s">
        <v>19</v>
      </c>
      <c r="E105" t="s">
        <v>780</v>
      </c>
      <c r="F105" t="s">
        <v>460</v>
      </c>
      <c r="G105" s="1">
        <v>-6.0999999999999999E-2</v>
      </c>
      <c r="H105" s="1">
        <v>-3.9899999999999998E-2</v>
      </c>
      <c r="I105" s="1">
        <v>-9.7000000000000003E-3</v>
      </c>
      <c r="J105" s="1">
        <v>0.16500000000000001</v>
      </c>
      <c r="K105" s="1">
        <v>0.1527</v>
      </c>
      <c r="L105" s="1">
        <v>0.11899999999999999</v>
      </c>
      <c r="M105" t="s">
        <v>346</v>
      </c>
      <c r="N105" t="s">
        <v>784</v>
      </c>
      <c r="O105" t="s">
        <v>785</v>
      </c>
      <c r="P105" t="s">
        <v>782</v>
      </c>
      <c r="Q105" t="s">
        <v>783</v>
      </c>
      <c r="R105" t="s">
        <v>781</v>
      </c>
    </row>
    <row r="106" spans="1:18" hidden="1" x14ac:dyDescent="0.3">
      <c r="A106" t="s">
        <v>786</v>
      </c>
      <c r="B106" s="3">
        <v>9680000000</v>
      </c>
      <c r="C106" s="1">
        <v>2.5000000000000001E-3</v>
      </c>
      <c r="D106" t="s">
        <v>19</v>
      </c>
      <c r="E106" t="s">
        <v>787</v>
      </c>
      <c r="F106" t="s">
        <v>259</v>
      </c>
      <c r="G106" s="1">
        <v>-3.7499999999999999E-2</v>
      </c>
      <c r="H106" s="1">
        <v>-2.53E-2</v>
      </c>
      <c r="I106" s="1">
        <v>-5.7999999999999996E-3</v>
      </c>
      <c r="J106" s="1">
        <v>0.2099</v>
      </c>
      <c r="K106" s="1">
        <v>0.18720000000000001</v>
      </c>
      <c r="L106" s="1">
        <v>0.13700000000000001</v>
      </c>
      <c r="M106" t="s">
        <v>346</v>
      </c>
      <c r="N106" t="s">
        <v>791</v>
      </c>
      <c r="O106" t="s">
        <v>792</v>
      </c>
      <c r="P106" t="s">
        <v>789</v>
      </c>
      <c r="Q106" t="s">
        <v>790</v>
      </c>
      <c r="R106" t="s">
        <v>788</v>
      </c>
    </row>
    <row r="107" spans="1:18" hidden="1" x14ac:dyDescent="0.3">
      <c r="A107" t="s">
        <v>807</v>
      </c>
      <c r="B107" s="3">
        <v>9290000000</v>
      </c>
      <c r="C107" s="1">
        <v>2.5000000000000001E-3</v>
      </c>
      <c r="D107" t="s">
        <v>19</v>
      </c>
      <c r="E107" t="s">
        <v>808</v>
      </c>
      <c r="F107" t="s">
        <v>53</v>
      </c>
      <c r="G107" s="1">
        <v>-7.1099999999999997E-2</v>
      </c>
      <c r="H107" s="1">
        <v>-4.8599999999999997E-2</v>
      </c>
      <c r="I107" s="1">
        <v>1.2999999999999999E-3</v>
      </c>
      <c r="J107" s="1">
        <v>0.13739999999999999</v>
      </c>
      <c r="K107" s="1">
        <v>0.11749999999999999</v>
      </c>
      <c r="L107" s="1">
        <v>0.111</v>
      </c>
      <c r="M107" s="1">
        <v>0.11940000000000001</v>
      </c>
      <c r="N107" t="s">
        <v>812</v>
      </c>
      <c r="O107" t="s">
        <v>813</v>
      </c>
      <c r="P107" t="s">
        <v>810</v>
      </c>
      <c r="Q107" t="s">
        <v>811</v>
      </c>
      <c r="R107" t="s">
        <v>809</v>
      </c>
    </row>
    <row r="108" spans="1:18" hidden="1" x14ac:dyDescent="0.3">
      <c r="A108" t="s">
        <v>828</v>
      </c>
      <c r="B108" s="3">
        <v>8800000000</v>
      </c>
      <c r="C108" s="1">
        <v>5.5999999999999999E-3</v>
      </c>
      <c r="D108" t="s">
        <v>19</v>
      </c>
      <c r="E108" t="s">
        <v>829</v>
      </c>
      <c r="F108" t="s">
        <v>687</v>
      </c>
      <c r="G108" s="1">
        <v>-9.4100000000000003E-2</v>
      </c>
      <c r="H108" s="1">
        <v>-7.7600000000000002E-2</v>
      </c>
      <c r="I108" s="1">
        <v>-3.8699999999999998E-2</v>
      </c>
      <c r="J108" s="1">
        <v>0.1462</v>
      </c>
      <c r="K108" s="1">
        <v>0.15770000000000001</v>
      </c>
      <c r="L108" s="1">
        <v>0.1333</v>
      </c>
      <c r="M108" s="1">
        <v>0.1263</v>
      </c>
      <c r="N108" t="s">
        <v>833</v>
      </c>
      <c r="O108" t="s">
        <v>834</v>
      </c>
      <c r="P108" t="s">
        <v>831</v>
      </c>
      <c r="Q108" t="s">
        <v>832</v>
      </c>
      <c r="R108" t="s">
        <v>830</v>
      </c>
    </row>
    <row r="109" spans="1:18" hidden="1" x14ac:dyDescent="0.3">
      <c r="A109" t="s">
        <v>835</v>
      </c>
      <c r="B109" s="3">
        <v>8770000000</v>
      </c>
      <c r="C109" s="1">
        <v>2E-3</v>
      </c>
      <c r="D109" t="s">
        <v>19</v>
      </c>
      <c r="E109" t="s">
        <v>836</v>
      </c>
      <c r="F109" t="s">
        <v>29</v>
      </c>
      <c r="G109" s="1">
        <v>-8.5800000000000001E-2</v>
      </c>
      <c r="H109" s="1">
        <v>-8.0399999999999999E-2</v>
      </c>
      <c r="I109" s="1">
        <v>-4.1200000000000001E-2</v>
      </c>
      <c r="J109" s="1">
        <v>0.14360000000000001</v>
      </c>
      <c r="K109" s="1">
        <v>0.2132</v>
      </c>
      <c r="L109" s="1">
        <v>0.1661</v>
      </c>
      <c r="M109" s="1">
        <v>0.15079999999999999</v>
      </c>
      <c r="N109" t="s">
        <v>840</v>
      </c>
      <c r="O109" t="s">
        <v>841</v>
      </c>
      <c r="P109" t="s">
        <v>838</v>
      </c>
      <c r="Q109" t="s">
        <v>839</v>
      </c>
      <c r="R109" t="s">
        <v>837</v>
      </c>
    </row>
    <row r="110" spans="1:18" hidden="1" x14ac:dyDescent="0.3">
      <c r="A110" t="s">
        <v>886</v>
      </c>
      <c r="B110" s="3">
        <v>8460000000</v>
      </c>
      <c r="C110" s="1">
        <v>5.0000000000000001E-3</v>
      </c>
      <c r="D110" t="s">
        <v>19</v>
      </c>
      <c r="E110" t="s">
        <v>887</v>
      </c>
      <c r="F110" t="s">
        <v>687</v>
      </c>
      <c r="G110" s="1">
        <v>-5.3100000000000001E-2</v>
      </c>
      <c r="H110" s="1">
        <v>-3.9899999999999998E-2</v>
      </c>
      <c r="I110" s="1">
        <v>-2.6200000000000001E-2</v>
      </c>
      <c r="J110" s="1">
        <v>0.2218</v>
      </c>
      <c r="K110" s="1">
        <v>0.20899999999999999</v>
      </c>
      <c r="L110" s="1">
        <v>0.157</v>
      </c>
      <c r="M110" t="s">
        <v>346</v>
      </c>
      <c r="N110" t="s">
        <v>891</v>
      </c>
      <c r="O110" t="s">
        <v>892</v>
      </c>
      <c r="P110" t="s">
        <v>889</v>
      </c>
      <c r="Q110" t="s">
        <v>890</v>
      </c>
      <c r="R110" t="s">
        <v>888</v>
      </c>
    </row>
    <row r="111" spans="1:18" hidden="1" x14ac:dyDescent="0.3">
      <c r="A111" t="s">
        <v>1082</v>
      </c>
      <c r="B111" s="3">
        <v>6220000000</v>
      </c>
      <c r="C111" s="1">
        <v>3.5000000000000001E-3</v>
      </c>
      <c r="D111" t="s">
        <v>19</v>
      </c>
      <c r="E111" t="s">
        <v>1083</v>
      </c>
      <c r="F111" t="s">
        <v>451</v>
      </c>
      <c r="G111" s="1">
        <v>-6.2199999999999998E-2</v>
      </c>
      <c r="H111" s="1">
        <v>-4.9799999999999997E-2</v>
      </c>
      <c r="I111" s="1">
        <v>-2.6599999999999999E-2</v>
      </c>
      <c r="J111" s="1">
        <v>0.12609999999999999</v>
      </c>
      <c r="K111" t="s">
        <v>346</v>
      </c>
      <c r="L111" t="s">
        <v>346</v>
      </c>
      <c r="M111" t="s">
        <v>346</v>
      </c>
      <c r="N111" t="s">
        <v>1087</v>
      </c>
      <c r="O111" t="s">
        <v>1088</v>
      </c>
      <c r="P111" t="s">
        <v>1085</v>
      </c>
      <c r="Q111" t="s">
        <v>1086</v>
      </c>
      <c r="R111" t="s">
        <v>1084</v>
      </c>
    </row>
    <row r="112" spans="1:18" hidden="1" x14ac:dyDescent="0.3">
      <c r="A112" t="s">
        <v>1111</v>
      </c>
      <c r="B112" s="3">
        <v>5970000000</v>
      </c>
      <c r="C112" s="1">
        <v>6.0000000000000001E-3</v>
      </c>
      <c r="D112" t="s">
        <v>19</v>
      </c>
      <c r="E112" t="s">
        <v>1112</v>
      </c>
      <c r="F112" t="s">
        <v>1113</v>
      </c>
      <c r="G112" s="1">
        <v>-8.7400000000000005E-2</v>
      </c>
      <c r="H112" s="1">
        <v>-8.4699999999999998E-2</v>
      </c>
      <c r="I112" s="1">
        <v>-8.0500000000000002E-2</v>
      </c>
      <c r="J112" s="1">
        <v>-1.9400000000000001E-2</v>
      </c>
      <c r="K112" s="1">
        <v>9.0399999999999994E-2</v>
      </c>
      <c r="L112" s="1">
        <v>8.1199999999999994E-2</v>
      </c>
      <c r="M112" t="s">
        <v>346</v>
      </c>
      <c r="N112" t="s">
        <v>1117</v>
      </c>
      <c r="O112" t="s">
        <v>1118</v>
      </c>
      <c r="P112" t="s">
        <v>1115</v>
      </c>
      <c r="Q112" t="s">
        <v>1116</v>
      </c>
      <c r="R112" t="s">
        <v>1114</v>
      </c>
    </row>
    <row r="113" spans="1:18" hidden="1" x14ac:dyDescent="0.3">
      <c r="A113" t="s">
        <v>1179</v>
      </c>
      <c r="B113" s="3">
        <v>5710000000</v>
      </c>
      <c r="C113" s="1">
        <v>3.8999999999999998E-3</v>
      </c>
      <c r="D113" t="s">
        <v>19</v>
      </c>
      <c r="E113" t="s">
        <v>1180</v>
      </c>
      <c r="F113" t="s">
        <v>53</v>
      </c>
      <c r="G113" s="1">
        <v>-3.9E-2</v>
      </c>
      <c r="H113" s="1">
        <v>-2.5999999999999999E-2</v>
      </c>
      <c r="I113" s="1">
        <v>-1.06E-2</v>
      </c>
      <c r="J113" s="1">
        <v>0.20069999999999999</v>
      </c>
      <c r="K113" s="1">
        <v>0.1749</v>
      </c>
      <c r="L113" s="1">
        <v>0.12470000000000001</v>
      </c>
      <c r="M113" s="1">
        <v>0.1346</v>
      </c>
      <c r="N113" t="s">
        <v>1184</v>
      </c>
      <c r="O113" t="s">
        <v>1185</v>
      </c>
      <c r="P113" t="s">
        <v>1182</v>
      </c>
      <c r="Q113" t="s">
        <v>1183</v>
      </c>
      <c r="R113" t="s">
        <v>1181</v>
      </c>
    </row>
    <row r="114" spans="1:18" hidden="1" x14ac:dyDescent="0.3">
      <c r="A114" t="s">
        <v>1409</v>
      </c>
      <c r="B114" s="3">
        <v>4099999999.99999</v>
      </c>
      <c r="C114" s="1">
        <v>6.9999999999999999E-4</v>
      </c>
      <c r="D114" t="s">
        <v>19</v>
      </c>
      <c r="E114" t="s">
        <v>1410</v>
      </c>
      <c r="F114" t="s">
        <v>38</v>
      </c>
      <c r="G114" s="1">
        <v>-9.0499999999999997E-2</v>
      </c>
      <c r="H114" s="1">
        <v>-8.4699999999999998E-2</v>
      </c>
      <c r="I114" s="1">
        <v>-5.3699999999999998E-2</v>
      </c>
      <c r="J114" s="1">
        <v>0.13070000000000001</v>
      </c>
      <c r="K114" s="1">
        <v>0.20399999999999999</v>
      </c>
      <c r="L114" s="1">
        <v>0.16370000000000001</v>
      </c>
      <c r="M114" s="1">
        <v>0.1522</v>
      </c>
      <c r="N114" t="s">
        <v>1414</v>
      </c>
      <c r="O114" t="s">
        <v>1415</v>
      </c>
      <c r="P114" t="s">
        <v>1412</v>
      </c>
      <c r="Q114" t="s">
        <v>1413</v>
      </c>
      <c r="R114" t="s">
        <v>1411</v>
      </c>
    </row>
    <row r="115" spans="1:18" hidden="1" x14ac:dyDescent="0.3">
      <c r="A115" t="s">
        <v>1444</v>
      </c>
      <c r="B115" s="3">
        <v>3750000000</v>
      </c>
      <c r="C115" s="1">
        <v>1.5E-3</v>
      </c>
      <c r="D115" t="s">
        <v>19</v>
      </c>
      <c r="E115" t="s">
        <v>1445</v>
      </c>
      <c r="F115" t="s">
        <v>53</v>
      </c>
      <c r="G115" s="1">
        <v>-0.13289999999999999</v>
      </c>
      <c r="H115" s="1">
        <v>-0.1313</v>
      </c>
      <c r="I115" s="1">
        <v>-8.8800000000000004E-2</v>
      </c>
      <c r="J115" s="1">
        <v>5.3600000000000002E-2</v>
      </c>
      <c r="K115" t="s">
        <v>346</v>
      </c>
      <c r="L115" t="s">
        <v>346</v>
      </c>
      <c r="M115" t="s">
        <v>346</v>
      </c>
      <c r="N115" t="s">
        <v>1449</v>
      </c>
      <c r="O115" t="s">
        <v>1450</v>
      </c>
      <c r="P115" t="s">
        <v>1447</v>
      </c>
      <c r="Q115" t="s">
        <v>1448</v>
      </c>
      <c r="R115" t="s">
        <v>1446</v>
      </c>
    </row>
    <row r="116" spans="1:18" hidden="1" x14ac:dyDescent="0.3">
      <c r="A116" t="s">
        <v>1479</v>
      </c>
      <c r="B116" s="3">
        <v>3610000000</v>
      </c>
      <c r="C116" s="1">
        <v>1.5E-3</v>
      </c>
      <c r="D116" t="s">
        <v>19</v>
      </c>
      <c r="E116" t="s">
        <v>1480</v>
      </c>
      <c r="F116" t="s">
        <v>53</v>
      </c>
      <c r="G116" s="1">
        <v>-7.2900000000000006E-2</v>
      </c>
      <c r="H116" s="1">
        <v>-6.2700000000000006E-2</v>
      </c>
      <c r="I116" s="1">
        <v>-4.3200000000000002E-2</v>
      </c>
      <c r="J116" s="1">
        <v>0.157</v>
      </c>
      <c r="K116" s="1">
        <v>0.2046</v>
      </c>
      <c r="L116" s="1">
        <v>0.1489</v>
      </c>
      <c r="M116" s="1">
        <v>0.14879999999999999</v>
      </c>
      <c r="N116" t="s">
        <v>1484</v>
      </c>
      <c r="O116" t="s">
        <v>1485</v>
      </c>
      <c r="P116" t="s">
        <v>1482</v>
      </c>
      <c r="Q116" t="s">
        <v>1483</v>
      </c>
      <c r="R116" t="s">
        <v>1481</v>
      </c>
    </row>
    <row r="117" spans="1:18" hidden="1" x14ac:dyDescent="0.3">
      <c r="A117" t="s">
        <v>1529</v>
      </c>
      <c r="B117" s="3">
        <v>3230000000</v>
      </c>
      <c r="C117" s="1">
        <v>2.8E-3</v>
      </c>
      <c r="D117" t="s">
        <v>19</v>
      </c>
      <c r="E117" t="s">
        <v>1530</v>
      </c>
      <c r="F117" t="s">
        <v>1005</v>
      </c>
      <c r="G117" s="1">
        <v>-3.8699999999999998E-2</v>
      </c>
      <c r="H117" s="1">
        <v>-2.4799999999999999E-2</v>
      </c>
      <c r="I117" s="1">
        <v>1.3899999999999999E-2</v>
      </c>
      <c r="J117" s="1">
        <v>0.1832</v>
      </c>
      <c r="K117" s="1">
        <v>0.1552</v>
      </c>
      <c r="L117" s="1">
        <v>0.12379999999999999</v>
      </c>
      <c r="M117" s="1">
        <v>0.12609999999999999</v>
      </c>
      <c r="N117" t="s">
        <v>1534</v>
      </c>
      <c r="O117" t="s">
        <v>1535</v>
      </c>
      <c r="P117" t="s">
        <v>1532</v>
      </c>
      <c r="Q117" t="s">
        <v>1533</v>
      </c>
      <c r="R117" t="s">
        <v>1531</v>
      </c>
    </row>
    <row r="118" spans="1:18" hidden="1" x14ac:dyDescent="0.3">
      <c r="A118" t="s">
        <v>1557</v>
      </c>
      <c r="B118" s="3">
        <v>3100000000</v>
      </c>
      <c r="C118" s="1">
        <v>3.0000000000000001E-3</v>
      </c>
      <c r="D118" t="s">
        <v>19</v>
      </c>
      <c r="E118" t="s">
        <v>1558</v>
      </c>
      <c r="F118" t="s">
        <v>53</v>
      </c>
      <c r="G118" s="1">
        <v>-1.35E-2</v>
      </c>
      <c r="H118" s="1">
        <v>4.1999999999999997E-3</v>
      </c>
      <c r="I118" s="1">
        <v>3.3500000000000002E-2</v>
      </c>
      <c r="J118" s="1">
        <v>0.1724</v>
      </c>
      <c r="K118" s="1">
        <v>7.9000000000000001E-2</v>
      </c>
      <c r="L118" s="1">
        <v>6.5199999999999994E-2</v>
      </c>
      <c r="M118" t="s">
        <v>346</v>
      </c>
      <c r="N118" t="s">
        <v>1562</v>
      </c>
      <c r="O118" t="s">
        <v>1563</v>
      </c>
      <c r="P118" t="s">
        <v>1560</v>
      </c>
      <c r="Q118" t="s">
        <v>1561</v>
      </c>
      <c r="R118" t="s">
        <v>1559</v>
      </c>
    </row>
    <row r="119" spans="1:18" hidden="1" x14ac:dyDescent="0.3">
      <c r="A119" t="s">
        <v>1613</v>
      </c>
      <c r="B119" s="3">
        <v>2820000000</v>
      </c>
      <c r="C119" s="1">
        <v>5.4999999999999997E-3</v>
      </c>
      <c r="D119" t="s">
        <v>19</v>
      </c>
      <c r="E119" t="s">
        <v>1614</v>
      </c>
      <c r="F119" t="s">
        <v>1615</v>
      </c>
      <c r="G119" s="1">
        <v>-0.14810000000000001</v>
      </c>
      <c r="H119" s="1">
        <v>-0.15229999999999999</v>
      </c>
      <c r="I119" s="1">
        <v>-0.13009999999999999</v>
      </c>
      <c r="J119" t="s">
        <v>346</v>
      </c>
      <c r="K119" t="s">
        <v>346</v>
      </c>
      <c r="L119" t="s">
        <v>346</v>
      </c>
      <c r="M119" t="s">
        <v>346</v>
      </c>
      <c r="N119" t="s">
        <v>1618</v>
      </c>
      <c r="O119" t="s">
        <v>1618</v>
      </c>
      <c r="P119" t="s">
        <v>1617</v>
      </c>
      <c r="Q119" t="s">
        <v>1616</v>
      </c>
      <c r="R119" t="s">
        <v>1616</v>
      </c>
    </row>
    <row r="120" spans="1:18" hidden="1" x14ac:dyDescent="0.3">
      <c r="A120" t="s">
        <v>1619</v>
      </c>
      <c r="B120" s="3">
        <v>2740000000</v>
      </c>
      <c r="C120" s="1">
        <v>8.0000000000000004E-4</v>
      </c>
      <c r="D120" t="s">
        <v>19</v>
      </c>
      <c r="E120" t="s">
        <v>1620</v>
      </c>
      <c r="F120" t="s">
        <v>38</v>
      </c>
      <c r="G120" s="1">
        <v>-9.2499999999999999E-2</v>
      </c>
      <c r="H120" s="1">
        <v>-8.5199999999999998E-2</v>
      </c>
      <c r="I120" s="1">
        <v>-6.3100000000000003E-2</v>
      </c>
      <c r="J120" s="1">
        <v>0.11749999999999999</v>
      </c>
      <c r="K120" s="1">
        <v>0.1951</v>
      </c>
      <c r="L120" s="1">
        <v>0.15409999999999999</v>
      </c>
      <c r="M120" s="1">
        <v>0.1472</v>
      </c>
      <c r="N120" t="s">
        <v>1624</v>
      </c>
      <c r="O120" t="s">
        <v>1625</v>
      </c>
      <c r="P120" t="s">
        <v>1622</v>
      </c>
      <c r="Q120" t="s">
        <v>1623</v>
      </c>
      <c r="R120" t="s">
        <v>1621</v>
      </c>
    </row>
    <row r="121" spans="1:18" hidden="1" x14ac:dyDescent="0.3">
      <c r="A121" t="s">
        <v>1796</v>
      </c>
      <c r="B121" s="3">
        <v>2300000000</v>
      </c>
      <c r="C121" s="1">
        <v>2E-3</v>
      </c>
      <c r="D121" t="s">
        <v>19</v>
      </c>
      <c r="E121" t="s">
        <v>1797</v>
      </c>
      <c r="F121" t="s">
        <v>53</v>
      </c>
      <c r="G121" s="1">
        <v>-9.3899999999999997E-2</v>
      </c>
      <c r="H121" s="1">
        <v>-9.0999999999999998E-2</v>
      </c>
      <c r="I121" s="1">
        <v>-4.5699999999999998E-2</v>
      </c>
      <c r="J121" s="1">
        <v>0.1502</v>
      </c>
      <c r="K121" s="1">
        <v>0.2261</v>
      </c>
      <c r="L121" s="1">
        <v>0.1769</v>
      </c>
      <c r="M121" s="1">
        <v>0.1555</v>
      </c>
      <c r="N121" t="s">
        <v>1801</v>
      </c>
      <c r="O121" t="s">
        <v>1802</v>
      </c>
      <c r="P121" t="s">
        <v>1799</v>
      </c>
      <c r="Q121" t="s">
        <v>1800</v>
      </c>
      <c r="R121" t="s">
        <v>1798</v>
      </c>
    </row>
    <row r="122" spans="1:18" hidden="1" x14ac:dyDescent="0.3">
      <c r="A122" t="s">
        <v>1837</v>
      </c>
      <c r="B122" s="3">
        <v>2160000000</v>
      </c>
      <c r="C122" s="1">
        <v>5.0000000000000001E-4</v>
      </c>
      <c r="D122" t="s">
        <v>19</v>
      </c>
      <c r="E122" t="s">
        <v>1838</v>
      </c>
      <c r="F122" t="s">
        <v>259</v>
      </c>
      <c r="G122" s="1">
        <v>-9.4700000000000006E-2</v>
      </c>
      <c r="H122" s="1">
        <v>-8.7499999999999994E-2</v>
      </c>
      <c r="I122" s="1">
        <v>-6.5500000000000003E-2</v>
      </c>
      <c r="J122" s="1">
        <v>0.11219999999999999</v>
      </c>
      <c r="K122" s="1">
        <v>0.19220000000000001</v>
      </c>
      <c r="L122" t="s">
        <v>346</v>
      </c>
      <c r="M122" t="s">
        <v>346</v>
      </c>
      <c r="N122" t="s">
        <v>1842</v>
      </c>
      <c r="O122" t="s">
        <v>1843</v>
      </c>
      <c r="P122" t="s">
        <v>1840</v>
      </c>
      <c r="Q122" t="s">
        <v>1841</v>
      </c>
      <c r="R122" t="s">
        <v>1839</v>
      </c>
    </row>
    <row r="123" spans="1:18" hidden="1" x14ac:dyDescent="0.3">
      <c r="A123" t="s">
        <v>1908</v>
      </c>
      <c r="B123" s="3">
        <v>1920000000</v>
      </c>
      <c r="C123" s="1">
        <v>2.8999999999999998E-3</v>
      </c>
      <c r="D123" t="s">
        <v>19</v>
      </c>
      <c r="E123" t="s">
        <v>1909</v>
      </c>
      <c r="F123" t="s">
        <v>53</v>
      </c>
      <c r="G123" s="1">
        <v>-9.9000000000000005E-2</v>
      </c>
      <c r="H123" s="1">
        <v>-8.8200000000000001E-2</v>
      </c>
      <c r="I123" s="1">
        <v>-6.9699999999999998E-2</v>
      </c>
      <c r="J123" s="1">
        <v>0.1009</v>
      </c>
      <c r="K123" s="1">
        <v>0.2177</v>
      </c>
      <c r="L123" t="s">
        <v>346</v>
      </c>
      <c r="M123" t="s">
        <v>346</v>
      </c>
      <c r="N123" t="s">
        <v>1913</v>
      </c>
      <c r="O123" t="s">
        <v>1914</v>
      </c>
      <c r="P123" t="s">
        <v>1911</v>
      </c>
      <c r="Q123" t="s">
        <v>1912</v>
      </c>
      <c r="R123" t="s">
        <v>1910</v>
      </c>
    </row>
    <row r="124" spans="1:18" hidden="1" x14ac:dyDescent="0.3">
      <c r="A124" t="s">
        <v>1944</v>
      </c>
      <c r="B124" s="3">
        <v>1880000000</v>
      </c>
      <c r="C124" s="1">
        <v>6.0000000000000001E-3</v>
      </c>
      <c r="D124" t="s">
        <v>19</v>
      </c>
      <c r="E124" t="s">
        <v>1945</v>
      </c>
      <c r="F124" t="s">
        <v>1946</v>
      </c>
      <c r="G124" s="1">
        <v>-8.6900000000000005E-2</v>
      </c>
      <c r="H124" s="1">
        <v>-7.9399999999999998E-2</v>
      </c>
      <c r="I124" s="1">
        <v>-4.7300000000000002E-2</v>
      </c>
      <c r="J124" s="1">
        <v>0.13789999999999999</v>
      </c>
      <c r="K124" s="1">
        <v>0.1066</v>
      </c>
      <c r="L124" s="1">
        <v>0.1023</v>
      </c>
      <c r="M124" t="s">
        <v>346</v>
      </c>
      <c r="N124" t="s">
        <v>1950</v>
      </c>
      <c r="O124" t="s">
        <v>1951</v>
      </c>
      <c r="P124" t="s">
        <v>1948</v>
      </c>
      <c r="Q124" t="s">
        <v>1949</v>
      </c>
      <c r="R124" t="s">
        <v>1947</v>
      </c>
    </row>
    <row r="125" spans="1:18" hidden="1" x14ac:dyDescent="0.3">
      <c r="A125" t="s">
        <v>2056</v>
      </c>
      <c r="B125" s="3">
        <v>1670000000</v>
      </c>
      <c r="C125" s="1">
        <v>4.8999999999999998E-3</v>
      </c>
      <c r="D125" t="s">
        <v>19</v>
      </c>
      <c r="E125" t="s">
        <v>2057</v>
      </c>
      <c r="F125" t="s">
        <v>1946</v>
      </c>
      <c r="G125" s="1">
        <v>-0.02</v>
      </c>
      <c r="H125" s="1">
        <v>-2.3999999999999998E-3</v>
      </c>
      <c r="I125" s="1">
        <v>1.8599999999999998E-2</v>
      </c>
      <c r="J125" s="1">
        <v>0.29320000000000002</v>
      </c>
      <c r="K125" s="1">
        <v>0.19989999999999999</v>
      </c>
      <c r="L125" s="1">
        <v>0.15210000000000001</v>
      </c>
      <c r="M125" t="s">
        <v>346</v>
      </c>
      <c r="N125" t="s">
        <v>2061</v>
      </c>
      <c r="O125" t="s">
        <v>2062</v>
      </c>
      <c r="P125" t="s">
        <v>2059</v>
      </c>
      <c r="Q125" t="s">
        <v>2060</v>
      </c>
      <c r="R125" t="s">
        <v>2058</v>
      </c>
    </row>
    <row r="126" spans="1:18" hidden="1" x14ac:dyDescent="0.3">
      <c r="A126" t="s">
        <v>2127</v>
      </c>
      <c r="B126" s="3">
        <v>1560000000</v>
      </c>
      <c r="C126" s="1">
        <v>1.1999999999999999E-3</v>
      </c>
      <c r="D126" t="s">
        <v>19</v>
      </c>
      <c r="E126" t="s">
        <v>2128</v>
      </c>
      <c r="F126" t="s">
        <v>2129</v>
      </c>
      <c r="G126" s="1">
        <v>-7.8799999999999995E-2</v>
      </c>
      <c r="H126" s="1">
        <v>-7.2999999999999995E-2</v>
      </c>
      <c r="I126" s="1">
        <v>-3.5799999999999998E-2</v>
      </c>
      <c r="J126" s="1">
        <v>0.1444</v>
      </c>
      <c r="K126" s="1">
        <v>0.17899999999999999</v>
      </c>
      <c r="L126" t="s">
        <v>346</v>
      </c>
      <c r="M126" t="s">
        <v>346</v>
      </c>
      <c r="N126" t="s">
        <v>2133</v>
      </c>
      <c r="O126" t="s">
        <v>2133</v>
      </c>
      <c r="P126" t="s">
        <v>2131</v>
      </c>
      <c r="Q126" t="s">
        <v>2132</v>
      </c>
      <c r="R126" t="s">
        <v>2130</v>
      </c>
    </row>
    <row r="127" spans="1:18" hidden="1" x14ac:dyDescent="0.3">
      <c r="A127" t="s">
        <v>2381</v>
      </c>
      <c r="B127" s="3">
        <v>1270000000</v>
      </c>
      <c r="C127" s="1">
        <v>2E-3</v>
      </c>
      <c r="D127" t="s">
        <v>19</v>
      </c>
      <c r="E127" t="s">
        <v>2382</v>
      </c>
      <c r="F127" t="s">
        <v>21</v>
      </c>
      <c r="G127" s="1">
        <v>-9.2200000000000004E-2</v>
      </c>
      <c r="H127" s="1">
        <v>-8.4099999999999994E-2</v>
      </c>
      <c r="I127" s="1">
        <v>-4.9500000000000002E-2</v>
      </c>
      <c r="J127" s="1">
        <v>0.13880000000000001</v>
      </c>
      <c r="K127" s="1">
        <v>0.2001</v>
      </c>
      <c r="L127" s="1">
        <v>0.1603</v>
      </c>
      <c r="M127" t="s">
        <v>346</v>
      </c>
      <c r="N127" t="s">
        <v>2386</v>
      </c>
      <c r="O127" t="s">
        <v>2387</v>
      </c>
      <c r="P127" t="s">
        <v>2384</v>
      </c>
      <c r="Q127" t="s">
        <v>2385</v>
      </c>
      <c r="R127" t="s">
        <v>2383</v>
      </c>
    </row>
    <row r="128" spans="1:18" hidden="1" x14ac:dyDescent="0.3">
      <c r="A128" t="s">
        <v>2401</v>
      </c>
      <c r="B128" s="3">
        <v>1230000000</v>
      </c>
      <c r="C128" s="1">
        <v>2.5000000000000001E-3</v>
      </c>
      <c r="D128" t="s">
        <v>19</v>
      </c>
      <c r="E128" t="s">
        <v>2402</v>
      </c>
      <c r="F128" t="s">
        <v>53</v>
      </c>
      <c r="G128" s="1">
        <v>-7.9600000000000004E-2</v>
      </c>
      <c r="H128" s="1">
        <v>-7.3999999999999996E-2</v>
      </c>
      <c r="I128" s="1">
        <v>-7.0599999999999996E-2</v>
      </c>
      <c r="J128" s="1">
        <v>0.25390000000000001</v>
      </c>
      <c r="K128" s="1">
        <v>0.24660000000000001</v>
      </c>
      <c r="L128" s="1">
        <v>0.15809999999999999</v>
      </c>
      <c r="M128" s="1">
        <v>0.1479</v>
      </c>
      <c r="N128" t="s">
        <v>2406</v>
      </c>
      <c r="O128" t="s">
        <v>2407</v>
      </c>
      <c r="P128" t="s">
        <v>2404</v>
      </c>
      <c r="Q128" t="s">
        <v>2405</v>
      </c>
      <c r="R128" t="s">
        <v>2403</v>
      </c>
    </row>
    <row r="129" spans="1:18" hidden="1" x14ac:dyDescent="0.3">
      <c r="A129" t="s">
        <v>2424</v>
      </c>
      <c r="B129" s="3">
        <v>1210000000</v>
      </c>
      <c r="C129" s="1">
        <v>4.0000000000000001E-3</v>
      </c>
      <c r="D129" t="s">
        <v>19</v>
      </c>
      <c r="E129" t="s">
        <v>2425</v>
      </c>
      <c r="F129" t="s">
        <v>1165</v>
      </c>
      <c r="G129" s="1">
        <v>1.2999999999999999E-3</v>
      </c>
      <c r="H129" s="1">
        <v>1.8800000000000001E-2</v>
      </c>
      <c r="I129" s="1">
        <v>2.4500000000000001E-2</v>
      </c>
      <c r="J129" s="1">
        <v>0.19689999999999999</v>
      </c>
      <c r="K129" s="1">
        <v>0.12839999999999999</v>
      </c>
      <c r="L129" s="1">
        <v>8.5699999999999998E-2</v>
      </c>
      <c r="M129" t="s">
        <v>346</v>
      </c>
      <c r="N129" t="s">
        <v>2429</v>
      </c>
      <c r="O129" t="s">
        <v>2429</v>
      </c>
      <c r="P129" t="s">
        <v>2427</v>
      </c>
      <c r="Q129" t="s">
        <v>2428</v>
      </c>
      <c r="R129" t="s">
        <v>2426</v>
      </c>
    </row>
    <row r="130" spans="1:18" hidden="1" x14ac:dyDescent="0.3">
      <c r="A130" t="s">
        <v>2444</v>
      </c>
      <c r="B130" s="3">
        <v>1210000000</v>
      </c>
      <c r="C130" s="1">
        <v>5.7999999999999996E-3</v>
      </c>
      <c r="D130" t="s">
        <v>19</v>
      </c>
      <c r="E130" t="s">
        <v>2445</v>
      </c>
      <c r="F130" t="s">
        <v>687</v>
      </c>
      <c r="G130" s="1">
        <v>-0.13300000000000001</v>
      </c>
      <c r="H130" s="1">
        <v>-0.12809999999999999</v>
      </c>
      <c r="I130" s="1">
        <v>-0.1196</v>
      </c>
      <c r="J130" s="1">
        <v>-9.5999999999999992E-3</v>
      </c>
      <c r="K130" s="1">
        <v>0.19800000000000001</v>
      </c>
      <c r="L130" s="1">
        <v>0.1605</v>
      </c>
      <c r="M130" s="1">
        <v>0.15190000000000001</v>
      </c>
      <c r="N130" t="s">
        <v>2449</v>
      </c>
      <c r="O130" t="s">
        <v>2449</v>
      </c>
      <c r="P130" t="s">
        <v>2447</v>
      </c>
      <c r="Q130" t="s">
        <v>2448</v>
      </c>
      <c r="R130" t="s">
        <v>2446</v>
      </c>
    </row>
    <row r="131" spans="1:18" hidden="1" x14ac:dyDescent="0.3">
      <c r="A131" t="s">
        <v>2484</v>
      </c>
      <c r="B131" s="3">
        <v>1170000000</v>
      </c>
      <c r="C131" s="1">
        <v>3.5000000000000001E-3</v>
      </c>
      <c r="D131" t="s">
        <v>19</v>
      </c>
      <c r="E131" t="s">
        <v>2485</v>
      </c>
      <c r="F131" t="s">
        <v>2411</v>
      </c>
      <c r="G131" s="1">
        <v>-1.4800000000000001E-2</v>
      </c>
      <c r="H131" s="1">
        <v>4.4000000000000003E-3</v>
      </c>
      <c r="I131" s="1">
        <v>2.64E-2</v>
      </c>
      <c r="J131" s="1">
        <v>0.2752</v>
      </c>
      <c r="K131" s="1">
        <v>0.20030000000000001</v>
      </c>
      <c r="L131" s="1">
        <v>0.13639999999999999</v>
      </c>
      <c r="M131" t="s">
        <v>346</v>
      </c>
      <c r="N131" t="s">
        <v>2489</v>
      </c>
      <c r="O131" t="s">
        <v>2490</v>
      </c>
      <c r="P131" t="s">
        <v>2487</v>
      </c>
      <c r="Q131" t="s">
        <v>2488</v>
      </c>
      <c r="R131" t="s">
        <v>2486</v>
      </c>
    </row>
    <row r="132" spans="1:18" hidden="1" x14ac:dyDescent="0.3">
      <c r="A132" t="s">
        <v>2517</v>
      </c>
      <c r="B132" s="3">
        <v>1150000000</v>
      </c>
      <c r="C132" s="1">
        <v>5.8999999999999999E-3</v>
      </c>
      <c r="D132" t="s">
        <v>19</v>
      </c>
      <c r="E132" t="s">
        <v>2518</v>
      </c>
      <c r="F132" t="s">
        <v>687</v>
      </c>
      <c r="G132" s="1">
        <v>-8.2100000000000006E-2</v>
      </c>
      <c r="H132" s="1">
        <v>-6.9500000000000006E-2</v>
      </c>
      <c r="I132" s="1">
        <v>-6.3200000000000006E-2</v>
      </c>
      <c r="J132" s="1">
        <v>0.1246</v>
      </c>
      <c r="K132" s="1">
        <v>0.14990000000000001</v>
      </c>
      <c r="L132" s="1">
        <v>0.1118</v>
      </c>
      <c r="M132" s="1">
        <v>0.1158</v>
      </c>
      <c r="N132" t="s">
        <v>2522</v>
      </c>
      <c r="O132" t="s">
        <v>2522</v>
      </c>
      <c r="P132" t="s">
        <v>2520</v>
      </c>
      <c r="Q132" t="s">
        <v>2521</v>
      </c>
      <c r="R132" t="s">
        <v>2519</v>
      </c>
    </row>
    <row r="133" spans="1:18" hidden="1" x14ac:dyDescent="0.3">
      <c r="A133" t="s">
        <v>2542</v>
      </c>
      <c r="B133" s="3">
        <v>1140000000</v>
      </c>
      <c r="C133" s="1">
        <v>3.8999999999999998E-3</v>
      </c>
      <c r="D133" t="s">
        <v>19</v>
      </c>
      <c r="E133" t="s">
        <v>2543</v>
      </c>
      <c r="F133" t="s">
        <v>53</v>
      </c>
      <c r="G133" s="1">
        <v>-4.4400000000000002E-2</v>
      </c>
      <c r="H133" s="1">
        <v>-3.0599999999999999E-2</v>
      </c>
      <c r="I133" s="1">
        <v>-5.7999999999999996E-3</v>
      </c>
      <c r="J133" s="1">
        <v>0.20230000000000001</v>
      </c>
      <c r="K133" s="1">
        <v>0.17280000000000001</v>
      </c>
      <c r="L133" s="1">
        <v>0.13439999999999999</v>
      </c>
      <c r="M133" s="1">
        <v>0.1406</v>
      </c>
      <c r="N133" t="s">
        <v>2547</v>
      </c>
      <c r="O133" t="s">
        <v>2548</v>
      </c>
      <c r="P133" t="s">
        <v>2545</v>
      </c>
      <c r="Q133" t="s">
        <v>2546</v>
      </c>
      <c r="R133" t="s">
        <v>2544</v>
      </c>
    </row>
    <row r="134" spans="1:18" hidden="1" x14ac:dyDescent="0.3">
      <c r="A134" t="s">
        <v>2635</v>
      </c>
      <c r="B134" s="3">
        <v>1030000000</v>
      </c>
      <c r="C134" s="1">
        <v>1.5E-3</v>
      </c>
      <c r="D134" t="s">
        <v>19</v>
      </c>
      <c r="E134" t="s">
        <v>2636</v>
      </c>
      <c r="F134" t="s">
        <v>53</v>
      </c>
      <c r="G134" s="1">
        <v>-0.16059999999999999</v>
      </c>
      <c r="H134" s="1">
        <v>-0.16009999999999999</v>
      </c>
      <c r="I134" s="1">
        <v>-0.1827</v>
      </c>
      <c r="J134" s="1">
        <v>-0.12230000000000001</v>
      </c>
      <c r="K134" t="s">
        <v>346</v>
      </c>
      <c r="L134" t="s">
        <v>346</v>
      </c>
      <c r="M134" t="s">
        <v>346</v>
      </c>
      <c r="N134" t="s">
        <v>2640</v>
      </c>
      <c r="O134" t="s">
        <v>2641</v>
      </c>
      <c r="P134" t="s">
        <v>2638</v>
      </c>
      <c r="Q134" t="s">
        <v>2639</v>
      </c>
      <c r="R134" t="s">
        <v>2637</v>
      </c>
    </row>
    <row r="135" spans="1:18" hidden="1" x14ac:dyDescent="0.3">
      <c r="A135" t="s">
        <v>2653</v>
      </c>
      <c r="B135" s="3">
        <v>1010000000</v>
      </c>
      <c r="C135" s="1">
        <v>7.7999999999999996E-3</v>
      </c>
      <c r="D135" t="s">
        <v>19</v>
      </c>
      <c r="E135" t="s">
        <v>2654</v>
      </c>
      <c r="F135" t="s">
        <v>2655</v>
      </c>
      <c r="G135" s="1">
        <v>-8.4199999999999997E-2</v>
      </c>
      <c r="H135" s="1">
        <v>-7.6600000000000001E-2</v>
      </c>
      <c r="I135" s="1">
        <v>-4.5199999999999997E-2</v>
      </c>
      <c r="J135" s="1">
        <v>0.1231</v>
      </c>
      <c r="K135" s="1">
        <v>0.1739</v>
      </c>
      <c r="L135" t="s">
        <v>346</v>
      </c>
      <c r="M135" t="s">
        <v>346</v>
      </c>
      <c r="N135" t="s">
        <v>2659</v>
      </c>
      <c r="O135" t="s">
        <v>2660</v>
      </c>
      <c r="P135" t="s">
        <v>2657</v>
      </c>
      <c r="Q135" t="s">
        <v>2658</v>
      </c>
      <c r="R135" t="s">
        <v>2656</v>
      </c>
    </row>
    <row r="136" spans="1:18" hidden="1" x14ac:dyDescent="0.3">
      <c r="A136" t="s">
        <v>2667</v>
      </c>
      <c r="B136" s="3">
        <v>1010000000</v>
      </c>
      <c r="C136" s="1">
        <v>3.5000000000000001E-3</v>
      </c>
      <c r="D136" t="s">
        <v>19</v>
      </c>
      <c r="E136" t="s">
        <v>2668</v>
      </c>
      <c r="F136" t="s">
        <v>2411</v>
      </c>
      <c r="G136" s="1">
        <v>-8.2699999999999996E-2</v>
      </c>
      <c r="H136" s="1">
        <v>-6.7699999999999996E-2</v>
      </c>
      <c r="I136" s="1">
        <v>-5.0200000000000002E-2</v>
      </c>
      <c r="J136" s="1">
        <v>0.1331</v>
      </c>
      <c r="K136" s="1">
        <v>0.18160000000000001</v>
      </c>
      <c r="L136" s="1">
        <v>0.12859999999999999</v>
      </c>
      <c r="M136" t="s">
        <v>346</v>
      </c>
      <c r="N136" t="s">
        <v>2672</v>
      </c>
      <c r="O136" t="s">
        <v>2672</v>
      </c>
      <c r="P136" t="s">
        <v>2670</v>
      </c>
      <c r="Q136" t="s">
        <v>2671</v>
      </c>
      <c r="R136" t="s">
        <v>2669</v>
      </c>
    </row>
    <row r="137" spans="1:18" hidden="1" x14ac:dyDescent="0.3">
      <c r="A137" t="s">
        <v>2717</v>
      </c>
      <c r="B137" s="3">
        <v>965040000</v>
      </c>
      <c r="C137" s="1">
        <v>6.0000000000000001E-3</v>
      </c>
      <c r="D137" t="s">
        <v>19</v>
      </c>
      <c r="E137" t="s">
        <v>2718</v>
      </c>
      <c r="F137" t="s">
        <v>1113</v>
      </c>
      <c r="G137" s="1">
        <v>-4.6300000000000001E-2</v>
      </c>
      <c r="H137" s="1">
        <v>-4.4499999999999998E-2</v>
      </c>
      <c r="I137" s="1">
        <v>-2.7099999999999999E-2</v>
      </c>
      <c r="J137" s="1">
        <v>0.1164</v>
      </c>
      <c r="K137" s="1">
        <v>9.98E-2</v>
      </c>
      <c r="L137" s="1">
        <v>8.0600000000000005E-2</v>
      </c>
      <c r="M137" t="s">
        <v>346</v>
      </c>
      <c r="N137" t="s">
        <v>2722</v>
      </c>
      <c r="O137" t="s">
        <v>2723</v>
      </c>
      <c r="P137" t="s">
        <v>2720</v>
      </c>
      <c r="Q137" t="s">
        <v>2721</v>
      </c>
      <c r="R137" t="s">
        <v>2719</v>
      </c>
    </row>
    <row r="138" spans="1:18" hidden="1" x14ac:dyDescent="0.3">
      <c r="A138" t="s">
        <v>2724</v>
      </c>
      <c r="B138" s="3">
        <v>956590000</v>
      </c>
      <c r="C138" s="1">
        <v>1.5E-3</v>
      </c>
      <c r="D138" t="s">
        <v>19</v>
      </c>
      <c r="E138" t="s">
        <v>2725</v>
      </c>
      <c r="F138" t="s">
        <v>29</v>
      </c>
      <c r="G138" s="1">
        <v>-8.8300000000000003E-2</v>
      </c>
      <c r="H138" s="1">
        <v>-8.2900000000000001E-2</v>
      </c>
      <c r="I138" s="1">
        <v>-4.9000000000000002E-2</v>
      </c>
      <c r="J138" s="1">
        <v>0.13500000000000001</v>
      </c>
      <c r="K138" s="1">
        <v>0.2092</v>
      </c>
      <c r="L138" s="1">
        <v>0.16750000000000001</v>
      </c>
      <c r="M138" s="1">
        <v>0.15390000000000001</v>
      </c>
      <c r="N138" t="s">
        <v>2729</v>
      </c>
      <c r="O138" t="s">
        <v>2729</v>
      </c>
      <c r="P138" t="s">
        <v>2727</v>
      </c>
      <c r="Q138" t="s">
        <v>2728</v>
      </c>
      <c r="R138" t="s">
        <v>2726</v>
      </c>
    </row>
    <row r="139" spans="1:18" hidden="1" x14ac:dyDescent="0.3">
      <c r="A139" t="s">
        <v>2730</v>
      </c>
      <c r="B139" s="3">
        <v>955220000</v>
      </c>
      <c r="C139" s="1">
        <v>5.4999999999999997E-3</v>
      </c>
      <c r="D139" t="s">
        <v>19</v>
      </c>
      <c r="E139" t="s">
        <v>2731</v>
      </c>
      <c r="F139" t="s">
        <v>2732</v>
      </c>
      <c r="G139" s="1">
        <v>-4.9000000000000002E-2</v>
      </c>
      <c r="H139" s="1">
        <v>-3.7900000000000003E-2</v>
      </c>
      <c r="I139" s="1">
        <v>-1.18E-2</v>
      </c>
      <c r="J139" s="1">
        <v>0.15</v>
      </c>
      <c r="K139" s="1">
        <v>0.1615</v>
      </c>
      <c r="L139" s="1">
        <v>0.1341</v>
      </c>
      <c r="M139" t="s">
        <v>346</v>
      </c>
      <c r="N139" t="s">
        <v>2736</v>
      </c>
      <c r="O139" t="s">
        <v>1628</v>
      </c>
      <c r="P139" t="s">
        <v>2734</v>
      </c>
      <c r="Q139" t="s">
        <v>2735</v>
      </c>
      <c r="R139" t="s">
        <v>2733</v>
      </c>
    </row>
    <row r="140" spans="1:18" hidden="1" x14ac:dyDescent="0.3">
      <c r="A140" t="s">
        <v>2782</v>
      </c>
      <c r="B140" s="3">
        <v>910610000</v>
      </c>
      <c r="C140" s="1">
        <v>1.5E-3</v>
      </c>
      <c r="D140" t="s">
        <v>19</v>
      </c>
      <c r="E140" t="s">
        <v>2783</v>
      </c>
      <c r="F140" t="s">
        <v>2080</v>
      </c>
      <c r="G140" s="1">
        <v>-8.1900000000000001E-2</v>
      </c>
      <c r="H140" s="1">
        <v>-6.6600000000000006E-2</v>
      </c>
      <c r="I140" s="1">
        <v>-2.3099999999999999E-2</v>
      </c>
      <c r="J140" s="1">
        <v>0.14430000000000001</v>
      </c>
      <c r="K140" s="1">
        <v>0.1615</v>
      </c>
      <c r="L140" t="s">
        <v>346</v>
      </c>
      <c r="M140" t="s">
        <v>346</v>
      </c>
      <c r="N140" t="s">
        <v>2786</v>
      </c>
      <c r="O140" t="s">
        <v>2787</v>
      </c>
      <c r="P140" t="s">
        <v>2784</v>
      </c>
      <c r="Q140" t="s">
        <v>2785</v>
      </c>
      <c r="R140" t="s">
        <v>965</v>
      </c>
    </row>
    <row r="141" spans="1:18" hidden="1" x14ac:dyDescent="0.3">
      <c r="A141" t="s">
        <v>2794</v>
      </c>
      <c r="B141" s="3">
        <v>906170000</v>
      </c>
      <c r="C141" s="1">
        <v>6.7999999999999996E-3</v>
      </c>
      <c r="D141" t="s">
        <v>19</v>
      </c>
      <c r="E141" t="s">
        <v>2795</v>
      </c>
      <c r="F141" t="s">
        <v>2796</v>
      </c>
      <c r="G141" s="1">
        <v>-8.9700000000000002E-2</v>
      </c>
      <c r="H141" s="1">
        <v>-8.9300000000000004E-2</v>
      </c>
      <c r="I141" s="1">
        <v>-7.7799999999999994E-2</v>
      </c>
      <c r="J141" s="1">
        <v>-1.6299999999999999E-2</v>
      </c>
      <c r="K141" t="s">
        <v>346</v>
      </c>
      <c r="L141" t="s">
        <v>346</v>
      </c>
      <c r="M141" t="s">
        <v>346</v>
      </c>
      <c r="N141" t="s">
        <v>2800</v>
      </c>
      <c r="O141" t="s">
        <v>2801</v>
      </c>
      <c r="P141" t="s">
        <v>2798</v>
      </c>
      <c r="Q141" t="s">
        <v>2799</v>
      </c>
      <c r="R141" t="s">
        <v>2797</v>
      </c>
    </row>
    <row r="142" spans="1:18" hidden="1" x14ac:dyDescent="0.3">
      <c r="A142" t="s">
        <v>2917</v>
      </c>
      <c r="B142" s="3">
        <v>842920000</v>
      </c>
      <c r="C142" s="1">
        <v>8.9999999999999998E-4</v>
      </c>
      <c r="D142" t="s">
        <v>19</v>
      </c>
      <c r="E142" t="s">
        <v>2918</v>
      </c>
      <c r="F142" t="s">
        <v>634</v>
      </c>
      <c r="G142" s="1">
        <v>-9.7600000000000006E-2</v>
      </c>
      <c r="H142" s="1">
        <v>-9.2799999999999994E-2</v>
      </c>
      <c r="I142" s="1">
        <v>-9.1700000000000004E-2</v>
      </c>
      <c r="J142" s="1">
        <v>9.8199999999999996E-2</v>
      </c>
      <c r="K142" s="1">
        <v>0.1575</v>
      </c>
      <c r="L142" t="s">
        <v>346</v>
      </c>
      <c r="M142" t="s">
        <v>346</v>
      </c>
      <c r="N142" t="s">
        <v>2922</v>
      </c>
      <c r="O142" t="s">
        <v>2923</v>
      </c>
      <c r="P142" t="s">
        <v>2920</v>
      </c>
      <c r="Q142" t="s">
        <v>2921</v>
      </c>
      <c r="R142" t="s">
        <v>2919</v>
      </c>
    </row>
    <row r="143" spans="1:18" hidden="1" x14ac:dyDescent="0.3">
      <c r="A143" t="s">
        <v>2972</v>
      </c>
      <c r="B143" s="3">
        <v>824290000</v>
      </c>
      <c r="C143" s="1">
        <v>1E-3</v>
      </c>
      <c r="D143" t="s">
        <v>19</v>
      </c>
      <c r="E143" t="s">
        <v>2973</v>
      </c>
      <c r="F143" t="s">
        <v>1121</v>
      </c>
      <c r="G143" s="1">
        <v>-8.5300000000000001E-2</v>
      </c>
      <c r="H143" s="1">
        <v>-7.8600000000000003E-2</v>
      </c>
      <c r="I143" s="1">
        <v>-3.7699999999999997E-2</v>
      </c>
      <c r="J143" s="1">
        <v>0.1658</v>
      </c>
      <c r="K143" t="s">
        <v>346</v>
      </c>
      <c r="L143" t="s">
        <v>346</v>
      </c>
      <c r="M143" t="s">
        <v>346</v>
      </c>
      <c r="N143" t="s">
        <v>2977</v>
      </c>
      <c r="O143" t="s">
        <v>2978</v>
      </c>
      <c r="P143" t="s">
        <v>2975</v>
      </c>
      <c r="Q143" t="s">
        <v>2976</v>
      </c>
      <c r="R143" t="s">
        <v>2974</v>
      </c>
    </row>
    <row r="144" spans="1:18" hidden="1" x14ac:dyDescent="0.3">
      <c r="A144" t="s">
        <v>3009</v>
      </c>
      <c r="B144" s="3">
        <v>799510000</v>
      </c>
      <c r="C144" s="1">
        <v>4.7999999999999996E-3</v>
      </c>
      <c r="D144" t="s">
        <v>19</v>
      </c>
      <c r="E144" t="s">
        <v>3010</v>
      </c>
      <c r="F144" t="s">
        <v>3011</v>
      </c>
      <c r="G144" s="1">
        <v>-7.1300000000000002E-2</v>
      </c>
      <c r="H144" s="1">
        <v>-5.7599999999999998E-2</v>
      </c>
      <c r="I144" s="1">
        <v>-1.26E-2</v>
      </c>
      <c r="J144" s="1">
        <v>0.1376</v>
      </c>
      <c r="K144" s="1">
        <v>0.14019999999999999</v>
      </c>
      <c r="L144" s="1">
        <v>0.11940000000000001</v>
      </c>
      <c r="M144" t="s">
        <v>346</v>
      </c>
      <c r="N144" t="s">
        <v>3015</v>
      </c>
      <c r="O144" t="s">
        <v>3016</v>
      </c>
      <c r="P144" t="s">
        <v>3013</v>
      </c>
      <c r="Q144" t="s">
        <v>3014</v>
      </c>
      <c r="R144" t="s">
        <v>3012</v>
      </c>
    </row>
    <row r="145" spans="1:18" hidden="1" x14ac:dyDescent="0.3">
      <c r="A145" t="s">
        <v>3036</v>
      </c>
      <c r="B145" s="3">
        <v>790190000</v>
      </c>
      <c r="C145" s="1">
        <v>1.1000000000000001E-3</v>
      </c>
      <c r="D145" t="s">
        <v>19</v>
      </c>
      <c r="E145" t="s">
        <v>3037</v>
      </c>
      <c r="F145" t="s">
        <v>53</v>
      </c>
      <c r="G145" s="1">
        <v>-8.2299999999999998E-2</v>
      </c>
      <c r="H145" s="1">
        <v>-7.4700000000000003E-2</v>
      </c>
      <c r="I145" s="1">
        <v>-3.6200000000000003E-2</v>
      </c>
      <c r="J145" t="s">
        <v>346</v>
      </c>
      <c r="K145" t="s">
        <v>346</v>
      </c>
      <c r="L145" t="s">
        <v>346</v>
      </c>
      <c r="M145" t="s">
        <v>346</v>
      </c>
      <c r="N145" t="s">
        <v>3040</v>
      </c>
      <c r="O145" t="s">
        <v>3040</v>
      </c>
      <c r="P145" t="s">
        <v>3039</v>
      </c>
      <c r="Q145" t="s">
        <v>3038</v>
      </c>
      <c r="R145" t="s">
        <v>3038</v>
      </c>
    </row>
    <row r="146" spans="1:18" hidden="1" x14ac:dyDescent="0.3">
      <c r="A146" t="s">
        <v>3119</v>
      </c>
      <c r="B146" s="3">
        <v>753840000</v>
      </c>
      <c r="C146" s="1">
        <v>2.8999999999999998E-3</v>
      </c>
      <c r="D146" t="s">
        <v>19</v>
      </c>
      <c r="E146" t="s">
        <v>3120</v>
      </c>
      <c r="F146" t="s">
        <v>1749</v>
      </c>
      <c r="G146" s="1">
        <v>-8.5400000000000004E-2</v>
      </c>
      <c r="H146" s="1">
        <v>-7.4999999999999997E-2</v>
      </c>
      <c r="I146" s="1">
        <v>-5.2999999999999999E-2</v>
      </c>
      <c r="J146" s="1">
        <v>0.13439999999999999</v>
      </c>
      <c r="K146" s="1">
        <v>0.18509999999999999</v>
      </c>
      <c r="L146" s="1">
        <v>0.14480000000000001</v>
      </c>
      <c r="M146" t="s">
        <v>346</v>
      </c>
      <c r="N146" t="s">
        <v>3124</v>
      </c>
      <c r="O146" t="s">
        <v>3125</v>
      </c>
      <c r="P146" t="s">
        <v>3122</v>
      </c>
      <c r="Q146" t="s">
        <v>3123</v>
      </c>
      <c r="R146" t="s">
        <v>3121</v>
      </c>
    </row>
    <row r="147" spans="1:18" hidden="1" x14ac:dyDescent="0.3">
      <c r="A147" t="s">
        <v>3152</v>
      </c>
      <c r="B147" s="3">
        <v>736160000</v>
      </c>
      <c r="C147" s="1">
        <v>6.4999999999999997E-3</v>
      </c>
      <c r="D147" t="s">
        <v>19</v>
      </c>
      <c r="E147" t="s">
        <v>3153</v>
      </c>
      <c r="F147" t="s">
        <v>1946</v>
      </c>
      <c r="G147" s="1">
        <v>-7.5999999999999998E-2</v>
      </c>
      <c r="H147" s="1">
        <v>-7.6799999999999993E-2</v>
      </c>
      <c r="I147" s="1">
        <v>-5.2699999999999997E-2</v>
      </c>
      <c r="J147" s="1">
        <v>2.3900000000000001E-2</v>
      </c>
      <c r="K147" s="1">
        <v>0.18729999999999999</v>
      </c>
      <c r="L147" s="1">
        <v>0.17829999999999999</v>
      </c>
      <c r="M147" t="s">
        <v>346</v>
      </c>
      <c r="N147" t="s">
        <v>3157</v>
      </c>
      <c r="O147" t="s">
        <v>3157</v>
      </c>
      <c r="P147" t="s">
        <v>3155</v>
      </c>
      <c r="Q147" t="s">
        <v>3156</v>
      </c>
      <c r="R147" t="s">
        <v>3154</v>
      </c>
    </row>
    <row r="148" spans="1:18" hidden="1" x14ac:dyDescent="0.3">
      <c r="A148" t="s">
        <v>3158</v>
      </c>
      <c r="B148" s="3">
        <v>731370000</v>
      </c>
      <c r="C148" s="1">
        <v>2E-3</v>
      </c>
      <c r="D148" t="s">
        <v>19</v>
      </c>
      <c r="E148" t="s">
        <v>3159</v>
      </c>
      <c r="F148" t="s">
        <v>21</v>
      </c>
      <c r="G148" s="1">
        <v>-3.44E-2</v>
      </c>
      <c r="H148" s="1">
        <v>-1.2699999999999999E-2</v>
      </c>
      <c r="I148" s="1">
        <v>-4.8999999999999998E-3</v>
      </c>
      <c r="J148" s="1">
        <v>0.26300000000000001</v>
      </c>
      <c r="K148" s="1">
        <v>0.16880000000000001</v>
      </c>
      <c r="L148" s="1">
        <v>0.1197</v>
      </c>
      <c r="M148" t="s">
        <v>346</v>
      </c>
      <c r="N148" t="s">
        <v>3163</v>
      </c>
      <c r="O148" t="s">
        <v>3163</v>
      </c>
      <c r="P148" t="s">
        <v>3161</v>
      </c>
      <c r="Q148" t="s">
        <v>3162</v>
      </c>
      <c r="R148" t="s">
        <v>3160</v>
      </c>
    </row>
    <row r="149" spans="1:18" hidden="1" x14ac:dyDescent="0.3">
      <c r="A149" t="s">
        <v>3246</v>
      </c>
      <c r="B149" s="3">
        <v>687200000</v>
      </c>
      <c r="C149" s="1">
        <v>8.0000000000000004E-4</v>
      </c>
      <c r="D149" t="s">
        <v>19</v>
      </c>
      <c r="E149" t="s">
        <v>3247</v>
      </c>
      <c r="F149" t="s">
        <v>1005</v>
      </c>
      <c r="G149" s="1">
        <v>-7.0499999999999993E-2</v>
      </c>
      <c r="H149" s="1">
        <v>-6.3700000000000007E-2</v>
      </c>
      <c r="I149" s="1">
        <v>-3.0300000000000001E-2</v>
      </c>
      <c r="J149" s="1">
        <v>0.15290000000000001</v>
      </c>
      <c r="K149" s="1">
        <v>0.17960000000000001</v>
      </c>
      <c r="L149" s="1">
        <v>0.1429</v>
      </c>
      <c r="M149" s="1">
        <v>0.1394</v>
      </c>
      <c r="N149" t="s">
        <v>3251</v>
      </c>
      <c r="O149" t="s">
        <v>3252</v>
      </c>
      <c r="P149" t="s">
        <v>3249</v>
      </c>
      <c r="Q149" t="s">
        <v>3250</v>
      </c>
      <c r="R149" t="s">
        <v>3248</v>
      </c>
    </row>
    <row r="150" spans="1:18" hidden="1" x14ac:dyDescent="0.3">
      <c r="A150" t="s">
        <v>3273</v>
      </c>
      <c r="B150" s="3">
        <v>660250000</v>
      </c>
      <c r="C150" s="1">
        <v>2E-3</v>
      </c>
      <c r="D150" t="s">
        <v>19</v>
      </c>
      <c r="E150" t="s">
        <v>3274</v>
      </c>
      <c r="F150" t="s">
        <v>53</v>
      </c>
      <c r="G150" s="1">
        <v>-7.6499999999999999E-2</v>
      </c>
      <c r="H150" s="1">
        <v>-6.5000000000000002E-2</v>
      </c>
      <c r="I150" s="1">
        <v>-7.1499999999999994E-2</v>
      </c>
      <c r="J150" s="1">
        <v>9.9500000000000005E-2</v>
      </c>
      <c r="K150" s="1">
        <v>0.1487</v>
      </c>
      <c r="L150" s="1">
        <v>0.11269999999999999</v>
      </c>
      <c r="M150" t="s">
        <v>346</v>
      </c>
      <c r="N150" t="s">
        <v>3278</v>
      </c>
      <c r="O150" t="s">
        <v>3279</v>
      </c>
      <c r="P150" t="s">
        <v>3276</v>
      </c>
      <c r="Q150" t="s">
        <v>3277</v>
      </c>
      <c r="R150" t="s">
        <v>3275</v>
      </c>
    </row>
    <row r="151" spans="1:18" hidden="1" x14ac:dyDescent="0.3">
      <c r="A151" t="s">
        <v>3280</v>
      </c>
      <c r="B151" s="3">
        <v>658810000</v>
      </c>
      <c r="C151" s="1">
        <v>1.8E-3</v>
      </c>
      <c r="D151" t="s">
        <v>19</v>
      </c>
      <c r="E151" t="s">
        <v>3281</v>
      </c>
      <c r="F151" t="s">
        <v>451</v>
      </c>
      <c r="G151" s="1">
        <v>-6.5500000000000003E-2</v>
      </c>
      <c r="H151" s="1">
        <v>-4.65E-2</v>
      </c>
      <c r="I151" s="1">
        <v>-1.95E-2</v>
      </c>
      <c r="J151" s="1">
        <v>0.17330000000000001</v>
      </c>
      <c r="K151" s="1">
        <v>0.15079999999999999</v>
      </c>
      <c r="L151" s="1">
        <v>0.1242</v>
      </c>
      <c r="M151" t="s">
        <v>346</v>
      </c>
      <c r="N151" t="s">
        <v>1964</v>
      </c>
      <c r="O151" t="s">
        <v>1964</v>
      </c>
      <c r="P151" t="s">
        <v>3283</v>
      </c>
      <c r="Q151" t="s">
        <v>3284</v>
      </c>
      <c r="R151" t="s">
        <v>3282</v>
      </c>
    </row>
    <row r="152" spans="1:18" hidden="1" x14ac:dyDescent="0.3">
      <c r="A152" t="s">
        <v>3305</v>
      </c>
      <c r="B152" s="3">
        <v>644140000</v>
      </c>
      <c r="C152" s="1">
        <v>3.5000000000000001E-3</v>
      </c>
      <c r="D152" t="s">
        <v>19</v>
      </c>
      <c r="E152" t="s">
        <v>3306</v>
      </c>
      <c r="F152" t="s">
        <v>2411</v>
      </c>
      <c r="G152" s="1">
        <v>-8.1699999999999995E-2</v>
      </c>
      <c r="H152" s="1">
        <v>-6.7100000000000007E-2</v>
      </c>
      <c r="I152" s="1">
        <v>-4.99E-2</v>
      </c>
      <c r="J152" s="1">
        <v>0.1318</v>
      </c>
      <c r="K152" s="1">
        <v>0.1608</v>
      </c>
      <c r="L152" s="1">
        <v>0.12909999999999999</v>
      </c>
      <c r="M152" t="s">
        <v>346</v>
      </c>
      <c r="N152" t="s">
        <v>1964</v>
      </c>
      <c r="O152" t="s">
        <v>3310</v>
      </c>
      <c r="P152" t="s">
        <v>3308</v>
      </c>
      <c r="Q152" t="s">
        <v>3309</v>
      </c>
      <c r="R152" t="s">
        <v>3307</v>
      </c>
    </row>
    <row r="153" spans="1:18" hidden="1" x14ac:dyDescent="0.3">
      <c r="A153" t="s">
        <v>3332</v>
      </c>
      <c r="B153" s="3">
        <v>629200000</v>
      </c>
      <c r="C153" s="1">
        <v>1.1999999999999999E-3</v>
      </c>
      <c r="D153" t="s">
        <v>19</v>
      </c>
      <c r="E153" t="s">
        <v>3333</v>
      </c>
      <c r="F153" t="s">
        <v>21</v>
      </c>
      <c r="G153" s="1">
        <v>-9.2799999999999994E-2</v>
      </c>
      <c r="H153" s="1">
        <v>-7.2800000000000004E-2</v>
      </c>
      <c r="I153" s="1">
        <v>-3.9399999999999998E-2</v>
      </c>
      <c r="J153" s="1">
        <v>0.17130000000000001</v>
      </c>
      <c r="K153" s="1">
        <v>0.16120000000000001</v>
      </c>
      <c r="L153" s="1">
        <v>0.13800000000000001</v>
      </c>
      <c r="M153" t="s">
        <v>346</v>
      </c>
      <c r="N153" t="s">
        <v>3337</v>
      </c>
      <c r="O153" t="s">
        <v>3338</v>
      </c>
      <c r="P153" t="s">
        <v>3335</v>
      </c>
      <c r="Q153" t="s">
        <v>3336</v>
      </c>
      <c r="R153" t="s">
        <v>3334</v>
      </c>
    </row>
    <row r="154" spans="1:18" hidden="1" x14ac:dyDescent="0.3">
      <c r="A154" t="s">
        <v>3347</v>
      </c>
      <c r="B154" s="3">
        <v>614900000</v>
      </c>
      <c r="C154" s="1">
        <v>1.0500000000000001E-2</v>
      </c>
      <c r="D154" t="s">
        <v>19</v>
      </c>
      <c r="E154" t="s">
        <v>3348</v>
      </c>
      <c r="F154" t="s">
        <v>687</v>
      </c>
      <c r="G154" s="1">
        <v>-4.1200000000000001E-2</v>
      </c>
      <c r="H154" s="1">
        <v>-3.7199999999999997E-2</v>
      </c>
      <c r="I154" s="1">
        <v>-2.46E-2</v>
      </c>
      <c r="J154" s="1">
        <v>6.4399999999999999E-2</v>
      </c>
      <c r="K154" t="s">
        <v>346</v>
      </c>
      <c r="L154" t="s">
        <v>346</v>
      </c>
      <c r="M154" t="s">
        <v>346</v>
      </c>
      <c r="N154" t="s">
        <v>3352</v>
      </c>
      <c r="O154" t="s">
        <v>3353</v>
      </c>
      <c r="P154" t="s">
        <v>3350</v>
      </c>
      <c r="Q154" t="s">
        <v>3351</v>
      </c>
      <c r="R154" t="s">
        <v>3349</v>
      </c>
    </row>
    <row r="155" spans="1:18" hidden="1" x14ac:dyDescent="0.3">
      <c r="A155" t="s">
        <v>3373</v>
      </c>
      <c r="B155" s="3">
        <v>602590000</v>
      </c>
      <c r="C155" s="1">
        <v>3.8999999999999998E-3</v>
      </c>
      <c r="D155" t="s">
        <v>19</v>
      </c>
      <c r="E155" t="s">
        <v>3374</v>
      </c>
      <c r="F155" t="s">
        <v>3375</v>
      </c>
      <c r="G155" s="1">
        <v>-6.0299999999999999E-2</v>
      </c>
      <c r="H155" s="1">
        <v>-4.0399999999999998E-2</v>
      </c>
      <c r="I155" s="1">
        <v>1.03E-2</v>
      </c>
      <c r="J155" s="1">
        <v>0.18290000000000001</v>
      </c>
      <c r="K155" s="1">
        <v>0.22339999999999999</v>
      </c>
      <c r="L155" t="s">
        <v>346</v>
      </c>
      <c r="M155" t="s">
        <v>346</v>
      </c>
      <c r="N155" t="s">
        <v>3379</v>
      </c>
      <c r="O155" t="s">
        <v>3380</v>
      </c>
      <c r="P155" t="s">
        <v>3377</v>
      </c>
      <c r="Q155" t="s">
        <v>3378</v>
      </c>
      <c r="R155" t="s">
        <v>3376</v>
      </c>
    </row>
    <row r="156" spans="1:18" hidden="1" x14ac:dyDescent="0.3">
      <c r="A156" t="s">
        <v>3381</v>
      </c>
      <c r="B156" s="3">
        <v>601370000</v>
      </c>
      <c r="C156" s="1">
        <v>2.8999999999999998E-3</v>
      </c>
      <c r="D156" t="s">
        <v>19</v>
      </c>
      <c r="E156" t="s">
        <v>3382</v>
      </c>
      <c r="F156" t="s">
        <v>1113</v>
      </c>
      <c r="G156" s="1">
        <v>-8.9800000000000005E-2</v>
      </c>
      <c r="H156" s="1">
        <v>-7.9500000000000001E-2</v>
      </c>
      <c r="I156" s="1">
        <v>-5.11E-2</v>
      </c>
      <c r="J156" s="1">
        <v>0.1467</v>
      </c>
      <c r="K156" s="1">
        <v>0.19650000000000001</v>
      </c>
      <c r="L156" s="1">
        <v>0.1552</v>
      </c>
      <c r="M156" t="s">
        <v>346</v>
      </c>
      <c r="N156" t="s">
        <v>3386</v>
      </c>
      <c r="O156" t="s">
        <v>3387</v>
      </c>
      <c r="P156" t="s">
        <v>3384</v>
      </c>
      <c r="Q156" t="s">
        <v>3385</v>
      </c>
      <c r="R156" t="s">
        <v>3383</v>
      </c>
    </row>
    <row r="157" spans="1:18" hidden="1" x14ac:dyDescent="0.3">
      <c r="A157" t="s">
        <v>3388</v>
      </c>
      <c r="B157" s="3">
        <v>593070000</v>
      </c>
      <c r="C157" s="1">
        <v>2E-3</v>
      </c>
      <c r="D157" t="s">
        <v>19</v>
      </c>
      <c r="E157" t="s">
        <v>3389</v>
      </c>
      <c r="F157" t="s">
        <v>21</v>
      </c>
      <c r="G157" s="1">
        <v>-7.9399999999999998E-2</v>
      </c>
      <c r="H157" s="1">
        <v>-5.7700000000000001E-2</v>
      </c>
      <c r="I157" s="1">
        <v>-3.1600000000000003E-2</v>
      </c>
      <c r="J157" s="1">
        <v>0.16209999999999999</v>
      </c>
      <c r="K157" s="1">
        <v>0.15740000000000001</v>
      </c>
      <c r="L157" s="1">
        <v>0.1258</v>
      </c>
      <c r="M157" t="s">
        <v>346</v>
      </c>
      <c r="N157" t="s">
        <v>1240</v>
      </c>
      <c r="O157" t="s">
        <v>3393</v>
      </c>
      <c r="P157" t="s">
        <v>3391</v>
      </c>
      <c r="Q157" t="s">
        <v>3392</v>
      </c>
      <c r="R157" t="s">
        <v>3390</v>
      </c>
    </row>
    <row r="158" spans="1:18" hidden="1" x14ac:dyDescent="0.3">
      <c r="A158" t="s">
        <v>3431</v>
      </c>
      <c r="B158" s="3">
        <v>550550000</v>
      </c>
      <c r="C158" s="1">
        <v>6.4999999999999997E-3</v>
      </c>
      <c r="D158" t="s">
        <v>19</v>
      </c>
      <c r="E158" t="s">
        <v>3432</v>
      </c>
      <c r="F158" t="s">
        <v>687</v>
      </c>
      <c r="G158" s="1">
        <v>-0.13930000000000001</v>
      </c>
      <c r="H158" s="1">
        <v>-0.13289999999999999</v>
      </c>
      <c r="I158" s="1">
        <v>-0.14149999999999999</v>
      </c>
      <c r="J158" s="1">
        <v>9.1000000000000004E-3</v>
      </c>
      <c r="K158" s="1">
        <v>0.1736</v>
      </c>
      <c r="L158" t="s">
        <v>346</v>
      </c>
      <c r="M158" t="s">
        <v>346</v>
      </c>
      <c r="N158" t="s">
        <v>3436</v>
      </c>
      <c r="O158" t="s">
        <v>2270</v>
      </c>
      <c r="P158" t="s">
        <v>3434</v>
      </c>
      <c r="Q158" t="s">
        <v>3435</v>
      </c>
      <c r="R158" t="s">
        <v>3433</v>
      </c>
    </row>
    <row r="159" spans="1:18" hidden="1" x14ac:dyDescent="0.3">
      <c r="A159" t="s">
        <v>3521</v>
      </c>
      <c r="B159" s="3">
        <v>503080000</v>
      </c>
      <c r="C159" s="1">
        <v>7.9000000000000008E-3</v>
      </c>
      <c r="D159" t="s">
        <v>19</v>
      </c>
      <c r="E159" t="s">
        <v>3522</v>
      </c>
      <c r="F159" t="s">
        <v>3523</v>
      </c>
      <c r="G159" s="1">
        <v>-4.3900000000000002E-2</v>
      </c>
      <c r="H159" s="1">
        <v>-4.3900000000000002E-2</v>
      </c>
      <c r="I159" s="1">
        <v>-3.8100000000000002E-2</v>
      </c>
      <c r="J159" s="1">
        <v>3.1099999999999999E-2</v>
      </c>
      <c r="K159" s="1">
        <v>6.8199999999999997E-2</v>
      </c>
      <c r="L159" t="s">
        <v>346</v>
      </c>
      <c r="M159" t="s">
        <v>346</v>
      </c>
      <c r="N159" t="s">
        <v>3527</v>
      </c>
      <c r="O159" t="s">
        <v>1044</v>
      </c>
      <c r="P159" t="s">
        <v>3525</v>
      </c>
      <c r="Q159" t="s">
        <v>3526</v>
      </c>
      <c r="R159" t="s">
        <v>3524</v>
      </c>
    </row>
    <row r="160" spans="1:18" hidden="1" x14ac:dyDescent="0.3">
      <c r="A160" t="s">
        <v>3534</v>
      </c>
      <c r="B160" s="3">
        <v>501080000</v>
      </c>
      <c r="C160" s="1">
        <v>4.5999999999999999E-3</v>
      </c>
      <c r="D160" t="s">
        <v>19</v>
      </c>
      <c r="E160" t="s">
        <v>3535</v>
      </c>
      <c r="F160" t="s">
        <v>460</v>
      </c>
      <c r="G160" s="1">
        <v>-7.6499999999999999E-2</v>
      </c>
      <c r="H160" s="1">
        <v>-6.7500000000000004E-2</v>
      </c>
      <c r="I160" s="1">
        <v>-3.04E-2</v>
      </c>
      <c r="J160" s="1">
        <v>0.1593</v>
      </c>
      <c r="K160" s="1">
        <v>0.1638</v>
      </c>
      <c r="L160" s="1">
        <v>0.12720000000000001</v>
      </c>
      <c r="M160" s="1">
        <v>0.13270000000000001</v>
      </c>
      <c r="N160" t="s">
        <v>3539</v>
      </c>
      <c r="O160" t="s">
        <v>3539</v>
      </c>
      <c r="P160" t="s">
        <v>3537</v>
      </c>
      <c r="Q160" t="s">
        <v>3538</v>
      </c>
      <c r="R160" t="s">
        <v>3536</v>
      </c>
    </row>
    <row r="161" spans="1:18" hidden="1" x14ac:dyDescent="0.3">
      <c r="A161" t="s">
        <v>3610</v>
      </c>
      <c r="B161" s="3">
        <v>471100000</v>
      </c>
      <c r="C161" s="1">
        <v>4.4999999999999997E-3</v>
      </c>
      <c r="D161" t="s">
        <v>19</v>
      </c>
      <c r="E161" t="s">
        <v>3611</v>
      </c>
      <c r="F161" t="s">
        <v>2756</v>
      </c>
      <c r="G161" s="1">
        <v>-6.1100000000000002E-2</v>
      </c>
      <c r="H161" s="1">
        <v>-5.2699999999999997E-2</v>
      </c>
      <c r="I161" s="1">
        <v>-3.4799999999999998E-2</v>
      </c>
      <c r="J161" s="1">
        <v>0.17480000000000001</v>
      </c>
      <c r="K161" s="1">
        <v>0.21299999999999999</v>
      </c>
      <c r="L161" s="1">
        <v>0.1643</v>
      </c>
      <c r="M161" t="s">
        <v>346</v>
      </c>
      <c r="N161" t="s">
        <v>3614</v>
      </c>
      <c r="O161" t="s">
        <v>1638</v>
      </c>
      <c r="P161" t="s">
        <v>3613</v>
      </c>
      <c r="Q161" t="s">
        <v>868</v>
      </c>
      <c r="R161" t="s">
        <v>3612</v>
      </c>
    </row>
    <row r="162" spans="1:18" hidden="1" x14ac:dyDescent="0.3">
      <c r="A162" t="s">
        <v>3615</v>
      </c>
      <c r="B162" s="3">
        <v>467710000</v>
      </c>
      <c r="C162" s="1">
        <v>2.8999999999999998E-3</v>
      </c>
      <c r="D162" t="s">
        <v>19</v>
      </c>
      <c r="E162" t="s">
        <v>3616</v>
      </c>
      <c r="F162" t="s">
        <v>3617</v>
      </c>
      <c r="G162" s="1">
        <v>-7.7899999999999997E-2</v>
      </c>
      <c r="H162" s="1">
        <v>-7.0099999999999996E-2</v>
      </c>
      <c r="I162" s="1">
        <v>-3.8899999999999997E-2</v>
      </c>
      <c r="J162" s="1">
        <v>0.11849999999999999</v>
      </c>
      <c r="K162" t="s">
        <v>346</v>
      </c>
      <c r="L162" t="s">
        <v>346</v>
      </c>
      <c r="M162" t="s">
        <v>346</v>
      </c>
      <c r="N162" t="s">
        <v>3621</v>
      </c>
      <c r="O162" t="s">
        <v>3622</v>
      </c>
      <c r="P162" t="s">
        <v>3619</v>
      </c>
      <c r="Q162" t="s">
        <v>3620</v>
      </c>
      <c r="R162" t="s">
        <v>3618</v>
      </c>
    </row>
    <row r="163" spans="1:18" hidden="1" x14ac:dyDescent="0.3">
      <c r="A163" t="s">
        <v>3655</v>
      </c>
      <c r="B163" s="3">
        <v>457620000</v>
      </c>
      <c r="C163" s="1">
        <v>2.8999999999999998E-3</v>
      </c>
      <c r="D163" t="s">
        <v>19</v>
      </c>
      <c r="E163" t="s">
        <v>3656</v>
      </c>
      <c r="F163" t="s">
        <v>1070</v>
      </c>
      <c r="G163" s="1">
        <v>-9.3200000000000005E-2</v>
      </c>
      <c r="H163" s="1">
        <v>-8.2199999999999995E-2</v>
      </c>
      <c r="I163" s="1">
        <v>-5.5100000000000003E-2</v>
      </c>
      <c r="J163" s="1">
        <v>0.12139999999999999</v>
      </c>
      <c r="K163" s="1">
        <v>0.16320000000000001</v>
      </c>
      <c r="L163" s="1">
        <v>0.1439</v>
      </c>
      <c r="M163" t="s">
        <v>346</v>
      </c>
      <c r="N163" t="s">
        <v>3660</v>
      </c>
      <c r="O163" t="s">
        <v>3661</v>
      </c>
      <c r="P163" t="s">
        <v>3658</v>
      </c>
      <c r="Q163" t="s">
        <v>3659</v>
      </c>
      <c r="R163" t="s">
        <v>3657</v>
      </c>
    </row>
    <row r="164" spans="1:18" hidden="1" x14ac:dyDescent="0.3">
      <c r="A164" t="s">
        <v>3702</v>
      </c>
      <c r="B164" s="3">
        <v>438530000</v>
      </c>
      <c r="C164" s="1">
        <v>0</v>
      </c>
      <c r="D164" t="s">
        <v>19</v>
      </c>
      <c r="E164" t="s">
        <v>3703</v>
      </c>
      <c r="F164" t="s">
        <v>3704</v>
      </c>
      <c r="G164" s="1">
        <v>-9.4100000000000003E-2</v>
      </c>
      <c r="H164" s="1">
        <v>-9.2200000000000004E-2</v>
      </c>
      <c r="I164" s="1">
        <v>-6.0100000000000001E-2</v>
      </c>
      <c r="J164" s="1">
        <v>0.1096</v>
      </c>
      <c r="K164" t="s">
        <v>346</v>
      </c>
      <c r="L164" t="s">
        <v>346</v>
      </c>
      <c r="M164" t="s">
        <v>346</v>
      </c>
      <c r="N164" t="s">
        <v>3151</v>
      </c>
      <c r="O164" t="s">
        <v>3151</v>
      </c>
      <c r="P164" t="s">
        <v>3706</v>
      </c>
      <c r="Q164" t="s">
        <v>3707</v>
      </c>
      <c r="R164" t="s">
        <v>3705</v>
      </c>
    </row>
    <row r="165" spans="1:18" hidden="1" x14ac:dyDescent="0.3">
      <c r="A165" t="s">
        <v>3726</v>
      </c>
      <c r="B165" s="3">
        <v>432970000</v>
      </c>
      <c r="C165" s="1">
        <v>8.0000000000000004E-4</v>
      </c>
      <c r="D165" t="s">
        <v>19</v>
      </c>
      <c r="E165" t="s">
        <v>3727</v>
      </c>
      <c r="F165" t="s">
        <v>29</v>
      </c>
      <c r="G165" s="1">
        <v>-9.5299999999999996E-2</v>
      </c>
      <c r="H165" s="1">
        <v>-8.9599999999999999E-2</v>
      </c>
      <c r="I165" s="1">
        <v>-5.3600000000000002E-2</v>
      </c>
      <c r="J165" s="1">
        <v>0.1439</v>
      </c>
      <c r="K165" t="s">
        <v>346</v>
      </c>
      <c r="L165" t="s">
        <v>346</v>
      </c>
      <c r="M165" t="s">
        <v>346</v>
      </c>
      <c r="N165" t="s">
        <v>3731</v>
      </c>
      <c r="O165" t="s">
        <v>3353</v>
      </c>
      <c r="P165" t="s">
        <v>3729</v>
      </c>
      <c r="Q165" t="s">
        <v>3730</v>
      </c>
      <c r="R165" t="s">
        <v>3728</v>
      </c>
    </row>
    <row r="166" spans="1:18" hidden="1" x14ac:dyDescent="0.3">
      <c r="A166" t="s">
        <v>3766</v>
      </c>
      <c r="B166" s="3">
        <v>425960000</v>
      </c>
      <c r="C166" s="1">
        <v>6.0000000000000001E-3</v>
      </c>
      <c r="D166" t="s">
        <v>19</v>
      </c>
      <c r="E166" t="s">
        <v>3767</v>
      </c>
      <c r="F166" t="s">
        <v>1946</v>
      </c>
      <c r="G166" s="1">
        <v>-4.8399999999999999E-2</v>
      </c>
      <c r="H166" s="1">
        <v>-4.2799999999999998E-2</v>
      </c>
      <c r="I166" s="1">
        <v>1.01E-2</v>
      </c>
      <c r="J166" s="1">
        <v>0.34129999999999999</v>
      </c>
      <c r="K166" t="s">
        <v>346</v>
      </c>
      <c r="L166" t="s">
        <v>346</v>
      </c>
      <c r="M166" t="s">
        <v>346</v>
      </c>
      <c r="N166" t="s">
        <v>3771</v>
      </c>
      <c r="O166" t="s">
        <v>3772</v>
      </c>
      <c r="P166" t="s">
        <v>3769</v>
      </c>
      <c r="Q166" t="s">
        <v>3770</v>
      </c>
      <c r="R166" t="s">
        <v>3768</v>
      </c>
    </row>
    <row r="167" spans="1:18" hidden="1" x14ac:dyDescent="0.3">
      <c r="A167" t="s">
        <v>3773</v>
      </c>
      <c r="B167" s="3">
        <v>421800000</v>
      </c>
      <c r="C167" s="1">
        <v>1E-3</v>
      </c>
      <c r="D167" t="s">
        <v>19</v>
      </c>
      <c r="E167" t="s">
        <v>3774</v>
      </c>
      <c r="F167" t="s">
        <v>21</v>
      </c>
      <c r="G167" s="1">
        <v>-8.4900000000000003E-2</v>
      </c>
      <c r="H167" s="1">
        <v>-7.7299999999999994E-2</v>
      </c>
      <c r="I167" s="1">
        <v>-3.73E-2</v>
      </c>
      <c r="J167" s="1">
        <v>0.17169999999999999</v>
      </c>
      <c r="K167" t="s">
        <v>346</v>
      </c>
      <c r="L167" t="s">
        <v>346</v>
      </c>
      <c r="M167" t="s">
        <v>346</v>
      </c>
      <c r="N167" t="s">
        <v>3778</v>
      </c>
      <c r="O167" t="s">
        <v>3779</v>
      </c>
      <c r="P167" t="s">
        <v>3776</v>
      </c>
      <c r="Q167" t="s">
        <v>3777</v>
      </c>
      <c r="R167" t="s">
        <v>3775</v>
      </c>
    </row>
    <row r="168" spans="1:18" hidden="1" x14ac:dyDescent="0.3">
      <c r="A168" t="s">
        <v>3825</v>
      </c>
      <c r="B168" s="3">
        <v>412920000</v>
      </c>
      <c r="C168" s="1">
        <v>7.4999999999999997E-3</v>
      </c>
      <c r="D168" t="s">
        <v>19</v>
      </c>
      <c r="E168" t="s">
        <v>3826</v>
      </c>
      <c r="F168" t="s">
        <v>687</v>
      </c>
      <c r="G168" s="1">
        <v>-6.1499999999999999E-2</v>
      </c>
      <c r="H168" s="1">
        <v>-4.1799999999999997E-2</v>
      </c>
      <c r="I168" s="1">
        <v>-1.0999999999999999E-2</v>
      </c>
      <c r="J168" s="1">
        <v>0.15809999999999999</v>
      </c>
      <c r="K168" s="1">
        <v>0.15210000000000001</v>
      </c>
      <c r="L168" t="s">
        <v>346</v>
      </c>
      <c r="M168" t="s">
        <v>346</v>
      </c>
      <c r="N168" t="s">
        <v>3830</v>
      </c>
      <c r="O168" t="s">
        <v>3831</v>
      </c>
      <c r="P168" t="s">
        <v>3828</v>
      </c>
      <c r="Q168" t="s">
        <v>3829</v>
      </c>
      <c r="R168" t="s">
        <v>3827</v>
      </c>
    </row>
    <row r="169" spans="1:18" hidden="1" x14ac:dyDescent="0.3">
      <c r="A169" t="s">
        <v>3885</v>
      </c>
      <c r="B169" s="3">
        <v>392640000</v>
      </c>
      <c r="C169" s="1">
        <v>1.1999999999999999E-3</v>
      </c>
      <c r="D169" t="s">
        <v>19</v>
      </c>
      <c r="E169" t="s">
        <v>3886</v>
      </c>
      <c r="F169" t="s">
        <v>451</v>
      </c>
      <c r="G169" s="1">
        <v>-9.5799999999999996E-2</v>
      </c>
      <c r="H169" s="1">
        <v>-8.3500000000000005E-2</v>
      </c>
      <c r="I169" s="1">
        <v>-4.6399999999999997E-2</v>
      </c>
      <c r="J169" s="1">
        <v>0.1459</v>
      </c>
      <c r="K169" s="1">
        <v>0.18149999999999999</v>
      </c>
      <c r="L169" t="s">
        <v>346</v>
      </c>
      <c r="M169" t="s">
        <v>346</v>
      </c>
      <c r="N169" t="s">
        <v>1964</v>
      </c>
      <c r="O169" t="s">
        <v>3890</v>
      </c>
      <c r="P169" t="s">
        <v>3888</v>
      </c>
      <c r="Q169" t="s">
        <v>3889</v>
      </c>
      <c r="R169" t="s">
        <v>3887</v>
      </c>
    </row>
    <row r="170" spans="1:18" hidden="1" x14ac:dyDescent="0.3">
      <c r="A170" t="s">
        <v>3933</v>
      </c>
      <c r="B170" s="3">
        <v>381110000</v>
      </c>
      <c r="C170" s="1">
        <v>8.0999999999999996E-3</v>
      </c>
      <c r="D170" t="s">
        <v>19</v>
      </c>
      <c r="E170" t="s">
        <v>3934</v>
      </c>
      <c r="F170" t="s">
        <v>3935</v>
      </c>
      <c r="G170" s="1">
        <v>-7.8399999999999997E-2</v>
      </c>
      <c r="H170" s="1">
        <v>-6.9000000000000006E-2</v>
      </c>
      <c r="I170" s="1">
        <v>-3.8199999999999998E-2</v>
      </c>
      <c r="J170" s="1">
        <v>0.1507</v>
      </c>
      <c r="K170" t="s">
        <v>346</v>
      </c>
      <c r="L170" t="s">
        <v>346</v>
      </c>
      <c r="M170" t="s">
        <v>346</v>
      </c>
      <c r="N170" t="s">
        <v>3939</v>
      </c>
      <c r="O170" t="s">
        <v>3940</v>
      </c>
      <c r="P170" t="s">
        <v>3937</v>
      </c>
      <c r="Q170" t="s">
        <v>3938</v>
      </c>
      <c r="R170" t="s">
        <v>3936</v>
      </c>
    </row>
    <row r="171" spans="1:18" hidden="1" x14ac:dyDescent="0.3">
      <c r="A171" t="s">
        <v>3968</v>
      </c>
      <c r="B171" s="3">
        <v>373220000</v>
      </c>
      <c r="C171" s="1">
        <v>3.5000000000000001E-3</v>
      </c>
      <c r="D171" t="s">
        <v>19</v>
      </c>
      <c r="E171" t="s">
        <v>3969</v>
      </c>
      <c r="F171" t="s">
        <v>1325</v>
      </c>
      <c r="G171" s="1">
        <v>-0.1323</v>
      </c>
      <c r="H171" s="1">
        <v>-0.12770000000000001</v>
      </c>
      <c r="I171" s="1">
        <v>-0.12039999999999999</v>
      </c>
      <c r="J171" s="1">
        <v>-1.12E-2</v>
      </c>
      <c r="K171" s="1">
        <v>0.19639999999999999</v>
      </c>
      <c r="L171" s="1">
        <v>0.16</v>
      </c>
      <c r="M171" t="s">
        <v>346</v>
      </c>
      <c r="N171" t="s">
        <v>3973</v>
      </c>
      <c r="O171" t="s">
        <v>3973</v>
      </c>
      <c r="P171" t="s">
        <v>3971</v>
      </c>
      <c r="Q171" t="s">
        <v>3972</v>
      </c>
      <c r="R171" t="s">
        <v>3970</v>
      </c>
    </row>
    <row r="172" spans="1:18" hidden="1" x14ac:dyDescent="0.3">
      <c r="A172" t="s">
        <v>4000</v>
      </c>
      <c r="B172" s="3">
        <v>369310000</v>
      </c>
      <c r="C172" s="1">
        <v>6.1999999999999998E-3</v>
      </c>
      <c r="D172" t="s">
        <v>19</v>
      </c>
      <c r="E172" t="s">
        <v>4001</v>
      </c>
      <c r="F172" t="s">
        <v>4002</v>
      </c>
      <c r="G172" s="1">
        <v>-1.43E-2</v>
      </c>
      <c r="H172" s="1">
        <v>-1.23E-2</v>
      </c>
      <c r="I172" s="1">
        <v>-3.8899999999999997E-2</v>
      </c>
      <c r="J172" s="1">
        <v>0.1265</v>
      </c>
      <c r="K172" s="1">
        <v>0.1666</v>
      </c>
      <c r="L172" t="s">
        <v>346</v>
      </c>
      <c r="M172" t="s">
        <v>346</v>
      </c>
      <c r="N172" t="s">
        <v>4005</v>
      </c>
      <c r="O172" t="s">
        <v>4005</v>
      </c>
      <c r="P172" t="s">
        <v>4004</v>
      </c>
      <c r="Q172" t="s">
        <v>2243</v>
      </c>
      <c r="R172" t="s">
        <v>4003</v>
      </c>
    </row>
    <row r="173" spans="1:18" hidden="1" x14ac:dyDescent="0.3">
      <c r="A173" t="s">
        <v>4047</v>
      </c>
      <c r="B173" s="3">
        <v>358340000</v>
      </c>
      <c r="C173" s="1">
        <v>7.9000000000000008E-3</v>
      </c>
      <c r="D173" t="s">
        <v>19</v>
      </c>
      <c r="E173" t="s">
        <v>4048</v>
      </c>
      <c r="F173" t="s">
        <v>2941</v>
      </c>
      <c r="G173" s="1">
        <v>-5.79E-2</v>
      </c>
      <c r="H173" s="1">
        <v>-4.7899999999999998E-2</v>
      </c>
      <c r="I173" s="1">
        <v>-2.6800000000000001E-2</v>
      </c>
      <c r="J173" s="1">
        <v>0.1087</v>
      </c>
      <c r="K173" t="s">
        <v>346</v>
      </c>
      <c r="L173" t="s">
        <v>346</v>
      </c>
      <c r="M173" t="s">
        <v>346</v>
      </c>
      <c r="N173" t="s">
        <v>4052</v>
      </c>
      <c r="O173" t="s">
        <v>4053</v>
      </c>
      <c r="P173" t="s">
        <v>4050</v>
      </c>
      <c r="Q173" t="s">
        <v>4051</v>
      </c>
      <c r="R173" t="s">
        <v>4049</v>
      </c>
    </row>
    <row r="174" spans="1:18" hidden="1" x14ac:dyDescent="0.3">
      <c r="A174" t="s">
        <v>4091</v>
      </c>
      <c r="B174" s="3">
        <v>352680000</v>
      </c>
      <c r="C174" s="1">
        <v>1.9E-3</v>
      </c>
      <c r="D174" t="s">
        <v>19</v>
      </c>
      <c r="E174" t="s">
        <v>4092</v>
      </c>
      <c r="F174" t="s">
        <v>4093</v>
      </c>
      <c r="G174" s="1">
        <v>-7.8600000000000003E-2</v>
      </c>
      <c r="H174" s="1">
        <v>-6.4799999999999996E-2</v>
      </c>
      <c r="I174" s="1">
        <v>-3.1600000000000003E-2</v>
      </c>
      <c r="J174" s="1">
        <v>0.13239999999999999</v>
      </c>
      <c r="K174" s="1">
        <v>0.12790000000000001</v>
      </c>
      <c r="L174" s="1">
        <v>0.10979999999999999</v>
      </c>
      <c r="M174" t="s">
        <v>346</v>
      </c>
      <c r="N174" t="s">
        <v>4096</v>
      </c>
      <c r="O174" t="s">
        <v>4097</v>
      </c>
      <c r="P174" t="s">
        <v>2874</v>
      </c>
      <c r="Q174" t="s">
        <v>4095</v>
      </c>
      <c r="R174" t="s">
        <v>4094</v>
      </c>
    </row>
    <row r="175" spans="1:18" hidden="1" x14ac:dyDescent="0.3">
      <c r="A175" t="s">
        <v>4138</v>
      </c>
      <c r="B175" s="3">
        <v>341630000</v>
      </c>
      <c r="C175" s="1">
        <v>1.15E-2</v>
      </c>
      <c r="D175" t="s">
        <v>19</v>
      </c>
      <c r="E175" t="s">
        <v>4139</v>
      </c>
      <c r="F175" t="s">
        <v>4126</v>
      </c>
      <c r="G175" s="1">
        <v>-0.1178</v>
      </c>
      <c r="H175" s="1">
        <v>-0.1148</v>
      </c>
      <c r="I175" s="1">
        <v>-6.3700000000000007E-2</v>
      </c>
      <c r="J175" s="1">
        <v>0.1988</v>
      </c>
      <c r="K175" t="s">
        <v>346</v>
      </c>
      <c r="L175" t="s">
        <v>346</v>
      </c>
      <c r="M175" t="s">
        <v>346</v>
      </c>
      <c r="N175" t="s">
        <v>4142</v>
      </c>
      <c r="O175" t="s">
        <v>4143</v>
      </c>
      <c r="P175" t="s">
        <v>4140</v>
      </c>
      <c r="Q175" t="s">
        <v>4141</v>
      </c>
      <c r="R175" t="s">
        <v>616</v>
      </c>
    </row>
    <row r="176" spans="1:18" hidden="1" x14ac:dyDescent="0.3">
      <c r="A176" t="s">
        <v>4144</v>
      </c>
      <c r="B176" s="3">
        <v>340170000</v>
      </c>
      <c r="C176" s="1">
        <v>1.0500000000000001E-2</v>
      </c>
      <c r="D176" t="s">
        <v>19</v>
      </c>
      <c r="E176" t="s">
        <v>4145</v>
      </c>
      <c r="F176" t="s">
        <v>687</v>
      </c>
      <c r="G176" s="1">
        <v>-2.4899999999999999E-2</v>
      </c>
      <c r="H176" s="1">
        <v>-2.2599999999999999E-2</v>
      </c>
      <c r="I176" s="1">
        <v>-1.24E-2</v>
      </c>
      <c r="J176" s="1">
        <v>3.7499999999999999E-2</v>
      </c>
      <c r="K176" t="s">
        <v>346</v>
      </c>
      <c r="L176" t="s">
        <v>346</v>
      </c>
      <c r="M176" t="s">
        <v>346</v>
      </c>
      <c r="N176" t="s">
        <v>2052</v>
      </c>
      <c r="O176" t="s">
        <v>4149</v>
      </c>
      <c r="P176" t="s">
        <v>4147</v>
      </c>
      <c r="Q176" t="s">
        <v>4148</v>
      </c>
      <c r="R176" t="s">
        <v>4146</v>
      </c>
    </row>
    <row r="177" spans="1:18" hidden="1" x14ac:dyDescent="0.3">
      <c r="A177" t="s">
        <v>4156</v>
      </c>
      <c r="B177" s="3">
        <v>335320000</v>
      </c>
      <c r="C177" s="1">
        <v>3.5000000000000001E-3</v>
      </c>
      <c r="D177" t="s">
        <v>19</v>
      </c>
      <c r="E177" t="s">
        <v>4157</v>
      </c>
      <c r="F177" t="s">
        <v>2411</v>
      </c>
      <c r="G177" s="1">
        <v>-7.3099999999999998E-2</v>
      </c>
      <c r="H177" s="1">
        <v>-5.4899999999999997E-2</v>
      </c>
      <c r="I177" s="1">
        <v>-3.56E-2</v>
      </c>
      <c r="J177" s="1">
        <v>0.13850000000000001</v>
      </c>
      <c r="K177" s="1">
        <v>0.16969999999999999</v>
      </c>
      <c r="L177" t="s">
        <v>346</v>
      </c>
      <c r="M177" t="s">
        <v>346</v>
      </c>
      <c r="N177" t="s">
        <v>4159</v>
      </c>
      <c r="O177" t="s">
        <v>4159</v>
      </c>
      <c r="P177" t="s">
        <v>4159</v>
      </c>
      <c r="Q177" t="s">
        <v>4160</v>
      </c>
      <c r="R177" t="s">
        <v>4158</v>
      </c>
    </row>
    <row r="178" spans="1:18" hidden="1" x14ac:dyDescent="0.3">
      <c r="A178" t="s">
        <v>4161</v>
      </c>
      <c r="B178" s="3">
        <v>334070000</v>
      </c>
      <c r="C178" s="1">
        <v>7.9000000000000008E-3</v>
      </c>
      <c r="D178" t="s">
        <v>19</v>
      </c>
      <c r="E178" t="s">
        <v>4162</v>
      </c>
      <c r="F178" t="s">
        <v>2941</v>
      </c>
      <c r="G178" s="1">
        <v>-7.17E-2</v>
      </c>
      <c r="H178" s="1">
        <v>-6.5100000000000005E-2</v>
      </c>
      <c r="I178" s="1">
        <v>-3.4500000000000003E-2</v>
      </c>
      <c r="J178" s="1">
        <v>0.1037</v>
      </c>
      <c r="K178" s="1">
        <v>0.13070000000000001</v>
      </c>
      <c r="L178" s="1">
        <v>8.8800000000000004E-2</v>
      </c>
      <c r="M178" t="s">
        <v>346</v>
      </c>
      <c r="N178" t="s">
        <v>4166</v>
      </c>
      <c r="O178" t="s">
        <v>4167</v>
      </c>
      <c r="P178" t="s">
        <v>4164</v>
      </c>
      <c r="Q178" t="s">
        <v>4165</v>
      </c>
      <c r="R178" t="s">
        <v>4163</v>
      </c>
    </row>
    <row r="179" spans="1:18" hidden="1" x14ac:dyDescent="0.3">
      <c r="A179" t="s">
        <v>4194</v>
      </c>
      <c r="B179" s="3">
        <v>330460000</v>
      </c>
      <c r="C179" s="1">
        <v>4.0000000000000001E-3</v>
      </c>
      <c r="D179" t="s">
        <v>19</v>
      </c>
      <c r="E179" t="s">
        <v>4195</v>
      </c>
      <c r="F179" t="s">
        <v>53</v>
      </c>
      <c r="G179" s="1">
        <v>-4.02E-2</v>
      </c>
      <c r="H179" s="1">
        <v>-3.7900000000000003E-2</v>
      </c>
      <c r="I179" s="1">
        <v>-3.2000000000000002E-3</v>
      </c>
      <c r="J179" s="1">
        <v>7.2599999999999998E-2</v>
      </c>
      <c r="K179" s="1">
        <v>0.1231</v>
      </c>
      <c r="L179" s="1">
        <v>9.7799999999999998E-2</v>
      </c>
      <c r="M179" t="s">
        <v>346</v>
      </c>
      <c r="N179" t="s">
        <v>4199</v>
      </c>
      <c r="O179" t="s">
        <v>4200</v>
      </c>
      <c r="P179" t="s">
        <v>4197</v>
      </c>
      <c r="Q179" t="s">
        <v>4198</v>
      </c>
      <c r="R179" t="s">
        <v>4196</v>
      </c>
    </row>
    <row r="180" spans="1:18" hidden="1" x14ac:dyDescent="0.3">
      <c r="A180" t="s">
        <v>4227</v>
      </c>
      <c r="B180" s="3">
        <v>320390000</v>
      </c>
      <c r="C180" s="1">
        <v>2.5000000000000001E-3</v>
      </c>
      <c r="D180" t="s">
        <v>19</v>
      </c>
      <c r="E180" t="s">
        <v>4228</v>
      </c>
      <c r="F180" t="s">
        <v>3572</v>
      </c>
      <c r="G180" s="1">
        <v>-8.4699999999999998E-2</v>
      </c>
      <c r="H180" s="1">
        <v>-6.8199999999999997E-2</v>
      </c>
      <c r="I180" s="1">
        <v>-5.8799999999999998E-2</v>
      </c>
      <c r="J180" s="1">
        <v>0.12130000000000001</v>
      </c>
      <c r="K180" s="1">
        <v>0.14099999999999999</v>
      </c>
      <c r="L180" t="s">
        <v>346</v>
      </c>
      <c r="M180" t="s">
        <v>346</v>
      </c>
      <c r="N180" t="s">
        <v>4232</v>
      </c>
      <c r="O180" t="s">
        <v>4232</v>
      </c>
      <c r="P180" t="s">
        <v>4230</v>
      </c>
      <c r="Q180" t="s">
        <v>4231</v>
      </c>
      <c r="R180" t="s">
        <v>4229</v>
      </c>
    </row>
    <row r="181" spans="1:18" hidden="1" x14ac:dyDescent="0.3">
      <c r="A181" t="s">
        <v>4283</v>
      </c>
      <c r="B181" s="3">
        <v>307360000</v>
      </c>
      <c r="C181" s="1">
        <v>2E-3</v>
      </c>
      <c r="D181" t="s">
        <v>19</v>
      </c>
      <c r="E181" t="s">
        <v>4284</v>
      </c>
      <c r="F181" t="s">
        <v>21</v>
      </c>
      <c r="G181" s="1">
        <v>-8.9399999999999993E-2</v>
      </c>
      <c r="H181" s="1">
        <v>-7.3999999999999996E-2</v>
      </c>
      <c r="I181" s="1">
        <v>-6.5500000000000003E-2</v>
      </c>
      <c r="J181" s="1">
        <v>0.1166</v>
      </c>
      <c r="K181" s="1">
        <v>0.1444</v>
      </c>
      <c r="L181" s="1">
        <v>0.10680000000000001</v>
      </c>
      <c r="M181" t="s">
        <v>346</v>
      </c>
      <c r="N181" t="s">
        <v>1964</v>
      </c>
      <c r="O181" t="s">
        <v>1964</v>
      </c>
      <c r="P181" t="s">
        <v>4179</v>
      </c>
      <c r="Q181" t="s">
        <v>4286</v>
      </c>
      <c r="R181" t="s">
        <v>4285</v>
      </c>
    </row>
    <row r="182" spans="1:18" hidden="1" x14ac:dyDescent="0.3">
      <c r="A182" t="s">
        <v>4301</v>
      </c>
      <c r="B182" s="3">
        <v>301820000</v>
      </c>
      <c r="C182" s="1">
        <v>5.3E-3</v>
      </c>
      <c r="D182" t="s">
        <v>19</v>
      </c>
      <c r="E182" t="s">
        <v>4302</v>
      </c>
      <c r="F182" t="s">
        <v>53</v>
      </c>
      <c r="G182" s="1">
        <v>-7.6100000000000001E-2</v>
      </c>
      <c r="H182" s="1">
        <v>-5.5100000000000003E-2</v>
      </c>
      <c r="I182" s="1">
        <v>-2.1999999999999999E-2</v>
      </c>
      <c r="J182" s="1">
        <v>0.1386</v>
      </c>
      <c r="K182" s="1">
        <v>0.1467</v>
      </c>
      <c r="L182" s="1">
        <v>0.1285</v>
      </c>
      <c r="M182" s="1">
        <v>0.1163</v>
      </c>
      <c r="N182" t="s">
        <v>4306</v>
      </c>
      <c r="O182" t="s">
        <v>4307</v>
      </c>
      <c r="P182" t="s">
        <v>4304</v>
      </c>
      <c r="Q182" t="s">
        <v>4305</v>
      </c>
      <c r="R182" t="s">
        <v>4303</v>
      </c>
    </row>
    <row r="183" spans="1:18" hidden="1" x14ac:dyDescent="0.3">
      <c r="A183" t="s">
        <v>4308</v>
      </c>
      <c r="B183" s="3">
        <v>300780000</v>
      </c>
      <c r="C183" s="1">
        <v>1.15E-2</v>
      </c>
      <c r="D183" t="s">
        <v>19</v>
      </c>
      <c r="E183" t="s">
        <v>4309</v>
      </c>
      <c r="F183" t="s">
        <v>4310</v>
      </c>
      <c r="G183" s="1">
        <v>-6.9199999999999998E-2</v>
      </c>
      <c r="H183" s="1">
        <v>-6.3700000000000007E-2</v>
      </c>
      <c r="I183" s="1">
        <v>-3.3500000000000002E-2</v>
      </c>
      <c r="J183" s="1">
        <v>0.1038</v>
      </c>
      <c r="K183" t="s">
        <v>346</v>
      </c>
      <c r="L183" t="s">
        <v>346</v>
      </c>
      <c r="M183" t="s">
        <v>346</v>
      </c>
      <c r="N183" t="s">
        <v>4314</v>
      </c>
      <c r="O183" t="s">
        <v>4315</v>
      </c>
      <c r="P183" t="s">
        <v>4312</v>
      </c>
      <c r="Q183" t="s">
        <v>4313</v>
      </c>
      <c r="R183" t="s">
        <v>4311</v>
      </c>
    </row>
    <row r="184" spans="1:18" hidden="1" x14ac:dyDescent="0.3">
      <c r="A184" t="s">
        <v>4327</v>
      </c>
      <c r="B184" s="3">
        <v>295660000</v>
      </c>
      <c r="C184" s="1">
        <v>3.5000000000000001E-3</v>
      </c>
      <c r="D184" t="s">
        <v>19</v>
      </c>
      <c r="E184" t="s">
        <v>4328</v>
      </c>
      <c r="F184" t="s">
        <v>4329</v>
      </c>
      <c r="G184" s="1">
        <v>-0.12870000000000001</v>
      </c>
      <c r="H184" s="1">
        <v>-0.1211</v>
      </c>
      <c r="I184" s="1">
        <v>-0.1084</v>
      </c>
      <c r="J184" s="1">
        <v>9.2299999999999993E-2</v>
      </c>
      <c r="K184" s="1">
        <v>0.1827</v>
      </c>
      <c r="L184" t="s">
        <v>346</v>
      </c>
      <c r="M184" t="s">
        <v>346</v>
      </c>
      <c r="N184" t="s">
        <v>2887</v>
      </c>
      <c r="O184" t="s">
        <v>4333</v>
      </c>
      <c r="P184" t="s">
        <v>4331</v>
      </c>
      <c r="Q184" t="s">
        <v>4332</v>
      </c>
      <c r="R184" t="s">
        <v>4330</v>
      </c>
    </row>
    <row r="185" spans="1:18" hidden="1" x14ac:dyDescent="0.3">
      <c r="A185" t="s">
        <v>4382</v>
      </c>
      <c r="B185" s="3">
        <v>278470000</v>
      </c>
      <c r="C185" s="1">
        <v>8.5000000000000006E-3</v>
      </c>
      <c r="D185" t="s">
        <v>19</v>
      </c>
      <c r="E185" t="s">
        <v>4383</v>
      </c>
      <c r="F185" t="s">
        <v>687</v>
      </c>
      <c r="G185" s="1">
        <v>-0.06</v>
      </c>
      <c r="H185" s="1">
        <v>-5.3499999999999999E-2</v>
      </c>
      <c r="I185" s="1">
        <v>-4.7600000000000003E-2</v>
      </c>
      <c r="J185" s="1">
        <v>2.9899999999999999E-2</v>
      </c>
      <c r="K185" t="s">
        <v>346</v>
      </c>
      <c r="L185" t="s">
        <v>346</v>
      </c>
      <c r="M185" t="s">
        <v>346</v>
      </c>
      <c r="N185" t="s">
        <v>4387</v>
      </c>
      <c r="O185" t="s">
        <v>4388</v>
      </c>
      <c r="P185" t="s">
        <v>4385</v>
      </c>
      <c r="Q185" t="s">
        <v>4386</v>
      </c>
      <c r="R185" t="s">
        <v>4384</v>
      </c>
    </row>
    <row r="186" spans="1:18" hidden="1" x14ac:dyDescent="0.3">
      <c r="A186" t="s">
        <v>4389</v>
      </c>
      <c r="B186" s="3">
        <v>278100000</v>
      </c>
      <c r="C186" s="1">
        <v>7.9000000000000008E-3</v>
      </c>
      <c r="D186" t="s">
        <v>19</v>
      </c>
      <c r="E186" t="s">
        <v>4390</v>
      </c>
      <c r="F186" t="s">
        <v>3523</v>
      </c>
      <c r="G186" s="1">
        <v>-3.9199999999999999E-2</v>
      </c>
      <c r="H186" s="1">
        <v>-3.6299999999999999E-2</v>
      </c>
      <c r="I186" s="1">
        <v>-2.5700000000000001E-2</v>
      </c>
      <c r="J186" s="1">
        <v>3.9100000000000003E-2</v>
      </c>
      <c r="K186" t="s">
        <v>346</v>
      </c>
      <c r="L186" t="s">
        <v>346</v>
      </c>
      <c r="M186" t="s">
        <v>346</v>
      </c>
      <c r="N186" t="s">
        <v>4393</v>
      </c>
      <c r="O186" t="s">
        <v>4394</v>
      </c>
      <c r="P186" t="s">
        <v>4392</v>
      </c>
      <c r="Q186" t="s">
        <v>2752</v>
      </c>
      <c r="R186" t="s">
        <v>4391</v>
      </c>
    </row>
    <row r="187" spans="1:18" hidden="1" x14ac:dyDescent="0.3">
      <c r="A187" t="s">
        <v>4402</v>
      </c>
      <c r="B187" s="3">
        <v>276920000</v>
      </c>
      <c r="C187" s="1">
        <v>2E-3</v>
      </c>
      <c r="D187" t="s">
        <v>19</v>
      </c>
      <c r="E187" t="s">
        <v>4403</v>
      </c>
      <c r="F187" t="s">
        <v>634</v>
      </c>
      <c r="G187" s="1">
        <v>-9.0200000000000002E-2</v>
      </c>
      <c r="H187" s="1">
        <v>-8.6699999999999999E-2</v>
      </c>
      <c r="I187" s="1">
        <v>-5.8299999999999998E-2</v>
      </c>
      <c r="J187" s="1">
        <v>0.1188</v>
      </c>
      <c r="K187" s="1">
        <v>0.18579999999999999</v>
      </c>
      <c r="L187" t="s">
        <v>346</v>
      </c>
      <c r="M187" t="s">
        <v>346</v>
      </c>
      <c r="N187" t="s">
        <v>4407</v>
      </c>
      <c r="O187" t="s">
        <v>4394</v>
      </c>
      <c r="P187" t="s">
        <v>4405</v>
      </c>
      <c r="Q187" t="s">
        <v>4406</v>
      </c>
      <c r="R187" t="s">
        <v>4404</v>
      </c>
    </row>
    <row r="188" spans="1:18" hidden="1" x14ac:dyDescent="0.3">
      <c r="A188" t="s">
        <v>4413</v>
      </c>
      <c r="B188" s="3">
        <v>274090000</v>
      </c>
      <c r="C188" s="1">
        <v>5.0000000000000001E-4</v>
      </c>
      <c r="D188" t="s">
        <v>19</v>
      </c>
      <c r="E188" t="s">
        <v>4414</v>
      </c>
      <c r="F188" t="s">
        <v>4415</v>
      </c>
      <c r="G188" s="1">
        <v>-9.2600000000000002E-2</v>
      </c>
      <c r="H188" s="1">
        <v>-8.6400000000000005E-2</v>
      </c>
      <c r="I188" s="1">
        <v>-6.0699999999999997E-2</v>
      </c>
      <c r="J188" t="s">
        <v>346</v>
      </c>
      <c r="K188" t="s">
        <v>346</v>
      </c>
      <c r="L188" t="s">
        <v>346</v>
      </c>
      <c r="M188" t="s">
        <v>346</v>
      </c>
      <c r="N188" t="s">
        <v>4418</v>
      </c>
      <c r="O188" t="s">
        <v>4419</v>
      </c>
      <c r="P188" t="s">
        <v>4417</v>
      </c>
      <c r="Q188" t="s">
        <v>4416</v>
      </c>
      <c r="R188" t="s">
        <v>4416</v>
      </c>
    </row>
    <row r="189" spans="1:18" hidden="1" x14ac:dyDescent="0.3">
      <c r="A189" t="s">
        <v>4494</v>
      </c>
      <c r="B189" s="3">
        <v>257010000</v>
      </c>
      <c r="C189" s="1">
        <v>8.6999999999999994E-3</v>
      </c>
      <c r="D189" t="s">
        <v>19</v>
      </c>
      <c r="E189" t="s">
        <v>4495</v>
      </c>
      <c r="F189" t="s">
        <v>4496</v>
      </c>
      <c r="G189" s="1">
        <v>-2.3599999999999999E-2</v>
      </c>
      <c r="H189" s="1">
        <v>-1.6799999999999999E-2</v>
      </c>
      <c r="I189" s="1">
        <v>-5.5999999999999999E-3</v>
      </c>
      <c r="J189" s="1">
        <v>0.13350000000000001</v>
      </c>
      <c r="K189" t="s">
        <v>346</v>
      </c>
      <c r="L189" t="s">
        <v>346</v>
      </c>
      <c r="M189" t="s">
        <v>346</v>
      </c>
      <c r="N189" t="s">
        <v>4499</v>
      </c>
      <c r="O189" t="s">
        <v>4499</v>
      </c>
      <c r="P189" t="s">
        <v>4498</v>
      </c>
      <c r="Q189" t="s">
        <v>3139</v>
      </c>
      <c r="R189" t="s">
        <v>4497</v>
      </c>
    </row>
    <row r="190" spans="1:18" hidden="1" x14ac:dyDescent="0.3">
      <c r="A190" t="s">
        <v>4500</v>
      </c>
      <c r="B190" s="3">
        <v>256930000</v>
      </c>
      <c r="C190" s="1">
        <v>5.0000000000000001E-3</v>
      </c>
      <c r="D190" t="s">
        <v>19</v>
      </c>
      <c r="E190" t="s">
        <v>4501</v>
      </c>
      <c r="F190" t="s">
        <v>4030</v>
      </c>
      <c r="G190" s="1">
        <v>-7.8399999999999997E-2</v>
      </c>
      <c r="H190" s="1">
        <v>-6.9599999999999995E-2</v>
      </c>
      <c r="I190" s="1">
        <v>-3.61E-2</v>
      </c>
      <c r="J190" s="1">
        <v>0.14549999999999999</v>
      </c>
      <c r="K190" t="s">
        <v>346</v>
      </c>
      <c r="L190" t="s">
        <v>346</v>
      </c>
      <c r="M190" t="s">
        <v>346</v>
      </c>
      <c r="N190" t="s">
        <v>3106</v>
      </c>
      <c r="O190" t="s">
        <v>3106</v>
      </c>
      <c r="P190" t="s">
        <v>4503</v>
      </c>
      <c r="Q190" t="s">
        <v>4504</v>
      </c>
      <c r="R190" t="s">
        <v>4502</v>
      </c>
    </row>
    <row r="191" spans="1:18" hidden="1" x14ac:dyDescent="0.3">
      <c r="A191" t="s">
        <v>4505</v>
      </c>
      <c r="B191" s="3">
        <v>256540000</v>
      </c>
      <c r="C191" s="1">
        <v>2.8999999999999998E-3</v>
      </c>
      <c r="D191" t="s">
        <v>19</v>
      </c>
      <c r="E191" t="s">
        <v>4506</v>
      </c>
      <c r="F191" t="s">
        <v>1070</v>
      </c>
      <c r="G191" s="1">
        <v>-9.8599999999999993E-2</v>
      </c>
      <c r="H191" s="1">
        <v>-8.6199999999999999E-2</v>
      </c>
      <c r="I191" s="1">
        <v>-4.2200000000000001E-2</v>
      </c>
      <c r="J191" s="1">
        <v>0.16470000000000001</v>
      </c>
      <c r="K191" s="1">
        <v>0.18490000000000001</v>
      </c>
      <c r="L191" s="1">
        <v>0.15129999999999999</v>
      </c>
      <c r="M191" t="s">
        <v>346</v>
      </c>
      <c r="N191" t="s">
        <v>4510</v>
      </c>
      <c r="O191" t="s">
        <v>4510</v>
      </c>
      <c r="P191" t="s">
        <v>4508</v>
      </c>
      <c r="Q191" t="s">
        <v>4509</v>
      </c>
      <c r="R191" t="s">
        <v>4507</v>
      </c>
    </row>
    <row r="192" spans="1:18" hidden="1" x14ac:dyDescent="0.3">
      <c r="A192" t="s">
        <v>4518</v>
      </c>
      <c r="B192" s="3">
        <v>255500000</v>
      </c>
      <c r="C192" s="1">
        <v>2E-3</v>
      </c>
      <c r="D192" t="s">
        <v>19</v>
      </c>
      <c r="E192" t="s">
        <v>4519</v>
      </c>
      <c r="F192" t="s">
        <v>21</v>
      </c>
      <c r="G192" s="1">
        <v>-0.12189999999999999</v>
      </c>
      <c r="H192" s="1">
        <v>-0.1159</v>
      </c>
      <c r="I192" s="1">
        <v>-0.1615</v>
      </c>
      <c r="J192" s="1">
        <v>3.5000000000000001E-3</v>
      </c>
      <c r="K192" s="1">
        <v>0.1149</v>
      </c>
      <c r="L192" s="1">
        <v>0.10829999999999999</v>
      </c>
      <c r="M192" t="s">
        <v>346</v>
      </c>
      <c r="N192" t="s">
        <v>1964</v>
      </c>
      <c r="O192" t="s">
        <v>1964</v>
      </c>
      <c r="P192" t="s">
        <v>4521</v>
      </c>
      <c r="Q192" t="s">
        <v>4522</v>
      </c>
      <c r="R192" t="s">
        <v>4520</v>
      </c>
    </row>
    <row r="193" spans="1:18" hidden="1" x14ac:dyDescent="0.3">
      <c r="A193" t="s">
        <v>4523</v>
      </c>
      <c r="B193" s="3">
        <v>252340000</v>
      </c>
      <c r="C193" s="1">
        <v>8.5000000000000006E-3</v>
      </c>
      <c r="D193" t="s">
        <v>19</v>
      </c>
      <c r="E193" t="s">
        <v>4524</v>
      </c>
      <c r="F193" t="s">
        <v>687</v>
      </c>
      <c r="G193" s="1">
        <v>-1.5299999999999999E-2</v>
      </c>
      <c r="H193" s="1">
        <v>-1.3100000000000001E-2</v>
      </c>
      <c r="I193" s="1">
        <v>-6.6E-3</v>
      </c>
      <c r="J193" s="1">
        <v>6.4699999999999994E-2</v>
      </c>
      <c r="K193" t="s">
        <v>346</v>
      </c>
      <c r="L193" t="s">
        <v>346</v>
      </c>
      <c r="M193" t="s">
        <v>346</v>
      </c>
      <c r="N193" t="s">
        <v>4528</v>
      </c>
      <c r="O193" t="s">
        <v>4529</v>
      </c>
      <c r="P193" t="s">
        <v>4526</v>
      </c>
      <c r="Q193" t="s">
        <v>4527</v>
      </c>
      <c r="R193" t="s">
        <v>4525</v>
      </c>
    </row>
    <row r="194" spans="1:18" hidden="1" x14ac:dyDescent="0.3">
      <c r="A194" t="s">
        <v>4543</v>
      </c>
      <c r="B194" s="3">
        <v>250170000</v>
      </c>
      <c r="C194" s="1">
        <v>3.5000000000000001E-3</v>
      </c>
      <c r="D194" t="s">
        <v>19</v>
      </c>
      <c r="E194" t="s">
        <v>4544</v>
      </c>
      <c r="F194" t="s">
        <v>2411</v>
      </c>
      <c r="G194" s="1">
        <v>-1.3100000000000001E-2</v>
      </c>
      <c r="H194" s="1">
        <v>3.2000000000000002E-3</v>
      </c>
      <c r="I194" s="1">
        <v>2.7E-2</v>
      </c>
      <c r="J194" s="1">
        <v>0.27629999999999999</v>
      </c>
      <c r="K194" s="1">
        <v>0.14410000000000001</v>
      </c>
      <c r="L194" s="1">
        <v>0.1135</v>
      </c>
      <c r="M194" t="s">
        <v>346</v>
      </c>
      <c r="N194" t="s">
        <v>4548</v>
      </c>
      <c r="O194" t="s">
        <v>4546</v>
      </c>
      <c r="P194" t="s">
        <v>4546</v>
      </c>
      <c r="Q194" t="s">
        <v>4547</v>
      </c>
      <c r="R194" t="s">
        <v>4545</v>
      </c>
    </row>
    <row r="195" spans="1:18" hidden="1" x14ac:dyDescent="0.3">
      <c r="A195" t="s">
        <v>4555</v>
      </c>
      <c r="B195" s="3">
        <v>246290000</v>
      </c>
      <c r="C195" s="1">
        <v>8.0000000000000002E-3</v>
      </c>
      <c r="D195" t="s">
        <v>19</v>
      </c>
      <c r="E195" t="s">
        <v>4556</v>
      </c>
      <c r="F195" t="s">
        <v>4557</v>
      </c>
      <c r="G195" s="1">
        <v>-0.1051</v>
      </c>
      <c r="H195" s="1">
        <v>-9.8400000000000001E-2</v>
      </c>
      <c r="I195" s="1">
        <v>-6.2899999999999998E-2</v>
      </c>
      <c r="J195" s="1">
        <v>0.14829999999999999</v>
      </c>
      <c r="K195" t="s">
        <v>346</v>
      </c>
      <c r="L195" t="s">
        <v>346</v>
      </c>
      <c r="M195" t="s">
        <v>346</v>
      </c>
      <c r="N195" t="s">
        <v>4561</v>
      </c>
      <c r="O195" t="s">
        <v>4561</v>
      </c>
      <c r="P195" t="s">
        <v>4559</v>
      </c>
      <c r="Q195" t="s">
        <v>4560</v>
      </c>
      <c r="R195" t="s">
        <v>4558</v>
      </c>
    </row>
    <row r="196" spans="1:18" hidden="1" x14ac:dyDescent="0.3">
      <c r="A196" t="s">
        <v>4589</v>
      </c>
      <c r="B196" s="3">
        <v>236740000</v>
      </c>
      <c r="C196" s="1">
        <v>1.1999999999999999E-3</v>
      </c>
      <c r="D196" t="s">
        <v>19</v>
      </c>
      <c r="E196" t="s">
        <v>4590</v>
      </c>
      <c r="F196" t="s">
        <v>451</v>
      </c>
      <c r="G196" s="1">
        <v>-0.1338</v>
      </c>
      <c r="H196" s="1">
        <v>-0.1231</v>
      </c>
      <c r="I196" s="1">
        <v>-0.11559999999999999</v>
      </c>
      <c r="J196" s="1">
        <v>5.4399999999999997E-2</v>
      </c>
      <c r="K196" s="1">
        <v>0.18770000000000001</v>
      </c>
      <c r="L196" t="s">
        <v>346</v>
      </c>
      <c r="M196" t="s">
        <v>346</v>
      </c>
      <c r="N196" t="s">
        <v>4593</v>
      </c>
      <c r="O196" t="s">
        <v>4593</v>
      </c>
      <c r="P196" t="s">
        <v>4592</v>
      </c>
      <c r="Q196" t="s">
        <v>1687</v>
      </c>
      <c r="R196" t="s">
        <v>4591</v>
      </c>
    </row>
    <row r="197" spans="1:18" hidden="1" x14ac:dyDescent="0.3">
      <c r="A197" t="s">
        <v>4689</v>
      </c>
      <c r="B197" s="3">
        <v>217840000</v>
      </c>
      <c r="C197" s="1">
        <v>7.9000000000000008E-3</v>
      </c>
      <c r="D197" t="s">
        <v>19</v>
      </c>
      <c r="E197" t="s">
        <v>4690</v>
      </c>
      <c r="F197" t="s">
        <v>3523</v>
      </c>
      <c r="G197" s="1">
        <v>-4.1500000000000002E-2</v>
      </c>
      <c r="H197" s="1">
        <v>-3.73E-2</v>
      </c>
      <c r="I197" s="1">
        <v>-1.7299999999999999E-2</v>
      </c>
      <c r="J197" s="1">
        <v>4.4699999999999997E-2</v>
      </c>
      <c r="K197" t="s">
        <v>346</v>
      </c>
      <c r="L197" t="s">
        <v>346</v>
      </c>
      <c r="M197" t="s">
        <v>346</v>
      </c>
      <c r="N197" t="s">
        <v>4692</v>
      </c>
      <c r="O197" t="s">
        <v>4693</v>
      </c>
      <c r="P197" t="s">
        <v>4691</v>
      </c>
      <c r="Q197" t="s">
        <v>2461</v>
      </c>
      <c r="R197" t="s">
        <v>3601</v>
      </c>
    </row>
    <row r="198" spans="1:18" hidden="1" x14ac:dyDescent="0.3">
      <c r="A198" t="s">
        <v>4701</v>
      </c>
      <c r="B198" s="3">
        <v>217300000</v>
      </c>
      <c r="C198" s="1">
        <v>8.5000000000000006E-3</v>
      </c>
      <c r="D198" t="s">
        <v>19</v>
      </c>
      <c r="E198" t="s">
        <v>4702</v>
      </c>
      <c r="F198" t="s">
        <v>687</v>
      </c>
      <c r="G198" s="1">
        <v>-3.6400000000000002E-2</v>
      </c>
      <c r="H198" s="1">
        <v>-3.2399999999999998E-2</v>
      </c>
      <c r="I198" s="1">
        <v>-1.9099999999999999E-2</v>
      </c>
      <c r="J198" s="1">
        <v>0.1086</v>
      </c>
      <c r="K198" t="s">
        <v>346</v>
      </c>
      <c r="L198" t="s">
        <v>346</v>
      </c>
      <c r="M198" t="s">
        <v>346</v>
      </c>
      <c r="N198" t="s">
        <v>4706</v>
      </c>
      <c r="O198" t="s">
        <v>4706</v>
      </c>
      <c r="P198" t="s">
        <v>4704</v>
      </c>
      <c r="Q198" t="s">
        <v>4705</v>
      </c>
      <c r="R198" t="s">
        <v>4703</v>
      </c>
    </row>
    <row r="199" spans="1:18" hidden="1" x14ac:dyDescent="0.3">
      <c r="A199" t="s">
        <v>4785</v>
      </c>
      <c r="B199" s="3">
        <v>209830000</v>
      </c>
      <c r="C199" s="1">
        <v>2.8E-3</v>
      </c>
      <c r="D199" t="s">
        <v>19</v>
      </c>
      <c r="E199" t="s">
        <v>4786</v>
      </c>
      <c r="F199" t="s">
        <v>1165</v>
      </c>
      <c r="G199" s="1">
        <v>-5.8000000000000003E-2</v>
      </c>
      <c r="H199" s="1">
        <v>-4.4200000000000003E-2</v>
      </c>
      <c r="I199" s="1">
        <v>-2.5399999999999999E-2</v>
      </c>
      <c r="J199" s="1">
        <v>0.18959999999999999</v>
      </c>
      <c r="K199" s="1">
        <v>0.1754</v>
      </c>
      <c r="L199" s="1">
        <v>0.1336</v>
      </c>
      <c r="M199" s="1">
        <v>0.13139999999999999</v>
      </c>
      <c r="N199" t="s">
        <v>1964</v>
      </c>
      <c r="O199" t="s">
        <v>1964</v>
      </c>
      <c r="P199" t="s">
        <v>4445</v>
      </c>
      <c r="Q199" t="s">
        <v>4787</v>
      </c>
      <c r="R199" t="s">
        <v>4315</v>
      </c>
    </row>
    <row r="200" spans="1:18" hidden="1" x14ac:dyDescent="0.3">
      <c r="A200" t="s">
        <v>4805</v>
      </c>
      <c r="B200" s="3">
        <v>205140000</v>
      </c>
      <c r="C200" s="1">
        <v>6.0000000000000001E-3</v>
      </c>
      <c r="D200" t="s">
        <v>19</v>
      </c>
      <c r="E200" t="s">
        <v>4806</v>
      </c>
      <c r="F200" t="s">
        <v>1946</v>
      </c>
      <c r="G200" s="1">
        <v>-8.5400000000000004E-2</v>
      </c>
      <c r="H200" s="1">
        <v>-7.9899999999999999E-2</v>
      </c>
      <c r="I200" s="1">
        <v>-7.0900000000000005E-2</v>
      </c>
      <c r="J200" s="1">
        <v>0.23200000000000001</v>
      </c>
      <c r="K200" t="s">
        <v>346</v>
      </c>
      <c r="L200" t="s">
        <v>346</v>
      </c>
      <c r="M200" t="s">
        <v>346</v>
      </c>
      <c r="N200" t="s">
        <v>4809</v>
      </c>
      <c r="O200" t="s">
        <v>4810</v>
      </c>
      <c r="P200" t="s">
        <v>3519</v>
      </c>
      <c r="Q200" t="s">
        <v>4808</v>
      </c>
      <c r="R200" t="s">
        <v>4807</v>
      </c>
    </row>
    <row r="201" spans="1:18" hidden="1" x14ac:dyDescent="0.3">
      <c r="A201" t="s">
        <v>4832</v>
      </c>
      <c r="B201" s="3">
        <v>202050000</v>
      </c>
      <c r="C201" s="1">
        <v>7.9000000000000008E-3</v>
      </c>
      <c r="D201" t="s">
        <v>19</v>
      </c>
      <c r="E201" t="s">
        <v>4833</v>
      </c>
      <c r="F201" t="s">
        <v>3523</v>
      </c>
      <c r="G201" s="1">
        <v>-2.4799999999999999E-2</v>
      </c>
      <c r="H201" s="1">
        <v>-2.3199999999999998E-2</v>
      </c>
      <c r="I201" s="1">
        <v>-1.41E-2</v>
      </c>
      <c r="J201" s="1">
        <v>4.3299999999999998E-2</v>
      </c>
      <c r="K201" t="s">
        <v>346</v>
      </c>
      <c r="L201" t="s">
        <v>346</v>
      </c>
      <c r="M201" t="s">
        <v>346</v>
      </c>
      <c r="N201" t="s">
        <v>4837</v>
      </c>
      <c r="O201" t="s">
        <v>4838</v>
      </c>
      <c r="P201" t="s">
        <v>4835</v>
      </c>
      <c r="Q201" t="s">
        <v>4836</v>
      </c>
      <c r="R201" t="s">
        <v>4834</v>
      </c>
    </row>
    <row r="202" spans="1:18" hidden="1" x14ac:dyDescent="0.3">
      <c r="A202" t="s">
        <v>4867</v>
      </c>
      <c r="B202" s="3">
        <v>199050000</v>
      </c>
      <c r="C202" s="1">
        <v>8.5000000000000006E-3</v>
      </c>
      <c r="D202" t="s">
        <v>19</v>
      </c>
      <c r="E202" t="s">
        <v>4868</v>
      </c>
      <c r="F202" t="s">
        <v>687</v>
      </c>
      <c r="G202" s="1">
        <v>-5.2900000000000003E-2</v>
      </c>
      <c r="H202" s="1">
        <v>-4.8000000000000001E-2</v>
      </c>
      <c r="I202" s="1">
        <v>-3.27E-2</v>
      </c>
      <c r="J202" s="1">
        <v>4.7399999999999998E-2</v>
      </c>
      <c r="K202" t="s">
        <v>346</v>
      </c>
      <c r="L202" t="s">
        <v>346</v>
      </c>
      <c r="M202" t="s">
        <v>346</v>
      </c>
      <c r="N202" t="s">
        <v>4872</v>
      </c>
      <c r="O202" t="s">
        <v>4873</v>
      </c>
      <c r="P202" t="s">
        <v>4870</v>
      </c>
      <c r="Q202" t="s">
        <v>4871</v>
      </c>
      <c r="R202" t="s">
        <v>4869</v>
      </c>
    </row>
    <row r="203" spans="1:18" hidden="1" x14ac:dyDescent="0.3">
      <c r="A203" t="s">
        <v>4881</v>
      </c>
      <c r="B203" s="3">
        <v>196870000</v>
      </c>
      <c r="C203" s="1">
        <v>7.9000000000000008E-3</v>
      </c>
      <c r="D203" t="s">
        <v>19</v>
      </c>
      <c r="E203" t="s">
        <v>4882</v>
      </c>
      <c r="F203" t="s">
        <v>3523</v>
      </c>
      <c r="G203" s="1">
        <v>-1.66E-2</v>
      </c>
      <c r="H203" s="1">
        <v>-1.52E-2</v>
      </c>
      <c r="I203" s="1">
        <v>-9.1999999999999998E-3</v>
      </c>
      <c r="J203" s="1">
        <v>5.4600000000000003E-2</v>
      </c>
      <c r="K203" t="s">
        <v>346</v>
      </c>
      <c r="L203" t="s">
        <v>346</v>
      </c>
      <c r="M203" t="s">
        <v>346</v>
      </c>
      <c r="N203" t="s">
        <v>4886</v>
      </c>
      <c r="O203" t="s">
        <v>4886</v>
      </c>
      <c r="P203" t="s">
        <v>4884</v>
      </c>
      <c r="Q203" t="s">
        <v>4885</v>
      </c>
      <c r="R203" t="s">
        <v>4883</v>
      </c>
    </row>
    <row r="204" spans="1:18" hidden="1" x14ac:dyDescent="0.3">
      <c r="A204" t="s">
        <v>4887</v>
      </c>
      <c r="B204" s="3">
        <v>195290000</v>
      </c>
      <c r="C204" s="1">
        <v>7.9000000000000008E-3</v>
      </c>
      <c r="D204" t="s">
        <v>19</v>
      </c>
      <c r="E204" t="s">
        <v>4888</v>
      </c>
      <c r="F204" t="s">
        <v>3523</v>
      </c>
      <c r="G204" s="1">
        <v>-6.2399999999999997E-2</v>
      </c>
      <c r="H204" s="1">
        <v>-6.1699999999999998E-2</v>
      </c>
      <c r="I204" s="1">
        <v>-5.28E-2</v>
      </c>
      <c r="J204" s="1">
        <v>5.28E-2</v>
      </c>
      <c r="K204" s="1">
        <v>0.1145</v>
      </c>
      <c r="L204" t="s">
        <v>346</v>
      </c>
      <c r="M204" t="s">
        <v>346</v>
      </c>
      <c r="N204" t="s">
        <v>4891</v>
      </c>
      <c r="O204" t="s">
        <v>4891</v>
      </c>
      <c r="P204" t="s">
        <v>4797</v>
      </c>
      <c r="Q204" t="s">
        <v>4890</v>
      </c>
      <c r="R204" t="s">
        <v>4889</v>
      </c>
    </row>
    <row r="205" spans="1:18" hidden="1" x14ac:dyDescent="0.3">
      <c r="A205" t="s">
        <v>4892</v>
      </c>
      <c r="B205" s="3">
        <v>194380000</v>
      </c>
      <c r="C205" s="1">
        <v>1.9E-3</v>
      </c>
      <c r="D205" t="s">
        <v>19</v>
      </c>
      <c r="E205" t="s">
        <v>4893</v>
      </c>
      <c r="F205" t="s">
        <v>53</v>
      </c>
      <c r="G205" s="1">
        <v>-5.1299999999999998E-2</v>
      </c>
      <c r="H205" s="1">
        <v>-3.9399999999999998E-2</v>
      </c>
      <c r="I205" s="1">
        <v>-3.7000000000000002E-3</v>
      </c>
      <c r="J205" s="1">
        <v>0.20380000000000001</v>
      </c>
      <c r="K205" s="1">
        <v>0.21390000000000001</v>
      </c>
      <c r="L205" t="s">
        <v>346</v>
      </c>
      <c r="M205" t="s">
        <v>346</v>
      </c>
      <c r="N205" t="s">
        <v>4897</v>
      </c>
      <c r="O205" t="s">
        <v>4898</v>
      </c>
      <c r="P205" t="s">
        <v>4895</v>
      </c>
      <c r="Q205" t="s">
        <v>4896</v>
      </c>
      <c r="R205" t="s">
        <v>4894</v>
      </c>
    </row>
    <row r="206" spans="1:18" hidden="1" x14ac:dyDescent="0.3">
      <c r="A206" t="s">
        <v>4910</v>
      </c>
      <c r="B206" s="3">
        <v>191950000</v>
      </c>
      <c r="C206" s="1">
        <v>7.9000000000000008E-3</v>
      </c>
      <c r="D206" t="s">
        <v>19</v>
      </c>
      <c r="E206" t="s">
        <v>4911</v>
      </c>
      <c r="F206" t="s">
        <v>3523</v>
      </c>
      <c r="G206" s="1">
        <v>-4.1500000000000002E-2</v>
      </c>
      <c r="H206" s="1">
        <v>-3.6900000000000002E-2</v>
      </c>
      <c r="I206" s="1">
        <v>-2.7400000000000001E-2</v>
      </c>
      <c r="J206" s="1">
        <v>2.1000000000000001E-2</v>
      </c>
      <c r="K206" t="s">
        <v>346</v>
      </c>
      <c r="L206" t="s">
        <v>346</v>
      </c>
      <c r="M206" t="s">
        <v>346</v>
      </c>
      <c r="N206" t="s">
        <v>4915</v>
      </c>
      <c r="O206" t="s">
        <v>4916</v>
      </c>
      <c r="P206" t="s">
        <v>4913</v>
      </c>
      <c r="Q206" t="s">
        <v>4914</v>
      </c>
      <c r="R206" t="s">
        <v>4912</v>
      </c>
    </row>
    <row r="207" spans="1:18" hidden="1" x14ac:dyDescent="0.3">
      <c r="A207" t="s">
        <v>4968</v>
      </c>
      <c r="B207" s="3">
        <v>183020000</v>
      </c>
      <c r="C207" s="1">
        <v>7.9000000000000008E-3</v>
      </c>
      <c r="D207" t="s">
        <v>19</v>
      </c>
      <c r="E207" t="s">
        <v>4969</v>
      </c>
      <c r="F207" t="s">
        <v>3523</v>
      </c>
      <c r="G207" s="1">
        <v>-2.9600000000000001E-2</v>
      </c>
      <c r="H207" s="1">
        <v>-2.64E-2</v>
      </c>
      <c r="I207" s="1">
        <v>-1.83E-2</v>
      </c>
      <c r="J207" s="1">
        <v>5.8400000000000001E-2</v>
      </c>
      <c r="K207" s="1">
        <v>8.5000000000000006E-2</v>
      </c>
      <c r="L207" t="s">
        <v>346</v>
      </c>
      <c r="M207" t="s">
        <v>346</v>
      </c>
      <c r="N207" t="s">
        <v>4973</v>
      </c>
      <c r="O207" t="s">
        <v>4974</v>
      </c>
      <c r="P207" t="s">
        <v>4971</v>
      </c>
      <c r="Q207" t="s">
        <v>4972</v>
      </c>
      <c r="R207" t="s">
        <v>4970</v>
      </c>
    </row>
    <row r="208" spans="1:18" hidden="1" x14ac:dyDescent="0.3">
      <c r="A208" t="s">
        <v>5014</v>
      </c>
      <c r="B208" s="3">
        <v>176640000</v>
      </c>
      <c r="C208" s="1">
        <v>6.9999999999999999E-4</v>
      </c>
      <c r="D208" t="s">
        <v>19</v>
      </c>
      <c r="E208" t="s">
        <v>5015</v>
      </c>
      <c r="F208" t="s">
        <v>53</v>
      </c>
      <c r="G208" s="1">
        <v>-9.7000000000000003E-3</v>
      </c>
      <c r="H208" s="1">
        <v>6.0000000000000001E-3</v>
      </c>
      <c r="I208" s="1">
        <v>2.6800000000000001E-2</v>
      </c>
      <c r="J208" s="1">
        <v>0.1804</v>
      </c>
      <c r="K208" s="1">
        <v>0.12870000000000001</v>
      </c>
      <c r="L208" s="1">
        <v>0.1241</v>
      </c>
      <c r="M208" t="s">
        <v>346</v>
      </c>
      <c r="N208" t="s">
        <v>5019</v>
      </c>
      <c r="O208" t="s">
        <v>5019</v>
      </c>
      <c r="P208" t="s">
        <v>5017</v>
      </c>
      <c r="Q208" t="s">
        <v>5018</v>
      </c>
      <c r="R208" t="s">
        <v>5016</v>
      </c>
    </row>
    <row r="209" spans="1:18" hidden="1" x14ac:dyDescent="0.3">
      <c r="A209" t="s">
        <v>5026</v>
      </c>
      <c r="B209" s="3">
        <v>175380000</v>
      </c>
      <c r="C209" s="1">
        <v>7.9000000000000008E-3</v>
      </c>
      <c r="D209" t="s">
        <v>19</v>
      </c>
      <c r="E209" t="s">
        <v>5027</v>
      </c>
      <c r="F209" t="s">
        <v>3523</v>
      </c>
      <c r="G209" s="1">
        <v>-2.8500000000000001E-2</v>
      </c>
      <c r="H209" s="1">
        <v>-2.2499999999999999E-2</v>
      </c>
      <c r="I209" s="1">
        <v>-1.4200000000000001E-2</v>
      </c>
      <c r="J209" s="1">
        <v>3.6900000000000002E-2</v>
      </c>
      <c r="K209" s="1">
        <v>7.0199999999999999E-2</v>
      </c>
      <c r="L209" t="s">
        <v>346</v>
      </c>
      <c r="M209" t="s">
        <v>346</v>
      </c>
      <c r="N209" t="s">
        <v>5031</v>
      </c>
      <c r="O209" t="s">
        <v>5032</v>
      </c>
      <c r="P209" t="s">
        <v>5029</v>
      </c>
      <c r="Q209" t="s">
        <v>5030</v>
      </c>
      <c r="R209" t="s">
        <v>5028</v>
      </c>
    </row>
    <row r="210" spans="1:18" hidden="1" x14ac:dyDescent="0.3">
      <c r="A210" t="s">
        <v>5050</v>
      </c>
      <c r="B210" s="3">
        <v>171950000</v>
      </c>
      <c r="C210" s="1">
        <v>8.5000000000000006E-3</v>
      </c>
      <c r="D210" t="s">
        <v>19</v>
      </c>
      <c r="E210" t="s">
        <v>5051</v>
      </c>
      <c r="F210" t="s">
        <v>687</v>
      </c>
      <c r="G210" s="1">
        <v>-5.9499999999999997E-2</v>
      </c>
      <c r="H210" s="1">
        <v>-5.4100000000000002E-2</v>
      </c>
      <c r="I210" s="1">
        <v>-3.5799999999999998E-2</v>
      </c>
      <c r="J210" s="1">
        <v>6.0999999999999999E-2</v>
      </c>
      <c r="K210" t="s">
        <v>346</v>
      </c>
      <c r="L210" t="s">
        <v>346</v>
      </c>
      <c r="M210" t="s">
        <v>346</v>
      </c>
      <c r="N210" t="s">
        <v>5055</v>
      </c>
      <c r="O210" t="s">
        <v>5056</v>
      </c>
      <c r="P210" t="s">
        <v>5053</v>
      </c>
      <c r="Q210" t="s">
        <v>5054</v>
      </c>
      <c r="R210" t="s">
        <v>5052</v>
      </c>
    </row>
    <row r="211" spans="1:18" hidden="1" x14ac:dyDescent="0.3">
      <c r="A211" t="s">
        <v>5057</v>
      </c>
      <c r="B211" s="3">
        <v>171640000</v>
      </c>
      <c r="C211" s="1">
        <v>7.9000000000000008E-3</v>
      </c>
      <c r="D211" t="s">
        <v>19</v>
      </c>
      <c r="E211" t="s">
        <v>5058</v>
      </c>
      <c r="F211" t="s">
        <v>3523</v>
      </c>
      <c r="G211" s="1">
        <v>-3.3700000000000001E-2</v>
      </c>
      <c r="H211" s="1">
        <v>-2.9399999999999999E-2</v>
      </c>
      <c r="I211" s="1">
        <v>-1.78E-2</v>
      </c>
      <c r="J211" s="1">
        <v>3.4599999999999999E-2</v>
      </c>
      <c r="K211" t="s">
        <v>346</v>
      </c>
      <c r="L211" t="s">
        <v>346</v>
      </c>
      <c r="M211" t="s">
        <v>346</v>
      </c>
      <c r="N211" t="s">
        <v>5061</v>
      </c>
      <c r="O211" t="s">
        <v>5061</v>
      </c>
      <c r="P211" t="s">
        <v>5060</v>
      </c>
      <c r="Q211" t="s">
        <v>4102</v>
      </c>
      <c r="R211" t="s">
        <v>5059</v>
      </c>
    </row>
    <row r="212" spans="1:18" hidden="1" x14ac:dyDescent="0.3">
      <c r="A212" t="s">
        <v>5083</v>
      </c>
      <c r="B212" s="3">
        <v>168130000</v>
      </c>
      <c r="C212" s="1">
        <v>4.8999999999999998E-3</v>
      </c>
      <c r="D212" t="s">
        <v>19</v>
      </c>
      <c r="E212" t="s">
        <v>5084</v>
      </c>
      <c r="F212" t="s">
        <v>53</v>
      </c>
      <c r="G212" s="1">
        <v>-4.9099999999999998E-2</v>
      </c>
      <c r="H212" s="1">
        <v>-4.48E-2</v>
      </c>
      <c r="I212" s="1">
        <v>-2.6100000000000002E-2</v>
      </c>
      <c r="J212" s="1">
        <v>0.1197</v>
      </c>
      <c r="K212" s="1">
        <v>7.4099999999999999E-2</v>
      </c>
      <c r="L212" s="1">
        <v>5.6500000000000002E-2</v>
      </c>
      <c r="M212" s="1">
        <v>6.0999999999999999E-2</v>
      </c>
      <c r="N212" t="s">
        <v>4793</v>
      </c>
      <c r="O212" t="s">
        <v>4793</v>
      </c>
      <c r="P212" t="s">
        <v>4825</v>
      </c>
      <c r="Q212" t="s">
        <v>5086</v>
      </c>
      <c r="R212" t="s">
        <v>5085</v>
      </c>
    </row>
    <row r="213" spans="1:18" hidden="1" x14ac:dyDescent="0.3">
      <c r="A213" t="s">
        <v>5107</v>
      </c>
      <c r="B213" s="3">
        <v>165900000</v>
      </c>
      <c r="C213" s="1">
        <v>8.6999999999999994E-3</v>
      </c>
      <c r="D213" t="s">
        <v>19</v>
      </c>
      <c r="E213" t="s">
        <v>5108</v>
      </c>
      <c r="F213" t="s">
        <v>5109</v>
      </c>
      <c r="G213" s="1">
        <v>-4.9200000000000001E-2</v>
      </c>
      <c r="H213" s="1">
        <v>-4.6199999999999998E-2</v>
      </c>
      <c r="I213" s="1">
        <v>-2.1100000000000001E-2</v>
      </c>
      <c r="J213" s="1">
        <v>9.0700000000000003E-2</v>
      </c>
      <c r="K213" t="s">
        <v>346</v>
      </c>
      <c r="L213" t="s">
        <v>346</v>
      </c>
      <c r="M213" t="s">
        <v>346</v>
      </c>
      <c r="N213" t="s">
        <v>5113</v>
      </c>
      <c r="O213" t="s">
        <v>5114</v>
      </c>
      <c r="P213" t="s">
        <v>5111</v>
      </c>
      <c r="Q213" t="s">
        <v>5112</v>
      </c>
      <c r="R213" t="s">
        <v>5110</v>
      </c>
    </row>
    <row r="214" spans="1:18" hidden="1" x14ac:dyDescent="0.3">
      <c r="A214" t="s">
        <v>5121</v>
      </c>
      <c r="B214" s="3">
        <v>164210000</v>
      </c>
      <c r="C214" s="1">
        <v>1.6999999999999999E-3</v>
      </c>
      <c r="D214" t="s">
        <v>19</v>
      </c>
      <c r="E214" t="s">
        <v>5122</v>
      </c>
      <c r="F214" t="s">
        <v>1121</v>
      </c>
      <c r="G214" s="1">
        <v>-8.8599999999999998E-2</v>
      </c>
      <c r="H214" s="1">
        <v>-6.8400000000000002E-2</v>
      </c>
      <c r="I214" s="1">
        <v>-5.4199999999999998E-2</v>
      </c>
      <c r="J214" s="1">
        <v>0.12620000000000001</v>
      </c>
      <c r="K214" s="1">
        <v>0.1474</v>
      </c>
      <c r="L214" s="1">
        <v>0.1144</v>
      </c>
      <c r="M214" t="s">
        <v>346</v>
      </c>
      <c r="N214" t="s">
        <v>5126</v>
      </c>
      <c r="O214" t="s">
        <v>5126</v>
      </c>
      <c r="P214" t="s">
        <v>5124</v>
      </c>
      <c r="Q214" t="s">
        <v>5125</v>
      </c>
      <c r="R214" t="s">
        <v>5123</v>
      </c>
    </row>
    <row r="215" spans="1:18" hidden="1" x14ac:dyDescent="0.3">
      <c r="A215" t="s">
        <v>5127</v>
      </c>
      <c r="B215" s="3">
        <v>163530000</v>
      </c>
      <c r="C215" s="1">
        <v>8.6E-3</v>
      </c>
      <c r="D215" t="s">
        <v>19</v>
      </c>
      <c r="E215" t="s">
        <v>5128</v>
      </c>
      <c r="F215" t="s">
        <v>4496</v>
      </c>
      <c r="G215" s="1">
        <v>-3.5999999999999997E-2</v>
      </c>
      <c r="H215" s="1">
        <v>-2.5100000000000001E-2</v>
      </c>
      <c r="I215" s="1">
        <v>-6.3E-3</v>
      </c>
      <c r="J215" s="1">
        <v>0.16270000000000001</v>
      </c>
      <c r="K215" t="s">
        <v>346</v>
      </c>
      <c r="L215" t="s">
        <v>346</v>
      </c>
      <c r="M215" t="s">
        <v>346</v>
      </c>
      <c r="N215" t="s">
        <v>5132</v>
      </c>
      <c r="O215" t="s">
        <v>5133</v>
      </c>
      <c r="P215" t="s">
        <v>5130</v>
      </c>
      <c r="Q215" t="s">
        <v>5131</v>
      </c>
      <c r="R215" t="s">
        <v>5129</v>
      </c>
    </row>
    <row r="216" spans="1:18" hidden="1" x14ac:dyDescent="0.3">
      <c r="A216" t="s">
        <v>5141</v>
      </c>
      <c r="B216" s="3">
        <v>161440000</v>
      </c>
      <c r="C216" s="1">
        <v>8.5000000000000006E-3</v>
      </c>
      <c r="D216" t="s">
        <v>19</v>
      </c>
      <c r="E216" t="s">
        <v>5142</v>
      </c>
      <c r="F216" t="s">
        <v>687</v>
      </c>
      <c r="G216" s="1">
        <v>-4.87E-2</v>
      </c>
      <c r="H216" s="1">
        <v>-4.3099999999999999E-2</v>
      </c>
      <c r="I216" s="1">
        <v>-2.8299999999999999E-2</v>
      </c>
      <c r="J216" s="1">
        <v>6.7500000000000004E-2</v>
      </c>
      <c r="K216" t="s">
        <v>346</v>
      </c>
      <c r="L216" t="s">
        <v>346</v>
      </c>
      <c r="M216" t="s">
        <v>346</v>
      </c>
      <c r="N216" t="s">
        <v>5146</v>
      </c>
      <c r="O216" t="s">
        <v>5146</v>
      </c>
      <c r="P216" t="s">
        <v>5144</v>
      </c>
      <c r="Q216" t="s">
        <v>5145</v>
      </c>
      <c r="R216" t="s">
        <v>5143</v>
      </c>
    </row>
    <row r="217" spans="1:18" hidden="1" x14ac:dyDescent="0.3">
      <c r="A217" t="s">
        <v>5167</v>
      </c>
      <c r="B217" s="3">
        <v>159520000</v>
      </c>
      <c r="C217" s="1">
        <v>8.5000000000000006E-3</v>
      </c>
      <c r="D217" t="s">
        <v>19</v>
      </c>
      <c r="E217" t="s">
        <v>5168</v>
      </c>
      <c r="F217" t="s">
        <v>687</v>
      </c>
      <c r="G217" s="1">
        <v>-4.1000000000000003E-3</v>
      </c>
      <c r="H217" s="1">
        <v>-4.3E-3</v>
      </c>
      <c r="I217" s="1">
        <v>5.4999999999999997E-3</v>
      </c>
      <c r="J217" s="1">
        <v>0.1128</v>
      </c>
      <c r="K217" t="s">
        <v>346</v>
      </c>
      <c r="L217" t="s">
        <v>346</v>
      </c>
      <c r="M217" t="s">
        <v>346</v>
      </c>
      <c r="N217" t="s">
        <v>5172</v>
      </c>
      <c r="O217" t="s">
        <v>5172</v>
      </c>
      <c r="P217" t="s">
        <v>5170</v>
      </c>
      <c r="Q217" t="s">
        <v>5171</v>
      </c>
      <c r="R217" t="s">
        <v>5169</v>
      </c>
    </row>
    <row r="218" spans="1:18" hidden="1" x14ac:dyDescent="0.3">
      <c r="A218" t="s">
        <v>5223</v>
      </c>
      <c r="B218" s="3">
        <v>153870000</v>
      </c>
      <c r="C218" s="1">
        <v>5.1999999999999998E-3</v>
      </c>
      <c r="D218" t="s">
        <v>19</v>
      </c>
      <c r="E218" t="s">
        <v>5224</v>
      </c>
      <c r="F218" t="s">
        <v>5225</v>
      </c>
      <c r="G218" s="1">
        <v>-0.1047</v>
      </c>
      <c r="H218" s="1">
        <v>-8.7900000000000006E-2</v>
      </c>
      <c r="I218" s="1">
        <v>-6.0999999999999999E-2</v>
      </c>
      <c r="J218" s="1">
        <v>0.10639999999999999</v>
      </c>
      <c r="K218" t="s">
        <v>346</v>
      </c>
      <c r="L218" t="s">
        <v>346</v>
      </c>
      <c r="M218" t="s">
        <v>346</v>
      </c>
      <c r="N218" t="s">
        <v>5228</v>
      </c>
      <c r="O218" t="s">
        <v>5228</v>
      </c>
      <c r="P218" t="s">
        <v>5162</v>
      </c>
      <c r="Q218" t="s">
        <v>5227</v>
      </c>
      <c r="R218" t="s">
        <v>5226</v>
      </c>
    </row>
    <row r="219" spans="1:18" hidden="1" x14ac:dyDescent="0.3">
      <c r="A219" t="s">
        <v>5235</v>
      </c>
      <c r="B219" s="3">
        <v>152390000</v>
      </c>
      <c r="C219" s="1">
        <v>3.8999999999999998E-3</v>
      </c>
      <c r="D219" t="s">
        <v>19</v>
      </c>
      <c r="E219" t="s">
        <v>5236</v>
      </c>
      <c r="F219" t="s">
        <v>1764</v>
      </c>
      <c r="G219" s="1">
        <v>-9.4100000000000003E-2</v>
      </c>
      <c r="H219" s="1">
        <v>-8.4500000000000006E-2</v>
      </c>
      <c r="I219" s="1">
        <v>-5.8900000000000001E-2</v>
      </c>
      <c r="J219" s="1">
        <v>0.14219999999999999</v>
      </c>
      <c r="K219" t="s">
        <v>346</v>
      </c>
      <c r="L219" t="s">
        <v>346</v>
      </c>
      <c r="M219" t="s">
        <v>346</v>
      </c>
      <c r="N219" t="s">
        <v>4679</v>
      </c>
      <c r="O219" t="s">
        <v>4679</v>
      </c>
      <c r="P219" t="s">
        <v>5238</v>
      </c>
      <c r="Q219" t="s">
        <v>5239</v>
      </c>
      <c r="R219" t="s">
        <v>5237</v>
      </c>
    </row>
    <row r="220" spans="1:18" hidden="1" x14ac:dyDescent="0.3">
      <c r="A220" t="s">
        <v>5292</v>
      </c>
      <c r="B220" s="3">
        <v>146860000</v>
      </c>
      <c r="C220" s="1">
        <v>7.9000000000000008E-3</v>
      </c>
      <c r="D220" t="s">
        <v>19</v>
      </c>
      <c r="E220" t="s">
        <v>5293</v>
      </c>
      <c r="F220" t="s">
        <v>3523</v>
      </c>
      <c r="G220" s="1">
        <v>-5.7599999999999998E-2</v>
      </c>
      <c r="H220" s="1">
        <v>-5.21E-2</v>
      </c>
      <c r="I220" s="1">
        <v>-3.44E-2</v>
      </c>
      <c r="J220" s="1">
        <v>6.6799999999999998E-2</v>
      </c>
      <c r="K220" t="s">
        <v>346</v>
      </c>
      <c r="L220" t="s">
        <v>346</v>
      </c>
      <c r="M220" t="s">
        <v>346</v>
      </c>
      <c r="N220" t="s">
        <v>5296</v>
      </c>
      <c r="O220" t="s">
        <v>4861</v>
      </c>
      <c r="P220" t="s">
        <v>3700</v>
      </c>
      <c r="Q220" t="s">
        <v>5295</v>
      </c>
      <c r="R220" t="s">
        <v>5294</v>
      </c>
    </row>
    <row r="221" spans="1:18" hidden="1" x14ac:dyDescent="0.3">
      <c r="A221" t="s">
        <v>5303</v>
      </c>
      <c r="B221" s="3">
        <v>146410000</v>
      </c>
      <c r="C221" s="1">
        <v>7.9000000000000008E-3</v>
      </c>
      <c r="D221" t="s">
        <v>19</v>
      </c>
      <c r="E221" t="s">
        <v>5304</v>
      </c>
      <c r="F221" t="s">
        <v>3523</v>
      </c>
      <c r="G221" s="1">
        <v>-2.53E-2</v>
      </c>
      <c r="H221" s="1">
        <v>-2.18E-2</v>
      </c>
      <c r="I221" s="1">
        <v>-1.32E-2</v>
      </c>
      <c r="J221" s="1">
        <v>3.7900000000000003E-2</v>
      </c>
      <c r="K221" t="s">
        <v>346</v>
      </c>
      <c r="L221" t="s">
        <v>346</v>
      </c>
      <c r="M221" t="s">
        <v>346</v>
      </c>
      <c r="N221" t="s">
        <v>5307</v>
      </c>
      <c r="O221" t="s">
        <v>5307</v>
      </c>
      <c r="P221" t="s">
        <v>3661</v>
      </c>
      <c r="Q221" t="s">
        <v>5306</v>
      </c>
      <c r="R221" t="s">
        <v>5305</v>
      </c>
    </row>
    <row r="222" spans="1:18" hidden="1" x14ac:dyDescent="0.3">
      <c r="A222" t="s">
        <v>5308</v>
      </c>
      <c r="B222" s="3">
        <v>145610000</v>
      </c>
      <c r="C222" s="1">
        <v>5.0000000000000001E-3</v>
      </c>
      <c r="D222" t="s">
        <v>19</v>
      </c>
      <c r="E222" t="s">
        <v>5309</v>
      </c>
      <c r="F222" t="s">
        <v>687</v>
      </c>
      <c r="G222" s="1">
        <v>-4.0099999999999997E-2</v>
      </c>
      <c r="H222" s="1">
        <v>-2.93E-2</v>
      </c>
      <c r="I222" s="1">
        <v>-2.01E-2</v>
      </c>
      <c r="J222" s="1">
        <v>0.1203</v>
      </c>
      <c r="K222" s="1">
        <v>0.1205</v>
      </c>
      <c r="L222" t="s">
        <v>346</v>
      </c>
      <c r="M222" t="s">
        <v>346</v>
      </c>
      <c r="N222" t="s">
        <v>5313</v>
      </c>
      <c r="O222" t="s">
        <v>5314</v>
      </c>
      <c r="P222" t="s">
        <v>5311</v>
      </c>
      <c r="Q222" t="s">
        <v>5312</v>
      </c>
      <c r="R222" t="s">
        <v>5310</v>
      </c>
    </row>
    <row r="223" spans="1:18" hidden="1" x14ac:dyDescent="0.3">
      <c r="A223" t="s">
        <v>5336</v>
      </c>
      <c r="B223" s="3">
        <v>142840000</v>
      </c>
      <c r="C223" s="1">
        <v>8.5000000000000006E-3</v>
      </c>
      <c r="D223" t="s">
        <v>19</v>
      </c>
      <c r="E223" t="s">
        <v>5337</v>
      </c>
      <c r="F223" t="s">
        <v>687</v>
      </c>
      <c r="G223" s="1">
        <v>-3.5900000000000001E-2</v>
      </c>
      <c r="H223" s="1">
        <v>-3.2399999999999998E-2</v>
      </c>
      <c r="I223" s="1">
        <v>-2.9399999999999999E-2</v>
      </c>
      <c r="J223" s="1">
        <v>1.52E-2</v>
      </c>
      <c r="K223" t="s">
        <v>346</v>
      </c>
      <c r="L223" t="s">
        <v>346</v>
      </c>
      <c r="M223" t="s">
        <v>346</v>
      </c>
      <c r="N223" t="s">
        <v>5341</v>
      </c>
      <c r="O223" t="s">
        <v>5341</v>
      </c>
      <c r="P223" t="s">
        <v>5339</v>
      </c>
      <c r="Q223" t="s">
        <v>5340</v>
      </c>
      <c r="R223" t="s">
        <v>5338</v>
      </c>
    </row>
    <row r="224" spans="1:18" hidden="1" x14ac:dyDescent="0.3">
      <c r="A224" t="s">
        <v>5355</v>
      </c>
      <c r="B224" s="3">
        <v>142010000</v>
      </c>
      <c r="C224" s="1">
        <v>8.5000000000000006E-3</v>
      </c>
      <c r="D224" t="s">
        <v>19</v>
      </c>
      <c r="E224" t="s">
        <v>5356</v>
      </c>
      <c r="F224" t="s">
        <v>687</v>
      </c>
      <c r="G224" s="1">
        <v>-4.24E-2</v>
      </c>
      <c r="H224" s="1">
        <v>-3.8699999999999998E-2</v>
      </c>
      <c r="I224" s="1">
        <v>-2.2700000000000001E-2</v>
      </c>
      <c r="J224" t="s">
        <v>346</v>
      </c>
      <c r="K224" t="s">
        <v>346</v>
      </c>
      <c r="L224" t="s">
        <v>346</v>
      </c>
      <c r="M224" t="s">
        <v>346</v>
      </c>
      <c r="N224" t="s">
        <v>3337</v>
      </c>
      <c r="O224" t="s">
        <v>3337</v>
      </c>
      <c r="P224" t="s">
        <v>5358</v>
      </c>
      <c r="Q224" t="s">
        <v>5357</v>
      </c>
      <c r="R224" t="s">
        <v>5357</v>
      </c>
    </row>
    <row r="225" spans="1:18" hidden="1" x14ac:dyDescent="0.3">
      <c r="A225" t="s">
        <v>5359</v>
      </c>
      <c r="B225" s="3">
        <v>141590000</v>
      </c>
      <c r="C225" s="1">
        <v>8.5000000000000006E-3</v>
      </c>
      <c r="D225" t="s">
        <v>19</v>
      </c>
      <c r="E225" t="s">
        <v>5360</v>
      </c>
      <c r="F225" t="s">
        <v>687</v>
      </c>
      <c r="G225" s="1">
        <v>-4.5100000000000001E-2</v>
      </c>
      <c r="H225" s="1">
        <v>-3.9800000000000002E-2</v>
      </c>
      <c r="I225" s="1">
        <v>-2.6599999999999999E-2</v>
      </c>
      <c r="J225" s="1">
        <v>5.2900000000000003E-2</v>
      </c>
      <c r="K225" t="s">
        <v>346</v>
      </c>
      <c r="L225" t="s">
        <v>346</v>
      </c>
      <c r="M225" t="s">
        <v>346</v>
      </c>
      <c r="N225" t="s">
        <v>5363</v>
      </c>
      <c r="O225" t="s">
        <v>5363</v>
      </c>
      <c r="P225" t="s">
        <v>2241</v>
      </c>
      <c r="Q225" t="s">
        <v>5362</v>
      </c>
      <c r="R225" t="s">
        <v>5361</v>
      </c>
    </row>
    <row r="226" spans="1:18" hidden="1" x14ac:dyDescent="0.3">
      <c r="A226" t="s">
        <v>5370</v>
      </c>
      <c r="B226" s="3">
        <v>140130000</v>
      </c>
      <c r="C226" s="1">
        <v>8.5000000000000006E-3</v>
      </c>
      <c r="D226" t="s">
        <v>19</v>
      </c>
      <c r="E226" t="s">
        <v>5371</v>
      </c>
      <c r="F226" t="s">
        <v>687</v>
      </c>
      <c r="G226" s="1">
        <v>-3.4200000000000001E-2</v>
      </c>
      <c r="H226" s="1">
        <v>-3.0800000000000001E-2</v>
      </c>
      <c r="I226" s="1">
        <v>-2.3300000000000001E-2</v>
      </c>
      <c r="J226" s="1">
        <v>2.7199999999999998E-2</v>
      </c>
      <c r="K226" t="s">
        <v>346</v>
      </c>
      <c r="L226" t="s">
        <v>346</v>
      </c>
      <c r="M226" t="s">
        <v>346</v>
      </c>
      <c r="N226" t="s">
        <v>5375</v>
      </c>
      <c r="O226" t="s">
        <v>5375</v>
      </c>
      <c r="P226" t="s">
        <v>5373</v>
      </c>
      <c r="Q226" t="s">
        <v>5374</v>
      </c>
      <c r="R226" t="s">
        <v>5372</v>
      </c>
    </row>
    <row r="227" spans="1:18" hidden="1" x14ac:dyDescent="0.3">
      <c r="A227" t="s">
        <v>5432</v>
      </c>
      <c r="B227" s="3">
        <v>137740000</v>
      </c>
      <c r="C227" s="1">
        <v>3.2000000000000002E-3</v>
      </c>
      <c r="D227" t="s">
        <v>19</v>
      </c>
      <c r="E227" t="s">
        <v>5433</v>
      </c>
      <c r="F227" t="s">
        <v>2072</v>
      </c>
      <c r="G227" s="1">
        <v>-7.5200000000000003E-2</v>
      </c>
      <c r="H227" s="1">
        <v>-6.7599999999999993E-2</v>
      </c>
      <c r="I227" s="1">
        <v>-3.3799999999999997E-2</v>
      </c>
      <c r="J227" s="1">
        <v>0.15179999999999999</v>
      </c>
      <c r="K227" s="1">
        <v>0.16220000000000001</v>
      </c>
      <c r="L227" s="1">
        <v>0.1293</v>
      </c>
      <c r="M227" t="s">
        <v>346</v>
      </c>
      <c r="N227" t="s">
        <v>1964</v>
      </c>
      <c r="O227" t="s">
        <v>1964</v>
      </c>
      <c r="P227" t="s">
        <v>5435</v>
      </c>
      <c r="Q227" t="s">
        <v>5436</v>
      </c>
      <c r="R227" t="s">
        <v>5434</v>
      </c>
    </row>
    <row r="228" spans="1:18" hidden="1" x14ac:dyDescent="0.3">
      <c r="A228" t="s">
        <v>5468</v>
      </c>
      <c r="B228" s="3">
        <v>135280000</v>
      </c>
      <c r="C228" s="1">
        <v>8.5000000000000006E-3</v>
      </c>
      <c r="D228" t="s">
        <v>19</v>
      </c>
      <c r="E228" t="s">
        <v>5469</v>
      </c>
      <c r="F228" t="s">
        <v>687</v>
      </c>
      <c r="G228" s="1">
        <v>-4.8899999999999999E-2</v>
      </c>
      <c r="H228" s="1">
        <v>-4.2900000000000001E-2</v>
      </c>
      <c r="I228" s="1">
        <v>-2.86E-2</v>
      </c>
      <c r="J228" s="1">
        <v>5.6099999999999997E-2</v>
      </c>
      <c r="K228" t="s">
        <v>346</v>
      </c>
      <c r="L228" t="s">
        <v>346</v>
      </c>
      <c r="M228" t="s">
        <v>346</v>
      </c>
      <c r="N228" t="s">
        <v>5216</v>
      </c>
      <c r="O228" t="s">
        <v>5473</v>
      </c>
      <c r="P228" t="s">
        <v>5471</v>
      </c>
      <c r="Q228" t="s">
        <v>5472</v>
      </c>
      <c r="R228" t="s">
        <v>5470</v>
      </c>
    </row>
    <row r="229" spans="1:18" hidden="1" x14ac:dyDescent="0.3">
      <c r="A229" t="s">
        <v>5480</v>
      </c>
      <c r="B229" s="3">
        <v>133380000</v>
      </c>
      <c r="C229" s="1">
        <v>2.8999999999999998E-3</v>
      </c>
      <c r="D229" t="s">
        <v>19</v>
      </c>
      <c r="E229" t="s">
        <v>5481</v>
      </c>
      <c r="F229" t="s">
        <v>3411</v>
      </c>
      <c r="G229" s="1">
        <v>-0.13569999999999999</v>
      </c>
      <c r="H229" s="1">
        <v>-0.12609999999999999</v>
      </c>
      <c r="I229" s="1">
        <v>-0.10050000000000001</v>
      </c>
      <c r="J229" s="1">
        <v>8.5099999999999995E-2</v>
      </c>
      <c r="K229" t="s">
        <v>346</v>
      </c>
      <c r="L229" t="s">
        <v>346</v>
      </c>
      <c r="M229" t="s">
        <v>346</v>
      </c>
      <c r="N229" t="s">
        <v>5485</v>
      </c>
      <c r="O229" t="s">
        <v>5486</v>
      </c>
      <c r="P229" t="s">
        <v>5483</v>
      </c>
      <c r="Q229" t="s">
        <v>5484</v>
      </c>
      <c r="R229" t="s">
        <v>5482</v>
      </c>
    </row>
    <row r="230" spans="1:18" hidden="1" x14ac:dyDescent="0.3">
      <c r="A230" t="s">
        <v>5513</v>
      </c>
      <c r="B230" s="3">
        <v>131830000</v>
      </c>
      <c r="C230" s="1">
        <v>1.8E-3</v>
      </c>
      <c r="D230" t="s">
        <v>19</v>
      </c>
      <c r="E230" t="s">
        <v>5514</v>
      </c>
      <c r="F230" t="s">
        <v>2411</v>
      </c>
      <c r="G230" s="1">
        <v>-0.1799</v>
      </c>
      <c r="H230" s="1">
        <v>-0.1764</v>
      </c>
      <c r="I230" s="1">
        <v>-0.18010000000000001</v>
      </c>
      <c r="J230" s="1">
        <v>-0.1452</v>
      </c>
      <c r="K230" t="s">
        <v>346</v>
      </c>
      <c r="L230" t="s">
        <v>346</v>
      </c>
      <c r="M230" t="s">
        <v>346</v>
      </c>
      <c r="N230" t="s">
        <v>5517</v>
      </c>
      <c r="O230" t="s">
        <v>5517</v>
      </c>
      <c r="P230" t="s">
        <v>3549</v>
      </c>
      <c r="Q230" t="s">
        <v>5516</v>
      </c>
      <c r="R230" t="s">
        <v>5515</v>
      </c>
    </row>
    <row r="231" spans="1:18" hidden="1" x14ac:dyDescent="0.3">
      <c r="A231" t="s">
        <v>5539</v>
      </c>
      <c r="B231" s="3">
        <v>128889999.999999</v>
      </c>
      <c r="C231" s="1">
        <v>7.4999999999999997E-3</v>
      </c>
      <c r="D231" t="s">
        <v>19</v>
      </c>
      <c r="E231" t="s">
        <v>5540</v>
      </c>
      <c r="F231" t="s">
        <v>5407</v>
      </c>
      <c r="G231" s="1">
        <v>-7.3599999999999999E-2</v>
      </c>
      <c r="H231" s="1">
        <v>-5.6399999999999999E-2</v>
      </c>
      <c r="I231" s="1">
        <v>-4.5100000000000001E-2</v>
      </c>
      <c r="J231" s="1">
        <v>0.10249999999999999</v>
      </c>
      <c r="K231" s="1">
        <v>0.1308</v>
      </c>
      <c r="L231" t="s">
        <v>346</v>
      </c>
      <c r="M231" t="s">
        <v>346</v>
      </c>
      <c r="N231" t="s">
        <v>5543</v>
      </c>
      <c r="O231" t="s">
        <v>5544</v>
      </c>
      <c r="P231" t="s">
        <v>4060</v>
      </c>
      <c r="Q231" t="s">
        <v>5542</v>
      </c>
      <c r="R231" t="s">
        <v>5541</v>
      </c>
    </row>
    <row r="232" spans="1:18" hidden="1" x14ac:dyDescent="0.3">
      <c r="A232" t="s">
        <v>5559</v>
      </c>
      <c r="B232" s="3">
        <v>127760000</v>
      </c>
      <c r="C232" s="1">
        <v>7.0000000000000001E-3</v>
      </c>
      <c r="D232" t="s">
        <v>19</v>
      </c>
      <c r="E232" t="s">
        <v>5560</v>
      </c>
      <c r="F232" t="s">
        <v>687</v>
      </c>
      <c r="G232" s="1">
        <v>-7.3700000000000002E-2</v>
      </c>
      <c r="H232" s="1">
        <v>-5.2600000000000001E-2</v>
      </c>
      <c r="I232" s="1">
        <v>-8.5000000000000006E-3</v>
      </c>
      <c r="J232" s="1">
        <v>0.17199999999999999</v>
      </c>
      <c r="K232" s="1">
        <v>0.14410000000000001</v>
      </c>
      <c r="L232" s="1">
        <v>0.1178</v>
      </c>
      <c r="M232" t="s">
        <v>346</v>
      </c>
      <c r="N232" t="s">
        <v>1964</v>
      </c>
      <c r="O232" t="s">
        <v>1964</v>
      </c>
      <c r="P232" t="s">
        <v>5562</v>
      </c>
      <c r="Q232" t="s">
        <v>5563</v>
      </c>
      <c r="R232" t="s">
        <v>5561</v>
      </c>
    </row>
    <row r="233" spans="1:18" hidden="1" x14ac:dyDescent="0.3">
      <c r="A233" t="s">
        <v>5564</v>
      </c>
      <c r="B233" s="3">
        <v>127690000</v>
      </c>
      <c r="C233" s="1">
        <v>4.8999999999999998E-3</v>
      </c>
      <c r="D233" t="s">
        <v>19</v>
      </c>
      <c r="E233" t="s">
        <v>5565</v>
      </c>
      <c r="F233" t="s">
        <v>4030</v>
      </c>
      <c r="G233" s="1">
        <v>-0.1043</v>
      </c>
      <c r="H233" s="1">
        <v>-9.4399999999999998E-2</v>
      </c>
      <c r="I233" s="1">
        <v>-3.0099999999999998E-2</v>
      </c>
      <c r="J233" s="1">
        <v>0.16120000000000001</v>
      </c>
      <c r="K233" t="s">
        <v>346</v>
      </c>
      <c r="L233" t="s">
        <v>346</v>
      </c>
      <c r="M233" t="s">
        <v>346</v>
      </c>
      <c r="N233" t="s">
        <v>5569</v>
      </c>
      <c r="O233" t="s">
        <v>5570</v>
      </c>
      <c r="P233" t="s">
        <v>5567</v>
      </c>
      <c r="Q233" t="s">
        <v>5568</v>
      </c>
      <c r="R233" t="s">
        <v>5566</v>
      </c>
    </row>
    <row r="234" spans="1:18" hidden="1" x14ac:dyDescent="0.3">
      <c r="A234" t="s">
        <v>5589</v>
      </c>
      <c r="B234" s="3">
        <v>126620000</v>
      </c>
      <c r="C234" s="1">
        <v>6.0000000000000001E-3</v>
      </c>
      <c r="D234" t="s">
        <v>19</v>
      </c>
      <c r="E234" t="s">
        <v>5590</v>
      </c>
      <c r="F234" t="s">
        <v>5591</v>
      </c>
      <c r="G234" s="1">
        <v>-0.1326</v>
      </c>
      <c r="H234" s="1">
        <v>-0.1288</v>
      </c>
      <c r="I234" s="1">
        <v>-9.4600000000000004E-2</v>
      </c>
      <c r="J234" s="1">
        <v>6.0299999999999999E-2</v>
      </c>
      <c r="K234" t="s">
        <v>346</v>
      </c>
      <c r="L234" t="s">
        <v>346</v>
      </c>
      <c r="M234" t="s">
        <v>346</v>
      </c>
      <c r="N234" t="s">
        <v>1964</v>
      </c>
      <c r="O234" t="s">
        <v>1964</v>
      </c>
      <c r="P234" t="s">
        <v>5593</v>
      </c>
      <c r="Q234" t="s">
        <v>3357</v>
      </c>
      <c r="R234" t="s">
        <v>5592</v>
      </c>
    </row>
    <row r="235" spans="1:18" hidden="1" x14ac:dyDescent="0.3">
      <c r="A235" t="s">
        <v>5607</v>
      </c>
      <c r="B235" s="3">
        <v>125800000</v>
      </c>
      <c r="C235" s="1">
        <v>7.9000000000000008E-3</v>
      </c>
      <c r="D235" t="s">
        <v>19</v>
      </c>
      <c r="E235" t="s">
        <v>5608</v>
      </c>
      <c r="F235" t="s">
        <v>3523</v>
      </c>
      <c r="G235" s="1">
        <v>-1.6999999999999999E-3</v>
      </c>
      <c r="H235" s="1">
        <v>6.9999999999999999E-4</v>
      </c>
      <c r="I235" s="1">
        <v>6.3E-3</v>
      </c>
      <c r="J235" s="1">
        <v>0.1038</v>
      </c>
      <c r="K235" t="s">
        <v>346</v>
      </c>
      <c r="L235" t="s">
        <v>346</v>
      </c>
      <c r="M235" t="s">
        <v>346</v>
      </c>
      <c r="N235" t="s">
        <v>5612</v>
      </c>
      <c r="O235" t="s">
        <v>5613</v>
      </c>
      <c r="P235" t="s">
        <v>5610</v>
      </c>
      <c r="Q235" t="s">
        <v>5611</v>
      </c>
      <c r="R235" t="s">
        <v>5609</v>
      </c>
    </row>
    <row r="236" spans="1:18" hidden="1" x14ac:dyDescent="0.3">
      <c r="A236" t="s">
        <v>5633</v>
      </c>
      <c r="B236" s="3">
        <v>123690000</v>
      </c>
      <c r="C236" s="1">
        <v>6.0000000000000001E-3</v>
      </c>
      <c r="D236" t="s">
        <v>19</v>
      </c>
      <c r="E236" t="s">
        <v>5634</v>
      </c>
      <c r="F236" t="s">
        <v>687</v>
      </c>
      <c r="G236" s="1">
        <v>-0.11550000000000001</v>
      </c>
      <c r="H236" s="1">
        <v>-0.1051</v>
      </c>
      <c r="I236" s="1">
        <v>-0.11849999999999999</v>
      </c>
      <c r="J236" s="1">
        <v>-3.04E-2</v>
      </c>
      <c r="K236" s="1">
        <v>0.1638</v>
      </c>
      <c r="L236" s="1">
        <v>0.1303</v>
      </c>
      <c r="M236" s="1">
        <v>0.13200000000000001</v>
      </c>
      <c r="N236" t="s">
        <v>1964</v>
      </c>
      <c r="O236" t="s">
        <v>1964</v>
      </c>
      <c r="P236" t="s">
        <v>5636</v>
      </c>
      <c r="Q236" t="s">
        <v>5637</v>
      </c>
      <c r="R236" t="s">
        <v>5635</v>
      </c>
    </row>
    <row r="237" spans="1:18" hidden="1" x14ac:dyDescent="0.3">
      <c r="A237" t="s">
        <v>5661</v>
      </c>
      <c r="B237" s="3">
        <v>121800000</v>
      </c>
      <c r="C237" s="1">
        <v>7.9000000000000008E-3</v>
      </c>
      <c r="D237" t="s">
        <v>19</v>
      </c>
      <c r="E237" t="s">
        <v>5662</v>
      </c>
      <c r="F237" t="s">
        <v>3523</v>
      </c>
      <c r="G237" s="1">
        <v>-7.0800000000000002E-2</v>
      </c>
      <c r="H237" s="1">
        <v>-6.93E-2</v>
      </c>
      <c r="I237" s="1">
        <v>-5.8099999999999999E-2</v>
      </c>
      <c r="J237" s="1">
        <v>2.1999999999999999E-2</v>
      </c>
      <c r="K237" t="s">
        <v>346</v>
      </c>
      <c r="L237" t="s">
        <v>346</v>
      </c>
      <c r="M237" t="s">
        <v>346</v>
      </c>
      <c r="N237" t="s">
        <v>5666</v>
      </c>
      <c r="O237" t="s">
        <v>5666</v>
      </c>
      <c r="P237" t="s">
        <v>5664</v>
      </c>
      <c r="Q237" t="s">
        <v>5665</v>
      </c>
      <c r="R237" t="s">
        <v>5663</v>
      </c>
    </row>
    <row r="238" spans="1:18" hidden="1" x14ac:dyDescent="0.3">
      <c r="A238" t="s">
        <v>5680</v>
      </c>
      <c r="B238" s="3">
        <v>119890000</v>
      </c>
      <c r="C238" s="1">
        <v>3.0000000000000001E-3</v>
      </c>
      <c r="D238" t="s">
        <v>19</v>
      </c>
      <c r="E238" t="s">
        <v>5681</v>
      </c>
      <c r="F238" t="s">
        <v>2796</v>
      </c>
      <c r="G238" s="1">
        <v>-8.3400000000000002E-2</v>
      </c>
      <c r="H238" s="1">
        <v>-7.1099999999999997E-2</v>
      </c>
      <c r="I238" s="1">
        <v>-5.1999999999999998E-2</v>
      </c>
      <c r="J238" s="1">
        <v>6.1699999999999998E-2</v>
      </c>
      <c r="K238" s="1">
        <v>0.15310000000000001</v>
      </c>
      <c r="L238" t="s">
        <v>346</v>
      </c>
      <c r="M238" t="s">
        <v>346</v>
      </c>
      <c r="N238" t="s">
        <v>5429</v>
      </c>
      <c r="O238" t="s">
        <v>5429</v>
      </c>
      <c r="P238" t="s">
        <v>5683</v>
      </c>
      <c r="Q238" t="s">
        <v>1367</v>
      </c>
      <c r="R238" t="s">
        <v>5682</v>
      </c>
    </row>
    <row r="239" spans="1:18" hidden="1" x14ac:dyDescent="0.3">
      <c r="A239" t="s">
        <v>5697</v>
      </c>
      <c r="B239" s="3">
        <v>118010000</v>
      </c>
      <c r="C239" s="1">
        <v>2.5000000000000001E-3</v>
      </c>
      <c r="D239" t="s">
        <v>19</v>
      </c>
      <c r="E239" t="s">
        <v>5698</v>
      </c>
      <c r="F239" t="s">
        <v>53</v>
      </c>
      <c r="G239" s="1">
        <v>-5.5E-2</v>
      </c>
      <c r="H239" s="1">
        <v>-4.5600000000000002E-2</v>
      </c>
      <c r="I239" s="1">
        <v>-2.87E-2</v>
      </c>
      <c r="J239" s="1">
        <v>0.1797</v>
      </c>
      <c r="K239" s="1">
        <v>0.18779999999999999</v>
      </c>
      <c r="L239" s="1">
        <v>0.15110000000000001</v>
      </c>
      <c r="M239" s="1">
        <v>0.1469</v>
      </c>
      <c r="N239" t="s">
        <v>1412</v>
      </c>
      <c r="O239" t="s">
        <v>3040</v>
      </c>
      <c r="P239" t="s">
        <v>2998</v>
      </c>
      <c r="Q239" t="s">
        <v>5700</v>
      </c>
      <c r="R239" t="s">
        <v>5699</v>
      </c>
    </row>
    <row r="240" spans="1:18" hidden="1" x14ac:dyDescent="0.3">
      <c r="A240" t="s">
        <v>5701</v>
      </c>
      <c r="B240" s="3">
        <v>117510000</v>
      </c>
      <c r="C240" s="1">
        <v>8.5000000000000006E-3</v>
      </c>
      <c r="D240" t="s">
        <v>19</v>
      </c>
      <c r="E240" t="s">
        <v>5702</v>
      </c>
      <c r="F240" t="s">
        <v>687</v>
      </c>
      <c r="G240" s="1">
        <v>-3.9800000000000002E-2</v>
      </c>
      <c r="H240" s="1">
        <v>-3.5099999999999999E-2</v>
      </c>
      <c r="I240" s="1">
        <v>-2.1899999999999999E-2</v>
      </c>
      <c r="J240" s="1">
        <v>5.96E-2</v>
      </c>
      <c r="K240" t="s">
        <v>346</v>
      </c>
      <c r="L240" t="s">
        <v>346</v>
      </c>
      <c r="M240" t="s">
        <v>346</v>
      </c>
      <c r="N240" t="s">
        <v>5706</v>
      </c>
      <c r="O240" t="s">
        <v>5706</v>
      </c>
      <c r="P240" t="s">
        <v>5704</v>
      </c>
      <c r="Q240" t="s">
        <v>5705</v>
      </c>
      <c r="R240" t="s">
        <v>5703</v>
      </c>
    </row>
    <row r="241" spans="1:18" hidden="1" x14ac:dyDescent="0.3">
      <c r="A241" t="s">
        <v>5713</v>
      </c>
      <c r="B241" s="3">
        <v>116890000</v>
      </c>
      <c r="C241" s="1">
        <v>4.8999999999999998E-3</v>
      </c>
      <c r="D241" t="s">
        <v>19</v>
      </c>
      <c r="E241" t="s">
        <v>5714</v>
      </c>
      <c r="F241" t="s">
        <v>5715</v>
      </c>
      <c r="G241" s="1">
        <v>-0.1181</v>
      </c>
      <c r="H241" s="1">
        <v>-0.1082</v>
      </c>
      <c r="I241" s="1">
        <v>-0.1003</v>
      </c>
      <c r="J241" s="1">
        <v>6.7400000000000002E-2</v>
      </c>
      <c r="K241" s="1">
        <v>0.1827</v>
      </c>
      <c r="L241" t="s">
        <v>346</v>
      </c>
      <c r="M241" t="s">
        <v>346</v>
      </c>
      <c r="N241" t="s">
        <v>5719</v>
      </c>
      <c r="O241" t="s">
        <v>5719</v>
      </c>
      <c r="P241" t="s">
        <v>5717</v>
      </c>
      <c r="Q241" t="s">
        <v>5718</v>
      </c>
      <c r="R241" t="s">
        <v>5716</v>
      </c>
    </row>
    <row r="242" spans="1:18" hidden="1" x14ac:dyDescent="0.3">
      <c r="A242" t="s">
        <v>5740</v>
      </c>
      <c r="B242" s="3">
        <v>115030000</v>
      </c>
      <c r="C242" s="1">
        <v>1.5E-3</v>
      </c>
      <c r="D242" t="s">
        <v>19</v>
      </c>
      <c r="E242" t="s">
        <v>5741</v>
      </c>
      <c r="F242" t="s">
        <v>2129</v>
      </c>
      <c r="G242" s="1">
        <v>-0.104</v>
      </c>
      <c r="H242" s="1">
        <v>-9.7900000000000001E-2</v>
      </c>
      <c r="I242" s="1">
        <v>-6.4500000000000002E-2</v>
      </c>
      <c r="J242" t="s">
        <v>346</v>
      </c>
      <c r="K242" t="s">
        <v>346</v>
      </c>
      <c r="L242" t="s">
        <v>346</v>
      </c>
      <c r="M242" t="s">
        <v>346</v>
      </c>
      <c r="N242" t="s">
        <v>5743</v>
      </c>
      <c r="O242" t="s">
        <v>3614</v>
      </c>
      <c r="P242" t="s">
        <v>328</v>
      </c>
      <c r="Q242" t="s">
        <v>5742</v>
      </c>
      <c r="R242" t="s">
        <v>5742</v>
      </c>
    </row>
    <row r="243" spans="1:18" hidden="1" x14ac:dyDescent="0.3">
      <c r="A243" t="s">
        <v>5744</v>
      </c>
      <c r="B243" s="3">
        <v>114760000</v>
      </c>
      <c r="C243" s="1">
        <v>7.9000000000000008E-3</v>
      </c>
      <c r="D243" t="s">
        <v>19</v>
      </c>
      <c r="E243" t="s">
        <v>5745</v>
      </c>
      <c r="F243" t="s">
        <v>3523</v>
      </c>
      <c r="G243" s="1">
        <v>-3.4599999999999999E-2</v>
      </c>
      <c r="H243" s="1">
        <v>-3.0599999999999999E-2</v>
      </c>
      <c r="I243" s="1">
        <v>-1.6299999999999999E-2</v>
      </c>
      <c r="J243" s="1">
        <v>8.0799999999999997E-2</v>
      </c>
      <c r="K243" t="s">
        <v>346</v>
      </c>
      <c r="L243" t="s">
        <v>346</v>
      </c>
      <c r="M243" t="s">
        <v>346</v>
      </c>
      <c r="N243" t="s">
        <v>4986</v>
      </c>
      <c r="O243" t="s">
        <v>4986</v>
      </c>
      <c r="P243" t="s">
        <v>5402</v>
      </c>
      <c r="Q243" t="s">
        <v>5747</v>
      </c>
      <c r="R243" t="s">
        <v>5746</v>
      </c>
    </row>
    <row r="244" spans="1:18" hidden="1" x14ac:dyDescent="0.3">
      <c r="A244" t="s">
        <v>5760</v>
      </c>
      <c r="B244" s="3">
        <v>112900000</v>
      </c>
      <c r="C244" s="1">
        <v>2.8999999999999998E-3</v>
      </c>
      <c r="D244" t="s">
        <v>19</v>
      </c>
      <c r="E244" t="s">
        <v>5761</v>
      </c>
      <c r="F244" t="s">
        <v>1070</v>
      </c>
      <c r="G244" s="1">
        <v>-0.1065</v>
      </c>
      <c r="H244" s="1">
        <v>-9.9900000000000003E-2</v>
      </c>
      <c r="I244" s="1">
        <v>-7.7499999999999999E-2</v>
      </c>
      <c r="J244" s="1">
        <v>3.8800000000000001E-2</v>
      </c>
      <c r="K244" s="1">
        <v>0.158</v>
      </c>
      <c r="L244" s="1">
        <v>0.13880000000000001</v>
      </c>
      <c r="M244" t="s">
        <v>346</v>
      </c>
      <c r="N244" t="s">
        <v>5765</v>
      </c>
      <c r="O244" t="s">
        <v>5765</v>
      </c>
      <c r="P244" t="s">
        <v>5763</v>
      </c>
      <c r="Q244" t="s">
        <v>5764</v>
      </c>
      <c r="R244" t="s">
        <v>5762</v>
      </c>
    </row>
    <row r="245" spans="1:18" hidden="1" x14ac:dyDescent="0.3">
      <c r="A245" t="s">
        <v>5789</v>
      </c>
      <c r="B245" s="3">
        <v>111880000</v>
      </c>
      <c r="C245" s="1">
        <v>1.46E-2</v>
      </c>
      <c r="D245" t="s">
        <v>19</v>
      </c>
      <c r="E245" t="s">
        <v>5790</v>
      </c>
      <c r="F245" t="s">
        <v>5791</v>
      </c>
      <c r="G245" s="1">
        <v>-8.9599999999999999E-2</v>
      </c>
      <c r="H245" s="1">
        <v>-8.3699999999999997E-2</v>
      </c>
      <c r="I245" s="1">
        <v>-0.1183</v>
      </c>
      <c r="J245" s="1">
        <v>4.8300000000000003E-2</v>
      </c>
      <c r="K245" t="s">
        <v>346</v>
      </c>
      <c r="L245" t="s">
        <v>346</v>
      </c>
      <c r="M245" t="s">
        <v>346</v>
      </c>
      <c r="N245" t="s">
        <v>5795</v>
      </c>
      <c r="O245" t="s">
        <v>5795</v>
      </c>
      <c r="P245" t="s">
        <v>5793</v>
      </c>
      <c r="Q245" t="s">
        <v>5794</v>
      </c>
      <c r="R245" t="s">
        <v>5792</v>
      </c>
    </row>
    <row r="246" spans="1:18" hidden="1" x14ac:dyDescent="0.3">
      <c r="A246" t="s">
        <v>5802</v>
      </c>
      <c r="B246" s="3">
        <v>111500000</v>
      </c>
      <c r="C246" s="1">
        <v>8.5000000000000006E-3</v>
      </c>
      <c r="D246" t="s">
        <v>19</v>
      </c>
      <c r="E246" t="s">
        <v>5803</v>
      </c>
      <c r="F246" t="s">
        <v>687</v>
      </c>
      <c r="G246" s="1">
        <v>-3.7499999999999999E-2</v>
      </c>
      <c r="H246" s="1">
        <v>-3.3099999999999997E-2</v>
      </c>
      <c r="I246" s="1">
        <v>-2.1899999999999999E-2</v>
      </c>
      <c r="J246" s="1">
        <v>6.8500000000000005E-2</v>
      </c>
      <c r="K246" t="s">
        <v>346</v>
      </c>
      <c r="L246" t="s">
        <v>346</v>
      </c>
      <c r="M246" t="s">
        <v>346</v>
      </c>
      <c r="N246" t="s">
        <v>1964</v>
      </c>
      <c r="O246" t="s">
        <v>1964</v>
      </c>
      <c r="P246" t="s">
        <v>5805</v>
      </c>
      <c r="Q246" t="s">
        <v>5806</v>
      </c>
      <c r="R246" t="s">
        <v>5804</v>
      </c>
    </row>
    <row r="247" spans="1:18" hidden="1" x14ac:dyDescent="0.3">
      <c r="A247" t="s">
        <v>5813</v>
      </c>
      <c r="B247" s="3">
        <v>110870000</v>
      </c>
      <c r="C247" s="1">
        <v>5.0000000000000001E-3</v>
      </c>
      <c r="D247" t="s">
        <v>19</v>
      </c>
      <c r="E247" t="s">
        <v>5814</v>
      </c>
      <c r="F247" t="s">
        <v>5815</v>
      </c>
      <c r="G247" s="1">
        <v>-2.5000000000000001E-2</v>
      </c>
      <c r="H247" s="1">
        <v>-1.2999999999999999E-2</v>
      </c>
      <c r="I247" s="1">
        <v>-0.01</v>
      </c>
      <c r="J247" s="1">
        <v>0.1925</v>
      </c>
      <c r="K247" t="s">
        <v>346</v>
      </c>
      <c r="L247" t="s">
        <v>346</v>
      </c>
      <c r="M247" t="s">
        <v>346</v>
      </c>
      <c r="N247" t="s">
        <v>5819</v>
      </c>
      <c r="O247" t="s">
        <v>5820</v>
      </c>
      <c r="P247" t="s">
        <v>5817</v>
      </c>
      <c r="Q247" t="s">
        <v>5818</v>
      </c>
      <c r="R247" t="s">
        <v>5816</v>
      </c>
    </row>
    <row r="248" spans="1:18" hidden="1" x14ac:dyDescent="0.3">
      <c r="A248" t="s">
        <v>5827</v>
      </c>
      <c r="B248" s="3">
        <v>109770000</v>
      </c>
      <c r="C248" s="1">
        <v>7.9000000000000008E-3</v>
      </c>
      <c r="D248" t="s">
        <v>19</v>
      </c>
      <c r="E248" t="s">
        <v>5828</v>
      </c>
      <c r="F248" t="s">
        <v>3523</v>
      </c>
      <c r="G248" s="1">
        <v>-3.3500000000000002E-2</v>
      </c>
      <c r="H248" s="1">
        <v>-3.1099999999999999E-2</v>
      </c>
      <c r="I248" s="1">
        <v>-2.9700000000000001E-2</v>
      </c>
      <c r="J248" s="1">
        <v>1.8599999999999998E-2</v>
      </c>
      <c r="K248" s="1">
        <v>5.6300000000000003E-2</v>
      </c>
      <c r="L248" t="s">
        <v>346</v>
      </c>
      <c r="M248" t="s">
        <v>346</v>
      </c>
      <c r="N248" t="s">
        <v>5832</v>
      </c>
      <c r="O248" t="s">
        <v>5832</v>
      </c>
      <c r="P248" t="s">
        <v>5830</v>
      </c>
      <c r="Q248" t="s">
        <v>5831</v>
      </c>
      <c r="R248" t="s">
        <v>5829</v>
      </c>
    </row>
    <row r="249" spans="1:18" hidden="1" x14ac:dyDescent="0.3">
      <c r="A249" t="s">
        <v>5833</v>
      </c>
      <c r="B249" s="3">
        <v>109720000</v>
      </c>
      <c r="C249" s="1">
        <v>7.9000000000000008E-3</v>
      </c>
      <c r="D249" t="s">
        <v>19</v>
      </c>
      <c r="E249" t="s">
        <v>5834</v>
      </c>
      <c r="F249" t="s">
        <v>3523</v>
      </c>
      <c r="G249" s="1">
        <v>-4.8099999999999997E-2</v>
      </c>
      <c r="H249" s="1">
        <v>-4.2500000000000003E-2</v>
      </c>
      <c r="I249" s="1">
        <v>-2.9000000000000001E-2</v>
      </c>
      <c r="J249" s="1">
        <v>8.1900000000000001E-2</v>
      </c>
      <c r="K249" s="1">
        <v>0.12429999999999999</v>
      </c>
      <c r="L249" t="s">
        <v>346</v>
      </c>
      <c r="M249" t="s">
        <v>346</v>
      </c>
      <c r="N249" t="s">
        <v>1776</v>
      </c>
      <c r="O249" t="s">
        <v>1776</v>
      </c>
      <c r="P249" t="s">
        <v>5836</v>
      </c>
      <c r="Q249" t="s">
        <v>4425</v>
      </c>
      <c r="R249" t="s">
        <v>5835</v>
      </c>
    </row>
    <row r="250" spans="1:18" hidden="1" x14ac:dyDescent="0.3">
      <c r="A250" t="s">
        <v>5871</v>
      </c>
      <c r="B250" s="3">
        <v>106780000</v>
      </c>
      <c r="C250" s="1">
        <v>2.8999999999999998E-3</v>
      </c>
      <c r="D250" t="s">
        <v>19</v>
      </c>
      <c r="E250" t="s">
        <v>5872</v>
      </c>
      <c r="F250" t="s">
        <v>3617</v>
      </c>
      <c r="G250" s="1">
        <v>-0.1046</v>
      </c>
      <c r="H250" s="1">
        <v>-9.8599999999999993E-2</v>
      </c>
      <c r="I250" s="1">
        <v>-5.74E-2</v>
      </c>
      <c r="J250" s="1">
        <v>0.1206</v>
      </c>
      <c r="K250" t="s">
        <v>346</v>
      </c>
      <c r="L250" t="s">
        <v>346</v>
      </c>
      <c r="M250" t="s">
        <v>346</v>
      </c>
      <c r="N250" t="s">
        <v>5875</v>
      </c>
      <c r="O250" t="s">
        <v>5875</v>
      </c>
      <c r="P250" t="s">
        <v>4434</v>
      </c>
      <c r="Q250" t="s">
        <v>5874</v>
      </c>
      <c r="R250" t="s">
        <v>5873</v>
      </c>
    </row>
    <row r="251" spans="1:18" hidden="1" x14ac:dyDescent="0.3">
      <c r="A251" t="s">
        <v>5887</v>
      </c>
      <c r="B251" s="3">
        <v>106120000</v>
      </c>
      <c r="C251" s="1">
        <v>8.5000000000000006E-3</v>
      </c>
      <c r="D251" t="s">
        <v>19</v>
      </c>
      <c r="E251" t="s">
        <v>5888</v>
      </c>
      <c r="F251" t="s">
        <v>687</v>
      </c>
      <c r="G251" s="1">
        <v>-2.9499999999999998E-2</v>
      </c>
      <c r="H251" s="1">
        <v>-2.7E-2</v>
      </c>
      <c r="I251" s="1">
        <v>-1.8100000000000002E-2</v>
      </c>
      <c r="J251" t="s">
        <v>346</v>
      </c>
      <c r="K251" t="s">
        <v>346</v>
      </c>
      <c r="L251" t="s">
        <v>346</v>
      </c>
      <c r="M251" t="s">
        <v>346</v>
      </c>
      <c r="N251" t="s">
        <v>5770</v>
      </c>
      <c r="O251" t="s">
        <v>5890</v>
      </c>
      <c r="P251" t="s">
        <v>3965</v>
      </c>
      <c r="Q251" t="s">
        <v>5889</v>
      </c>
      <c r="R251" t="s">
        <v>5889</v>
      </c>
    </row>
    <row r="252" spans="1:18" hidden="1" x14ac:dyDescent="0.3">
      <c r="A252" t="s">
        <v>5891</v>
      </c>
      <c r="B252" s="3">
        <v>106060000</v>
      </c>
      <c r="C252" s="1">
        <v>7.9000000000000008E-3</v>
      </c>
      <c r="D252" t="s">
        <v>19</v>
      </c>
      <c r="E252" t="s">
        <v>5892</v>
      </c>
      <c r="F252" t="s">
        <v>3523</v>
      </c>
      <c r="G252" s="1">
        <v>-1.4200000000000001E-2</v>
      </c>
      <c r="H252" s="1">
        <v>-1.14E-2</v>
      </c>
      <c r="I252" s="1">
        <v>-3.2000000000000002E-3</v>
      </c>
      <c r="J252" s="1">
        <v>8.7900000000000006E-2</v>
      </c>
      <c r="K252" t="s">
        <v>346</v>
      </c>
      <c r="L252" t="s">
        <v>346</v>
      </c>
      <c r="M252" t="s">
        <v>346</v>
      </c>
      <c r="N252" t="s">
        <v>5896</v>
      </c>
      <c r="O252" t="s">
        <v>5896</v>
      </c>
      <c r="P252" t="s">
        <v>5894</v>
      </c>
      <c r="Q252" t="s">
        <v>5895</v>
      </c>
      <c r="R252" t="s">
        <v>5893</v>
      </c>
    </row>
    <row r="253" spans="1:18" hidden="1" x14ac:dyDescent="0.3">
      <c r="A253" t="s">
        <v>5914</v>
      </c>
      <c r="B253" s="3">
        <v>102400000</v>
      </c>
      <c r="C253" s="1">
        <v>3.0000000000000001E-3</v>
      </c>
      <c r="D253" t="s">
        <v>19</v>
      </c>
      <c r="E253" t="s">
        <v>5915</v>
      </c>
      <c r="F253" t="s">
        <v>5916</v>
      </c>
      <c r="G253" s="1">
        <v>-6.54E-2</v>
      </c>
      <c r="H253" s="1">
        <v>-5.0700000000000002E-2</v>
      </c>
      <c r="I253" s="1">
        <v>-3.1399999999999997E-2</v>
      </c>
      <c r="J253" s="1">
        <v>0.17119999999999999</v>
      </c>
      <c r="K253" s="1">
        <v>0.17299999999999999</v>
      </c>
      <c r="L253" t="s">
        <v>346</v>
      </c>
      <c r="M253" t="s">
        <v>346</v>
      </c>
      <c r="N253" t="s">
        <v>1964</v>
      </c>
      <c r="O253" t="s">
        <v>1964</v>
      </c>
      <c r="P253" t="s">
        <v>3589</v>
      </c>
      <c r="Q253" t="s">
        <v>5918</v>
      </c>
      <c r="R253" t="s">
        <v>5917</v>
      </c>
    </row>
    <row r="254" spans="1:18" hidden="1" x14ac:dyDescent="0.3">
      <c r="A254" t="s">
        <v>5943</v>
      </c>
      <c r="B254" s="3">
        <v>99960000</v>
      </c>
      <c r="C254" s="1">
        <v>8.5000000000000006E-3</v>
      </c>
      <c r="D254" t="s">
        <v>19</v>
      </c>
      <c r="E254" t="s">
        <v>5944</v>
      </c>
      <c r="F254" t="s">
        <v>687</v>
      </c>
      <c r="G254" s="1">
        <v>-3.2899999999999999E-2</v>
      </c>
      <c r="H254" s="1">
        <v>-3.1399999999999997E-2</v>
      </c>
      <c r="I254" s="1">
        <v>-2.0199999999999999E-2</v>
      </c>
      <c r="J254" s="1">
        <v>3.5099999999999999E-2</v>
      </c>
      <c r="K254" t="s">
        <v>346</v>
      </c>
      <c r="L254" t="s">
        <v>346</v>
      </c>
      <c r="M254" t="s">
        <v>346</v>
      </c>
      <c r="N254" t="s">
        <v>5948</v>
      </c>
      <c r="O254" t="s">
        <v>5949</v>
      </c>
      <c r="P254" t="s">
        <v>5946</v>
      </c>
      <c r="Q254" t="s">
        <v>5947</v>
      </c>
      <c r="R254" t="s">
        <v>5945</v>
      </c>
    </row>
    <row r="255" spans="1:18" hidden="1" x14ac:dyDescent="0.3">
      <c r="A255" t="s">
        <v>5950</v>
      </c>
      <c r="B255" s="3">
        <v>99900000</v>
      </c>
      <c r="C255" s="1">
        <v>7.4000000000000003E-3</v>
      </c>
      <c r="D255" t="s">
        <v>19</v>
      </c>
      <c r="E255" t="s">
        <v>5951</v>
      </c>
      <c r="F255" t="s">
        <v>657</v>
      </c>
      <c r="G255" s="1">
        <v>-3.7999999999999999E-2</v>
      </c>
      <c r="H255" s="1">
        <v>-3.7100000000000001E-2</v>
      </c>
      <c r="I255" s="1">
        <v>-3.32E-2</v>
      </c>
      <c r="J255" s="1">
        <v>2.01E-2</v>
      </c>
      <c r="K255" t="s">
        <v>346</v>
      </c>
      <c r="L255" t="s">
        <v>346</v>
      </c>
      <c r="M255" t="s">
        <v>346</v>
      </c>
      <c r="N255" t="s">
        <v>5955</v>
      </c>
      <c r="O255" t="s">
        <v>5956</v>
      </c>
      <c r="P255" t="s">
        <v>5953</v>
      </c>
      <c r="Q255" t="s">
        <v>5954</v>
      </c>
      <c r="R255" t="s">
        <v>5952</v>
      </c>
    </row>
    <row r="256" spans="1:18" hidden="1" x14ac:dyDescent="0.3">
      <c r="A256" t="s">
        <v>5971</v>
      </c>
      <c r="B256" s="3">
        <v>99540000</v>
      </c>
      <c r="C256" s="1">
        <v>1.0500000000000001E-2</v>
      </c>
      <c r="D256" t="s">
        <v>19</v>
      </c>
      <c r="E256" t="s">
        <v>5972</v>
      </c>
      <c r="F256" t="s">
        <v>687</v>
      </c>
      <c r="G256" s="1">
        <v>-5.0200000000000002E-2</v>
      </c>
      <c r="H256" s="1">
        <v>-4.7100000000000003E-2</v>
      </c>
      <c r="I256" t="s">
        <v>346</v>
      </c>
      <c r="J256" t="s">
        <v>346</v>
      </c>
      <c r="K256" t="s">
        <v>346</v>
      </c>
      <c r="L256" t="s">
        <v>346</v>
      </c>
      <c r="M256" t="s">
        <v>346</v>
      </c>
      <c r="N256" t="s">
        <v>5974</v>
      </c>
      <c r="O256" t="s">
        <v>5975</v>
      </c>
      <c r="P256" t="s">
        <v>5973</v>
      </c>
      <c r="Q256" t="s">
        <v>5973</v>
      </c>
      <c r="R256" t="s">
        <v>5973</v>
      </c>
    </row>
    <row r="257" spans="1:18" hidden="1" x14ac:dyDescent="0.3">
      <c r="A257" t="s">
        <v>6045</v>
      </c>
      <c r="B257" s="3">
        <v>94130000</v>
      </c>
      <c r="C257" s="1">
        <v>7.9000000000000008E-3</v>
      </c>
      <c r="D257" t="s">
        <v>19</v>
      </c>
      <c r="E257" t="s">
        <v>6046</v>
      </c>
      <c r="F257" t="s">
        <v>3523</v>
      </c>
      <c r="G257" s="1">
        <v>-4.6800000000000001E-2</v>
      </c>
      <c r="H257" s="1">
        <v>-4.1799999999999997E-2</v>
      </c>
      <c r="I257" s="1">
        <v>-2.7400000000000001E-2</v>
      </c>
      <c r="J257" s="1">
        <v>5.1799999999999999E-2</v>
      </c>
      <c r="K257" s="1">
        <v>9.1300000000000006E-2</v>
      </c>
      <c r="L257" t="s">
        <v>346</v>
      </c>
      <c r="M257" t="s">
        <v>346</v>
      </c>
      <c r="N257" t="s">
        <v>6050</v>
      </c>
      <c r="O257" t="s">
        <v>6050</v>
      </c>
      <c r="P257" t="s">
        <v>6048</v>
      </c>
      <c r="Q257" t="s">
        <v>6049</v>
      </c>
      <c r="R257" t="s">
        <v>6047</v>
      </c>
    </row>
    <row r="258" spans="1:18" hidden="1" x14ac:dyDescent="0.3">
      <c r="A258" t="s">
        <v>6058</v>
      </c>
      <c r="B258" s="3">
        <v>92990000</v>
      </c>
      <c r="C258" s="1">
        <v>1.0999999999999999E-2</v>
      </c>
      <c r="D258" t="s">
        <v>19</v>
      </c>
      <c r="E258" t="s">
        <v>6059</v>
      </c>
      <c r="F258" t="s">
        <v>2712</v>
      </c>
      <c r="G258" s="1">
        <v>-0.10290000000000001</v>
      </c>
      <c r="H258" s="1">
        <v>-9.0399999999999994E-2</v>
      </c>
      <c r="I258" s="1">
        <v>-6.3200000000000006E-2</v>
      </c>
      <c r="J258" s="1">
        <v>2.7300000000000001E-2</v>
      </c>
      <c r="K258" t="s">
        <v>346</v>
      </c>
      <c r="L258" t="s">
        <v>346</v>
      </c>
      <c r="M258" t="s">
        <v>346</v>
      </c>
      <c r="N258" t="s">
        <v>1964</v>
      </c>
      <c r="O258" t="s">
        <v>5429</v>
      </c>
      <c r="P258" t="s">
        <v>5429</v>
      </c>
      <c r="Q258" t="s">
        <v>4394</v>
      </c>
      <c r="R258" t="s">
        <v>6060</v>
      </c>
    </row>
    <row r="259" spans="1:18" hidden="1" x14ac:dyDescent="0.3">
      <c r="A259" t="s">
        <v>6067</v>
      </c>
      <c r="B259" s="3">
        <v>91630000</v>
      </c>
      <c r="C259" s="1">
        <v>8.3000000000000001E-3</v>
      </c>
      <c r="D259" t="s">
        <v>19</v>
      </c>
      <c r="E259" t="s">
        <v>6068</v>
      </c>
      <c r="F259" t="s">
        <v>4030</v>
      </c>
      <c r="G259" s="1">
        <v>-8.2199999999999995E-2</v>
      </c>
      <c r="H259" s="1">
        <v>-7.7899999999999997E-2</v>
      </c>
      <c r="I259" s="1">
        <v>-4.9799999999999997E-2</v>
      </c>
      <c r="J259" t="s">
        <v>346</v>
      </c>
      <c r="K259" t="s">
        <v>346</v>
      </c>
      <c r="L259" t="s">
        <v>346</v>
      </c>
      <c r="M259" t="s">
        <v>346</v>
      </c>
      <c r="N259" t="s">
        <v>6071</v>
      </c>
      <c r="O259" t="s">
        <v>6071</v>
      </c>
      <c r="P259" t="s">
        <v>6070</v>
      </c>
      <c r="Q259" t="s">
        <v>6069</v>
      </c>
      <c r="R259" t="s">
        <v>6069</v>
      </c>
    </row>
    <row r="260" spans="1:18" hidden="1" x14ac:dyDescent="0.3">
      <c r="A260" t="s">
        <v>6072</v>
      </c>
      <c r="B260" s="3">
        <v>91270000</v>
      </c>
      <c r="C260" s="1">
        <v>8.5000000000000006E-3</v>
      </c>
      <c r="D260" t="s">
        <v>19</v>
      </c>
      <c r="E260" t="s">
        <v>6073</v>
      </c>
      <c r="F260" t="s">
        <v>687</v>
      </c>
      <c r="G260" s="1">
        <v>-2.9100000000000001E-2</v>
      </c>
      <c r="H260" s="1">
        <v>-2.5600000000000001E-2</v>
      </c>
      <c r="I260" s="1">
        <v>-1.9E-2</v>
      </c>
      <c r="J260" s="1">
        <v>3.2300000000000002E-2</v>
      </c>
      <c r="K260" t="s">
        <v>346</v>
      </c>
      <c r="L260" t="s">
        <v>346</v>
      </c>
      <c r="M260" t="s">
        <v>346</v>
      </c>
      <c r="N260" t="s">
        <v>4526</v>
      </c>
      <c r="O260" t="s">
        <v>3927</v>
      </c>
      <c r="P260" t="s">
        <v>6075</v>
      </c>
      <c r="Q260" t="s">
        <v>6076</v>
      </c>
      <c r="R260" t="s">
        <v>6074</v>
      </c>
    </row>
    <row r="261" spans="1:18" hidden="1" x14ac:dyDescent="0.3">
      <c r="A261" t="s">
        <v>6085</v>
      </c>
      <c r="B261" s="3">
        <v>89310000</v>
      </c>
      <c r="C261" s="1">
        <v>1.2999999999999999E-3</v>
      </c>
      <c r="D261" t="s">
        <v>19</v>
      </c>
      <c r="E261" t="s">
        <v>6086</v>
      </c>
      <c r="F261" t="s">
        <v>53</v>
      </c>
      <c r="G261" s="1">
        <v>-9.2700000000000005E-2</v>
      </c>
      <c r="H261" s="1">
        <v>-8.77E-2</v>
      </c>
      <c r="I261" s="1">
        <v>-8.6499999999999994E-2</v>
      </c>
      <c r="J261" s="1">
        <v>7.0599999999999996E-2</v>
      </c>
      <c r="K261" s="1">
        <v>0.18540000000000001</v>
      </c>
      <c r="L261" s="1">
        <v>0.17480000000000001</v>
      </c>
      <c r="M261" t="s">
        <v>346</v>
      </c>
      <c r="N261" t="s">
        <v>6090</v>
      </c>
      <c r="O261" t="s">
        <v>6091</v>
      </c>
      <c r="P261" t="s">
        <v>6088</v>
      </c>
      <c r="Q261" t="s">
        <v>6089</v>
      </c>
      <c r="R261" t="s">
        <v>6087</v>
      </c>
    </row>
    <row r="262" spans="1:18" hidden="1" x14ac:dyDescent="0.3">
      <c r="A262" t="s">
        <v>6092</v>
      </c>
      <c r="B262" s="3">
        <v>89260000</v>
      </c>
      <c r="C262" s="1">
        <v>8.5000000000000006E-3</v>
      </c>
      <c r="D262" t="s">
        <v>19</v>
      </c>
      <c r="E262" t="s">
        <v>6093</v>
      </c>
      <c r="F262" t="s">
        <v>687</v>
      </c>
      <c r="G262" s="1">
        <v>-1.5699999999999999E-2</v>
      </c>
      <c r="H262" s="1">
        <v>-1.3299999999999999E-2</v>
      </c>
      <c r="I262" s="1">
        <v>-6.6E-3</v>
      </c>
      <c r="J262" t="s">
        <v>346</v>
      </c>
      <c r="K262" t="s">
        <v>346</v>
      </c>
      <c r="L262" t="s">
        <v>346</v>
      </c>
      <c r="M262" t="s">
        <v>346</v>
      </c>
      <c r="N262" t="s">
        <v>6096</v>
      </c>
      <c r="O262" t="s">
        <v>6097</v>
      </c>
      <c r="P262" t="s">
        <v>6095</v>
      </c>
      <c r="Q262" t="s">
        <v>6094</v>
      </c>
      <c r="R262" t="s">
        <v>6094</v>
      </c>
    </row>
    <row r="263" spans="1:18" hidden="1" x14ac:dyDescent="0.3">
      <c r="A263" t="s">
        <v>6102</v>
      </c>
      <c r="B263" s="3">
        <v>87310000</v>
      </c>
      <c r="C263" s="1">
        <v>6.0000000000000001E-3</v>
      </c>
      <c r="D263" t="s">
        <v>19</v>
      </c>
      <c r="E263" t="s">
        <v>6103</v>
      </c>
      <c r="F263" t="s">
        <v>1946</v>
      </c>
      <c r="G263" s="1">
        <v>-9.5799999999999996E-2</v>
      </c>
      <c r="H263" s="1">
        <v>-8.1500000000000003E-2</v>
      </c>
      <c r="I263" s="1">
        <v>-5.9200000000000003E-2</v>
      </c>
      <c r="J263" s="1">
        <v>0.1231</v>
      </c>
      <c r="K263" s="1">
        <v>0.1409</v>
      </c>
      <c r="L263" t="s">
        <v>346</v>
      </c>
      <c r="M263" t="s">
        <v>346</v>
      </c>
      <c r="N263" t="s">
        <v>1964</v>
      </c>
      <c r="O263" t="s">
        <v>6107</v>
      </c>
      <c r="P263" t="s">
        <v>6105</v>
      </c>
      <c r="Q263" t="s">
        <v>6106</v>
      </c>
      <c r="R263" t="s">
        <v>6104</v>
      </c>
    </row>
    <row r="264" spans="1:18" hidden="1" x14ac:dyDescent="0.3">
      <c r="A264" t="s">
        <v>6114</v>
      </c>
      <c r="B264" s="3">
        <v>86250000</v>
      </c>
      <c r="C264" s="1">
        <v>8.9999999999999993E-3</v>
      </c>
      <c r="D264" t="s">
        <v>19</v>
      </c>
      <c r="E264" t="s">
        <v>6115</v>
      </c>
      <c r="F264" t="s">
        <v>687</v>
      </c>
      <c r="G264" s="1">
        <v>-8.2000000000000003E-2</v>
      </c>
      <c r="H264" s="1">
        <v>-0.08</v>
      </c>
      <c r="I264" s="1">
        <v>-5.0099999999999999E-2</v>
      </c>
      <c r="J264" s="1">
        <v>5.4100000000000002E-2</v>
      </c>
      <c r="K264" t="s">
        <v>346</v>
      </c>
      <c r="L264" t="s">
        <v>346</v>
      </c>
      <c r="M264" t="s">
        <v>346</v>
      </c>
      <c r="N264" t="s">
        <v>6119</v>
      </c>
      <c r="O264" t="s">
        <v>5341</v>
      </c>
      <c r="P264" t="s">
        <v>6117</v>
      </c>
      <c r="Q264" t="s">
        <v>6118</v>
      </c>
      <c r="R264" t="s">
        <v>6116</v>
      </c>
    </row>
    <row r="265" spans="1:18" hidden="1" x14ac:dyDescent="0.3">
      <c r="A265" t="s">
        <v>6120</v>
      </c>
      <c r="B265" s="3">
        <v>85650000</v>
      </c>
      <c r="C265" s="1">
        <v>9.9000000000000008E-3</v>
      </c>
      <c r="D265" t="s">
        <v>19</v>
      </c>
      <c r="E265" t="s">
        <v>6121</v>
      </c>
      <c r="F265" t="s">
        <v>3523</v>
      </c>
      <c r="G265" s="1">
        <v>5.4600000000000003E-2</v>
      </c>
      <c r="H265" s="1">
        <v>-3.3E-3</v>
      </c>
      <c r="I265" s="1">
        <v>8.9999999999999998E-4</v>
      </c>
      <c r="J265" s="1">
        <v>4.6399999999999997E-2</v>
      </c>
      <c r="K265" s="1">
        <v>5.5500000000000001E-2</v>
      </c>
      <c r="L265" s="1">
        <v>4.9299999999999997E-2</v>
      </c>
      <c r="M265" t="s">
        <v>346</v>
      </c>
      <c r="N265" t="s">
        <v>6125</v>
      </c>
      <c r="O265" t="s">
        <v>6125</v>
      </c>
      <c r="P265" t="s">
        <v>6123</v>
      </c>
      <c r="Q265" t="s">
        <v>6124</v>
      </c>
      <c r="R265" t="s">
        <v>6122</v>
      </c>
    </row>
    <row r="266" spans="1:18" hidden="1" x14ac:dyDescent="0.3">
      <c r="A266" t="s">
        <v>6158</v>
      </c>
      <c r="B266" s="3">
        <v>83620000</v>
      </c>
      <c r="C266" s="1">
        <v>8.5000000000000006E-3</v>
      </c>
      <c r="D266" t="s">
        <v>19</v>
      </c>
      <c r="E266" t="s">
        <v>6159</v>
      </c>
      <c r="F266" t="s">
        <v>687</v>
      </c>
      <c r="G266" s="1">
        <v>-2.7699999999999999E-2</v>
      </c>
      <c r="H266" s="1">
        <v>-2.35E-2</v>
      </c>
      <c r="I266" s="1">
        <v>-1.32E-2</v>
      </c>
      <c r="J266" t="s">
        <v>346</v>
      </c>
      <c r="K266" t="s">
        <v>346</v>
      </c>
      <c r="L266" t="s">
        <v>346</v>
      </c>
      <c r="M266" t="s">
        <v>346</v>
      </c>
      <c r="N266" t="s">
        <v>5327</v>
      </c>
      <c r="O266" t="s">
        <v>5327</v>
      </c>
      <c r="P266" t="s">
        <v>6161</v>
      </c>
      <c r="Q266" t="s">
        <v>6160</v>
      </c>
      <c r="R266" t="s">
        <v>6160</v>
      </c>
    </row>
    <row r="267" spans="1:18" hidden="1" x14ac:dyDescent="0.3">
      <c r="A267" t="s">
        <v>6171</v>
      </c>
      <c r="B267" s="3">
        <v>82350000</v>
      </c>
      <c r="C267" s="1">
        <v>7.9000000000000008E-3</v>
      </c>
      <c r="D267" t="s">
        <v>19</v>
      </c>
      <c r="E267" t="s">
        <v>6172</v>
      </c>
      <c r="F267" t="s">
        <v>3523</v>
      </c>
      <c r="G267" s="1">
        <v>-5.8599999999999999E-2</v>
      </c>
      <c r="H267" s="1">
        <v>-5.28E-2</v>
      </c>
      <c r="I267" s="1">
        <v>-3.8100000000000002E-2</v>
      </c>
      <c r="J267" s="1">
        <v>3.2300000000000002E-2</v>
      </c>
      <c r="K267" t="s">
        <v>346</v>
      </c>
      <c r="L267" t="s">
        <v>346</v>
      </c>
      <c r="M267" t="s">
        <v>346</v>
      </c>
      <c r="N267" t="s">
        <v>6175</v>
      </c>
      <c r="O267" t="s">
        <v>6175</v>
      </c>
      <c r="P267" t="s">
        <v>6173</v>
      </c>
      <c r="Q267" t="s">
        <v>6174</v>
      </c>
      <c r="R267" t="s">
        <v>5030</v>
      </c>
    </row>
    <row r="268" spans="1:18" hidden="1" x14ac:dyDescent="0.3">
      <c r="A268" t="s">
        <v>6188</v>
      </c>
      <c r="B268" s="3">
        <v>81390000</v>
      </c>
      <c r="C268" s="1">
        <v>8.5000000000000006E-3</v>
      </c>
      <c r="D268" t="s">
        <v>19</v>
      </c>
      <c r="E268" t="s">
        <v>6189</v>
      </c>
      <c r="F268" t="s">
        <v>687</v>
      </c>
      <c r="G268" s="1">
        <v>-2.2200000000000001E-2</v>
      </c>
      <c r="H268" s="1">
        <v>-1.7899999999999999E-2</v>
      </c>
      <c r="I268" s="1">
        <v>-1.2200000000000001E-2</v>
      </c>
      <c r="J268" s="1">
        <v>3.49E-2</v>
      </c>
      <c r="K268" t="s">
        <v>346</v>
      </c>
      <c r="L268" t="s">
        <v>346</v>
      </c>
      <c r="M268" t="s">
        <v>346</v>
      </c>
      <c r="N268" t="s">
        <v>6193</v>
      </c>
      <c r="O268" t="s">
        <v>6194</v>
      </c>
      <c r="P268" t="s">
        <v>6191</v>
      </c>
      <c r="Q268" t="s">
        <v>6192</v>
      </c>
      <c r="R268" t="s">
        <v>6190</v>
      </c>
    </row>
    <row r="269" spans="1:18" hidden="1" x14ac:dyDescent="0.3">
      <c r="A269" t="s">
        <v>6199</v>
      </c>
      <c r="B269" s="3">
        <v>79130000</v>
      </c>
      <c r="C269" s="1">
        <v>4.4000000000000003E-3</v>
      </c>
      <c r="D269" t="s">
        <v>19</v>
      </c>
      <c r="E269" t="s">
        <v>6200</v>
      </c>
      <c r="F269" t="s">
        <v>1005</v>
      </c>
      <c r="G269" s="1">
        <v>-4.9299999999999997E-2</v>
      </c>
      <c r="H269" s="1">
        <v>-4.9299999999999997E-2</v>
      </c>
      <c r="I269" s="1">
        <v>-3.09E-2</v>
      </c>
      <c r="J269" s="1">
        <v>0.13089999999999999</v>
      </c>
      <c r="K269" s="1">
        <v>9.0200000000000002E-2</v>
      </c>
      <c r="L269" s="1">
        <v>5.8400000000000001E-2</v>
      </c>
      <c r="M269" t="s">
        <v>346</v>
      </c>
      <c r="N269" t="s">
        <v>3824</v>
      </c>
      <c r="O269" t="s">
        <v>6204</v>
      </c>
      <c r="P269" t="s">
        <v>6202</v>
      </c>
      <c r="Q269" t="s">
        <v>6203</v>
      </c>
      <c r="R269" t="s">
        <v>6201</v>
      </c>
    </row>
    <row r="270" spans="1:18" hidden="1" x14ac:dyDescent="0.3">
      <c r="A270" t="s">
        <v>6230</v>
      </c>
      <c r="B270" s="3">
        <v>78010000</v>
      </c>
      <c r="C270" s="1">
        <v>1.5E-3</v>
      </c>
      <c r="D270" t="s">
        <v>19</v>
      </c>
      <c r="E270" t="s">
        <v>6231</v>
      </c>
      <c r="F270" t="s">
        <v>2129</v>
      </c>
      <c r="G270" s="1">
        <v>-0.1206</v>
      </c>
      <c r="H270" s="1">
        <v>-9.9199999999999997E-2</v>
      </c>
      <c r="I270" s="1">
        <v>-6.4600000000000005E-2</v>
      </c>
      <c r="J270" s="1">
        <v>0.15040000000000001</v>
      </c>
      <c r="K270" s="1">
        <v>0.18779999999999999</v>
      </c>
      <c r="L270" s="1">
        <v>0.1643</v>
      </c>
      <c r="M270" t="s">
        <v>346</v>
      </c>
      <c r="N270" t="s">
        <v>6235</v>
      </c>
      <c r="O270" t="s">
        <v>6235</v>
      </c>
      <c r="P270" t="s">
        <v>6233</v>
      </c>
      <c r="Q270" t="s">
        <v>6234</v>
      </c>
      <c r="R270" t="s">
        <v>6232</v>
      </c>
    </row>
    <row r="271" spans="1:18" hidden="1" x14ac:dyDescent="0.3">
      <c r="A271" t="s">
        <v>6242</v>
      </c>
      <c r="B271" s="3">
        <v>77900000</v>
      </c>
      <c r="C271" s="1">
        <v>7.9000000000000008E-3</v>
      </c>
      <c r="D271" t="s">
        <v>19</v>
      </c>
      <c r="E271" t="s">
        <v>6243</v>
      </c>
      <c r="F271" t="s">
        <v>3523</v>
      </c>
      <c r="G271" s="1">
        <v>-6.08E-2</v>
      </c>
      <c r="H271" s="1">
        <v>-5.4199999999999998E-2</v>
      </c>
      <c r="I271" s="1">
        <v>-2.6800000000000001E-2</v>
      </c>
      <c r="J271" s="1">
        <v>7.1400000000000005E-2</v>
      </c>
      <c r="K271" t="s">
        <v>346</v>
      </c>
      <c r="L271" t="s">
        <v>346</v>
      </c>
      <c r="M271" t="s">
        <v>346</v>
      </c>
      <c r="N271" t="s">
        <v>6247</v>
      </c>
      <c r="O271" t="s">
        <v>6247</v>
      </c>
      <c r="P271" t="s">
        <v>6245</v>
      </c>
      <c r="Q271" t="s">
        <v>6246</v>
      </c>
      <c r="R271" t="s">
        <v>6244</v>
      </c>
    </row>
    <row r="272" spans="1:18" hidden="1" x14ac:dyDescent="0.3">
      <c r="A272" t="s">
        <v>6251</v>
      </c>
      <c r="B272" s="3">
        <v>77580000</v>
      </c>
      <c r="C272" s="1">
        <v>7.9000000000000008E-3</v>
      </c>
      <c r="D272" t="s">
        <v>19</v>
      </c>
      <c r="E272" t="s">
        <v>6252</v>
      </c>
      <c r="F272" t="s">
        <v>3523</v>
      </c>
      <c r="G272" s="1">
        <v>-5.4899999999999997E-2</v>
      </c>
      <c r="H272" s="1">
        <v>-4.8300000000000003E-2</v>
      </c>
      <c r="I272" s="1">
        <v>-3.27E-2</v>
      </c>
      <c r="J272" s="1">
        <v>5.0299999999999997E-2</v>
      </c>
      <c r="K272" t="s">
        <v>346</v>
      </c>
      <c r="L272" t="s">
        <v>346</v>
      </c>
      <c r="M272" t="s">
        <v>346</v>
      </c>
      <c r="N272" t="s">
        <v>6256</v>
      </c>
      <c r="O272" t="s">
        <v>6256</v>
      </c>
      <c r="P272" t="s">
        <v>6254</v>
      </c>
      <c r="Q272" t="s">
        <v>6255</v>
      </c>
      <c r="R272" t="s">
        <v>6253</v>
      </c>
    </row>
    <row r="273" spans="1:18" hidden="1" x14ac:dyDescent="0.3">
      <c r="A273" t="s">
        <v>6268</v>
      </c>
      <c r="B273" s="3">
        <v>76670000</v>
      </c>
      <c r="C273" s="1">
        <v>7.4999999999999997E-3</v>
      </c>
      <c r="D273" t="s">
        <v>19</v>
      </c>
      <c r="E273" t="s">
        <v>6269</v>
      </c>
      <c r="F273" t="s">
        <v>4496</v>
      </c>
      <c r="G273" s="1">
        <v>-0.1014</v>
      </c>
      <c r="H273" s="1">
        <v>-7.4300000000000005E-2</v>
      </c>
      <c r="I273" s="1">
        <v>-4.8099999999999997E-2</v>
      </c>
      <c r="J273" s="1">
        <v>0.1678</v>
      </c>
      <c r="K273" s="1">
        <v>0.1956</v>
      </c>
      <c r="L273" t="s">
        <v>346</v>
      </c>
      <c r="M273" t="s">
        <v>346</v>
      </c>
      <c r="N273" t="s">
        <v>6272</v>
      </c>
      <c r="O273" t="s">
        <v>6273</v>
      </c>
      <c r="P273" t="s">
        <v>3783</v>
      </c>
      <c r="Q273" t="s">
        <v>6271</v>
      </c>
      <c r="R273" t="s">
        <v>6270</v>
      </c>
    </row>
    <row r="274" spans="1:18" hidden="1" x14ac:dyDescent="0.3">
      <c r="A274" t="s">
        <v>6274</v>
      </c>
      <c r="B274" s="3">
        <v>76430000</v>
      </c>
      <c r="C274" s="1">
        <v>6.6E-3</v>
      </c>
      <c r="D274" t="s">
        <v>19</v>
      </c>
      <c r="E274" t="s">
        <v>6275</v>
      </c>
      <c r="F274" t="s">
        <v>6276</v>
      </c>
      <c r="G274" s="1">
        <v>-9.11E-2</v>
      </c>
      <c r="H274" s="1">
        <v>-8.4000000000000005E-2</v>
      </c>
      <c r="I274" s="1">
        <v>-6.8699999999999997E-2</v>
      </c>
      <c r="J274" s="1">
        <v>8.6300000000000002E-2</v>
      </c>
      <c r="K274" s="1">
        <v>0.17030000000000001</v>
      </c>
      <c r="L274" s="1">
        <v>0.1303</v>
      </c>
      <c r="M274" t="s">
        <v>346</v>
      </c>
      <c r="N274" t="s">
        <v>4861</v>
      </c>
      <c r="O274" t="s">
        <v>4861</v>
      </c>
      <c r="P274" t="s">
        <v>4861</v>
      </c>
      <c r="Q274" t="s">
        <v>6278</v>
      </c>
      <c r="R274" t="s">
        <v>6277</v>
      </c>
    </row>
    <row r="275" spans="1:18" hidden="1" x14ac:dyDescent="0.3">
      <c r="A275" t="s">
        <v>6279</v>
      </c>
      <c r="B275" s="3">
        <v>75710000</v>
      </c>
      <c r="C275" s="1">
        <v>6.8999999999999999E-3</v>
      </c>
      <c r="D275" t="s">
        <v>19</v>
      </c>
      <c r="E275" t="s">
        <v>6280</v>
      </c>
      <c r="F275" t="s">
        <v>3523</v>
      </c>
      <c r="G275" s="1">
        <v>-1.2E-2</v>
      </c>
      <c r="H275" s="1">
        <v>-1.23E-2</v>
      </c>
      <c r="I275" s="1">
        <v>-9.7000000000000003E-3</v>
      </c>
      <c r="J275" t="s">
        <v>346</v>
      </c>
      <c r="K275" t="s">
        <v>346</v>
      </c>
      <c r="L275" t="s">
        <v>346</v>
      </c>
      <c r="M275" t="s">
        <v>346</v>
      </c>
      <c r="N275" t="s">
        <v>6283</v>
      </c>
      <c r="O275" t="s">
        <v>6284</v>
      </c>
      <c r="P275" t="s">
        <v>6282</v>
      </c>
      <c r="Q275" t="s">
        <v>6281</v>
      </c>
      <c r="R275" t="s">
        <v>6281</v>
      </c>
    </row>
    <row r="276" spans="1:18" hidden="1" x14ac:dyDescent="0.3">
      <c r="A276" t="s">
        <v>6346</v>
      </c>
      <c r="B276" s="3">
        <v>70700000</v>
      </c>
      <c r="C276" s="1">
        <v>8.5000000000000006E-3</v>
      </c>
      <c r="D276" t="s">
        <v>19</v>
      </c>
      <c r="E276" t="s">
        <v>6347</v>
      </c>
      <c r="F276" t="s">
        <v>687</v>
      </c>
      <c r="G276" s="1">
        <v>-2.3999999999999998E-3</v>
      </c>
      <c r="H276" s="1">
        <v>-3.0000000000000001E-3</v>
      </c>
      <c r="I276" s="1">
        <v>1.6999999999999999E-3</v>
      </c>
      <c r="J276" s="1">
        <v>6.1199999999999997E-2</v>
      </c>
      <c r="K276" t="s">
        <v>346</v>
      </c>
      <c r="L276" t="s">
        <v>346</v>
      </c>
      <c r="M276" t="s">
        <v>346</v>
      </c>
      <c r="N276" t="s">
        <v>4955</v>
      </c>
      <c r="O276" t="s">
        <v>4955</v>
      </c>
      <c r="P276" t="s">
        <v>6349</v>
      </c>
      <c r="Q276" t="s">
        <v>6350</v>
      </c>
      <c r="R276" t="s">
        <v>6348</v>
      </c>
    </row>
    <row r="277" spans="1:18" hidden="1" x14ac:dyDescent="0.3">
      <c r="A277" t="s">
        <v>6356</v>
      </c>
      <c r="B277" s="3">
        <v>70360000</v>
      </c>
      <c r="C277" s="1">
        <v>8.5000000000000006E-3</v>
      </c>
      <c r="D277" t="s">
        <v>19</v>
      </c>
      <c r="E277" t="s">
        <v>6357</v>
      </c>
      <c r="F277" t="s">
        <v>687</v>
      </c>
      <c r="G277" s="1">
        <v>-2.9899999999999999E-2</v>
      </c>
      <c r="H277" s="1">
        <v>-2.7900000000000001E-2</v>
      </c>
      <c r="I277" s="1">
        <v>-1.8800000000000001E-2</v>
      </c>
      <c r="J277" s="1">
        <v>2.76E-2</v>
      </c>
      <c r="K277" t="s">
        <v>346</v>
      </c>
      <c r="L277" t="s">
        <v>346</v>
      </c>
      <c r="M277" t="s">
        <v>346</v>
      </c>
      <c r="N277" t="s">
        <v>6361</v>
      </c>
      <c r="O277" t="s">
        <v>6361</v>
      </c>
      <c r="P277" t="s">
        <v>6359</v>
      </c>
      <c r="Q277" t="s">
        <v>6360</v>
      </c>
      <c r="R277" t="s">
        <v>6358</v>
      </c>
    </row>
    <row r="278" spans="1:18" hidden="1" x14ac:dyDescent="0.3">
      <c r="A278" t="s">
        <v>6388</v>
      </c>
      <c r="B278" s="3">
        <v>69050000</v>
      </c>
      <c r="C278" s="1">
        <v>7.9000000000000008E-3</v>
      </c>
      <c r="D278" t="s">
        <v>19</v>
      </c>
      <c r="E278" t="s">
        <v>6389</v>
      </c>
      <c r="F278" t="s">
        <v>3523</v>
      </c>
      <c r="G278" s="1">
        <v>-2.35E-2</v>
      </c>
      <c r="H278" s="1">
        <v>-1.9199999999999998E-2</v>
      </c>
      <c r="I278" s="1">
        <v>-1.6500000000000001E-2</v>
      </c>
      <c r="J278" s="1">
        <v>3.44E-2</v>
      </c>
      <c r="K278" s="1">
        <v>6.6900000000000001E-2</v>
      </c>
      <c r="L278" t="s">
        <v>346</v>
      </c>
      <c r="M278" t="s">
        <v>346</v>
      </c>
      <c r="N278" t="s">
        <v>6392</v>
      </c>
      <c r="O278" t="s">
        <v>6392</v>
      </c>
      <c r="P278" t="s">
        <v>5910</v>
      </c>
      <c r="Q278" t="s">
        <v>6391</v>
      </c>
      <c r="R278" t="s">
        <v>6390</v>
      </c>
    </row>
    <row r="279" spans="1:18" hidden="1" x14ac:dyDescent="0.3">
      <c r="A279" t="s">
        <v>6399</v>
      </c>
      <c r="B279" s="3">
        <v>68000000</v>
      </c>
      <c r="C279" s="1">
        <v>9.2999999999999992E-3</v>
      </c>
      <c r="D279" t="s">
        <v>19</v>
      </c>
      <c r="E279" t="s">
        <v>6400</v>
      </c>
      <c r="F279" t="s">
        <v>1946</v>
      </c>
      <c r="G279" s="1">
        <v>-3.8199999999999998E-2</v>
      </c>
      <c r="H279" s="1">
        <v>-3.4599999999999999E-2</v>
      </c>
      <c r="I279" s="1">
        <v>-2.5899999999999999E-2</v>
      </c>
      <c r="J279" s="1">
        <v>6.2600000000000003E-2</v>
      </c>
      <c r="K279" t="s">
        <v>346</v>
      </c>
      <c r="L279" t="s">
        <v>346</v>
      </c>
      <c r="M279" t="s">
        <v>346</v>
      </c>
      <c r="N279" t="s">
        <v>6403</v>
      </c>
      <c r="O279" t="s">
        <v>6403</v>
      </c>
      <c r="P279" t="s">
        <v>6402</v>
      </c>
      <c r="Q279" t="s">
        <v>6401</v>
      </c>
      <c r="R279" t="s">
        <v>6401</v>
      </c>
    </row>
    <row r="280" spans="1:18" hidden="1" x14ac:dyDescent="0.3">
      <c r="A280" t="s">
        <v>6404</v>
      </c>
      <c r="B280" s="3">
        <v>67420000</v>
      </c>
      <c r="C280" s="1">
        <v>8.5000000000000006E-3</v>
      </c>
      <c r="D280" t="s">
        <v>19</v>
      </c>
      <c r="E280" t="s">
        <v>6405</v>
      </c>
      <c r="F280" t="s">
        <v>687</v>
      </c>
      <c r="G280" s="1">
        <v>-2.1299999999999999E-2</v>
      </c>
      <c r="H280" s="1">
        <v>-1.78E-2</v>
      </c>
      <c r="I280" s="1">
        <v>-1.2699999999999999E-2</v>
      </c>
      <c r="J280" s="1">
        <v>3.8100000000000002E-2</v>
      </c>
      <c r="K280" t="s">
        <v>346</v>
      </c>
      <c r="L280" t="s">
        <v>346</v>
      </c>
      <c r="M280" t="s">
        <v>346</v>
      </c>
      <c r="N280" t="s">
        <v>5296</v>
      </c>
      <c r="O280" t="s">
        <v>5296</v>
      </c>
      <c r="P280" t="s">
        <v>6407</v>
      </c>
      <c r="Q280" t="s">
        <v>6408</v>
      </c>
      <c r="R280" t="s">
        <v>6406</v>
      </c>
    </row>
    <row r="281" spans="1:18" hidden="1" x14ac:dyDescent="0.3">
      <c r="A281" t="s">
        <v>6433</v>
      </c>
      <c r="B281" s="3">
        <v>65819999.999999903</v>
      </c>
      <c r="C281" s="1">
        <v>7.9000000000000008E-3</v>
      </c>
      <c r="D281" t="s">
        <v>19</v>
      </c>
      <c r="E281" t="s">
        <v>6434</v>
      </c>
      <c r="F281" t="s">
        <v>3523</v>
      </c>
      <c r="G281" s="1">
        <v>-4.7500000000000001E-2</v>
      </c>
      <c r="H281" s="1">
        <v>-4.3099999999999999E-2</v>
      </c>
      <c r="I281" s="1">
        <v>-2.7400000000000001E-2</v>
      </c>
      <c r="J281" s="1">
        <v>5.8099999999999999E-2</v>
      </c>
      <c r="K281" t="s">
        <v>346</v>
      </c>
      <c r="L281" t="s">
        <v>346</v>
      </c>
      <c r="M281" t="s">
        <v>346</v>
      </c>
      <c r="N281" t="s">
        <v>6438</v>
      </c>
      <c r="O281" t="s">
        <v>6439</v>
      </c>
      <c r="P281" t="s">
        <v>6436</v>
      </c>
      <c r="Q281" t="s">
        <v>6437</v>
      </c>
      <c r="R281" t="s">
        <v>6435</v>
      </c>
    </row>
    <row r="282" spans="1:18" hidden="1" x14ac:dyDescent="0.3">
      <c r="A282" t="s">
        <v>6458</v>
      </c>
      <c r="B282" s="3">
        <v>65069999.999999903</v>
      </c>
      <c r="C282" s="1">
        <v>5.1999999999999998E-3</v>
      </c>
      <c r="D282" t="s">
        <v>19</v>
      </c>
      <c r="E282" t="s">
        <v>6459</v>
      </c>
      <c r="F282" t="s">
        <v>5225</v>
      </c>
      <c r="G282" s="1">
        <v>-0.104</v>
      </c>
      <c r="H282" s="1">
        <v>-8.8300000000000003E-2</v>
      </c>
      <c r="I282" s="1">
        <v>-5.8799999999999998E-2</v>
      </c>
      <c r="J282" t="s">
        <v>346</v>
      </c>
      <c r="K282" t="s">
        <v>346</v>
      </c>
      <c r="L282" t="s">
        <v>346</v>
      </c>
      <c r="M282" t="s">
        <v>346</v>
      </c>
      <c r="N282" t="s">
        <v>6462</v>
      </c>
      <c r="O282" t="s">
        <v>6462</v>
      </c>
      <c r="P282" t="s">
        <v>6461</v>
      </c>
      <c r="Q282" t="s">
        <v>6460</v>
      </c>
      <c r="R282" t="s">
        <v>6460</v>
      </c>
    </row>
    <row r="283" spans="1:18" hidden="1" x14ac:dyDescent="0.3">
      <c r="A283" t="s">
        <v>6481</v>
      </c>
      <c r="B283" s="3">
        <v>62520000</v>
      </c>
      <c r="C283" s="1">
        <v>8.5000000000000006E-3</v>
      </c>
      <c r="D283" t="s">
        <v>19</v>
      </c>
      <c r="E283" t="s">
        <v>6482</v>
      </c>
      <c r="F283" t="s">
        <v>687</v>
      </c>
      <c r="G283" s="1">
        <v>-3.0599999999999999E-2</v>
      </c>
      <c r="H283" s="1">
        <v>-2.7099999999999999E-2</v>
      </c>
      <c r="I283" s="1">
        <v>-1.83E-2</v>
      </c>
      <c r="J283" s="1">
        <v>2.7699999999999999E-2</v>
      </c>
      <c r="K283" t="s">
        <v>346</v>
      </c>
      <c r="L283" t="s">
        <v>346</v>
      </c>
      <c r="M283" t="s">
        <v>346</v>
      </c>
      <c r="N283" t="s">
        <v>5659</v>
      </c>
      <c r="O283" t="s">
        <v>1964</v>
      </c>
      <c r="P283" t="s">
        <v>6484</v>
      </c>
      <c r="Q283" t="s">
        <v>6485</v>
      </c>
      <c r="R283" t="s">
        <v>6483</v>
      </c>
    </row>
    <row r="284" spans="1:18" hidden="1" x14ac:dyDescent="0.3">
      <c r="A284" t="s">
        <v>6501</v>
      </c>
      <c r="B284" s="3">
        <v>61430000</v>
      </c>
      <c r="C284" s="1">
        <v>7.9000000000000008E-3</v>
      </c>
      <c r="D284" t="s">
        <v>19</v>
      </c>
      <c r="E284" t="s">
        <v>6502</v>
      </c>
      <c r="F284" t="s">
        <v>3523</v>
      </c>
      <c r="G284" s="1">
        <v>-2.93E-2</v>
      </c>
      <c r="H284" s="1">
        <v>-2.6499999999999999E-2</v>
      </c>
      <c r="I284" s="1">
        <v>-1.9E-2</v>
      </c>
      <c r="J284" s="1">
        <v>2.6200000000000001E-2</v>
      </c>
      <c r="K284" t="s">
        <v>346</v>
      </c>
      <c r="L284" t="s">
        <v>346</v>
      </c>
      <c r="M284" t="s">
        <v>346</v>
      </c>
      <c r="N284" t="s">
        <v>1964</v>
      </c>
      <c r="O284" t="s">
        <v>1367</v>
      </c>
      <c r="P284" t="s">
        <v>6504</v>
      </c>
      <c r="Q284" t="s">
        <v>6505</v>
      </c>
      <c r="R284" t="s">
        <v>6503</v>
      </c>
    </row>
    <row r="285" spans="1:18" hidden="1" x14ac:dyDescent="0.3">
      <c r="A285" t="s">
        <v>6506</v>
      </c>
      <c r="B285" s="3">
        <v>61380000</v>
      </c>
      <c r="C285" s="1">
        <v>7.9000000000000008E-3</v>
      </c>
      <c r="D285" t="s">
        <v>19</v>
      </c>
      <c r="E285" t="s">
        <v>6507</v>
      </c>
      <c r="F285" t="s">
        <v>3523</v>
      </c>
      <c r="G285" s="1">
        <v>-4.1799999999999997E-2</v>
      </c>
      <c r="H285" s="1">
        <v>-3.8300000000000001E-2</v>
      </c>
      <c r="I285" s="1">
        <v>-2.3900000000000001E-2</v>
      </c>
      <c r="J285" s="1">
        <v>5.6000000000000001E-2</v>
      </c>
      <c r="K285" t="s">
        <v>346</v>
      </c>
      <c r="L285" t="s">
        <v>346</v>
      </c>
      <c r="M285" t="s">
        <v>346</v>
      </c>
      <c r="N285" t="s">
        <v>6256</v>
      </c>
      <c r="O285" t="s">
        <v>6511</v>
      </c>
      <c r="P285" t="s">
        <v>6509</v>
      </c>
      <c r="Q285" t="s">
        <v>6510</v>
      </c>
      <c r="R285" t="s">
        <v>6508</v>
      </c>
    </row>
    <row r="286" spans="1:18" hidden="1" x14ac:dyDescent="0.3">
      <c r="A286" t="s">
        <v>6523</v>
      </c>
      <c r="B286" s="3">
        <v>60080000</v>
      </c>
      <c r="C286" s="1">
        <v>8.0999999999999996E-3</v>
      </c>
      <c r="D286" t="s">
        <v>19</v>
      </c>
      <c r="E286" t="s">
        <v>6524</v>
      </c>
      <c r="F286" t="s">
        <v>3523</v>
      </c>
      <c r="G286" s="1">
        <v>-4.9700000000000001E-2</v>
      </c>
      <c r="H286" s="1">
        <v>-4.6800000000000001E-2</v>
      </c>
      <c r="I286" s="1">
        <v>-3.7499999999999999E-2</v>
      </c>
      <c r="J286" s="1">
        <v>5.1700000000000003E-2</v>
      </c>
      <c r="K286" t="s">
        <v>346</v>
      </c>
      <c r="L286" t="s">
        <v>346</v>
      </c>
      <c r="M286" t="s">
        <v>346</v>
      </c>
      <c r="N286" t="s">
        <v>6528</v>
      </c>
      <c r="O286" t="s">
        <v>6528</v>
      </c>
      <c r="P286" t="s">
        <v>6526</v>
      </c>
      <c r="Q286" t="s">
        <v>6527</v>
      </c>
      <c r="R286" t="s">
        <v>6525</v>
      </c>
    </row>
    <row r="287" spans="1:18" hidden="1" x14ac:dyDescent="0.3">
      <c r="A287" t="s">
        <v>6529</v>
      </c>
      <c r="B287" s="3">
        <v>60060000</v>
      </c>
      <c r="C287" s="1">
        <v>1.0500000000000001E-2</v>
      </c>
      <c r="D287" t="s">
        <v>19</v>
      </c>
      <c r="E287" t="s">
        <v>6530</v>
      </c>
      <c r="F287" t="s">
        <v>687</v>
      </c>
      <c r="G287" s="1">
        <v>-2.1600000000000001E-2</v>
      </c>
      <c r="H287" s="1">
        <v>-1.89E-2</v>
      </c>
      <c r="I287" t="s">
        <v>346</v>
      </c>
      <c r="J287" t="s">
        <v>346</v>
      </c>
      <c r="K287" t="s">
        <v>346</v>
      </c>
      <c r="L287" t="s">
        <v>346</v>
      </c>
      <c r="M287" t="s">
        <v>346</v>
      </c>
      <c r="N287" t="s">
        <v>5178</v>
      </c>
      <c r="O287" t="s">
        <v>6531</v>
      </c>
      <c r="P287" t="s">
        <v>5548</v>
      </c>
      <c r="Q287" t="s">
        <v>5548</v>
      </c>
      <c r="R287" t="s">
        <v>5548</v>
      </c>
    </row>
    <row r="288" spans="1:18" hidden="1" x14ac:dyDescent="0.3">
      <c r="A288" t="s">
        <v>6543</v>
      </c>
      <c r="B288" s="3">
        <v>59580000</v>
      </c>
      <c r="C288" s="1">
        <v>7.9000000000000008E-3</v>
      </c>
      <c r="D288" t="s">
        <v>19</v>
      </c>
      <c r="E288" t="s">
        <v>6544</v>
      </c>
      <c r="F288" t="s">
        <v>3523</v>
      </c>
      <c r="G288" s="1">
        <v>-3.1600000000000003E-2</v>
      </c>
      <c r="H288" s="1">
        <v>-2.7400000000000001E-2</v>
      </c>
      <c r="I288" s="1">
        <v>-1.4500000000000001E-2</v>
      </c>
      <c r="J288" s="1">
        <v>0.12330000000000001</v>
      </c>
      <c r="K288" t="s">
        <v>346</v>
      </c>
      <c r="L288" t="s">
        <v>346</v>
      </c>
      <c r="M288" t="s">
        <v>346</v>
      </c>
      <c r="N288" t="s">
        <v>6548</v>
      </c>
      <c r="O288" t="s">
        <v>5659</v>
      </c>
      <c r="P288" t="s">
        <v>6546</v>
      </c>
      <c r="Q288" t="s">
        <v>6547</v>
      </c>
      <c r="R288" t="s">
        <v>6545</v>
      </c>
    </row>
    <row r="289" spans="1:18" hidden="1" x14ac:dyDescent="0.3">
      <c r="A289" t="s">
        <v>6554</v>
      </c>
      <c r="B289" s="3">
        <v>59200000</v>
      </c>
      <c r="C289" s="1">
        <v>7.9000000000000008E-3</v>
      </c>
      <c r="D289" t="s">
        <v>19</v>
      </c>
      <c r="E289" t="s">
        <v>6555</v>
      </c>
      <c r="F289" t="s">
        <v>3523</v>
      </c>
      <c r="G289" s="1">
        <v>-1.4E-2</v>
      </c>
      <c r="H289" s="1">
        <v>-1.09E-2</v>
      </c>
      <c r="I289" s="1">
        <v>1.5E-3</v>
      </c>
      <c r="J289" s="1">
        <v>0.15509999999999999</v>
      </c>
      <c r="K289" t="s">
        <v>346</v>
      </c>
      <c r="L289" t="s">
        <v>346</v>
      </c>
      <c r="M289" t="s">
        <v>346</v>
      </c>
      <c r="N289" t="s">
        <v>6558</v>
      </c>
      <c r="O289" t="s">
        <v>5906</v>
      </c>
      <c r="P289" t="s">
        <v>6557</v>
      </c>
      <c r="Q289" t="s">
        <v>6202</v>
      </c>
      <c r="R289" t="s">
        <v>6556</v>
      </c>
    </row>
    <row r="290" spans="1:18" hidden="1" x14ac:dyDescent="0.3">
      <c r="A290" t="s">
        <v>6595</v>
      </c>
      <c r="B290" s="3">
        <v>56540000</v>
      </c>
      <c r="C290" s="1">
        <v>2.5000000000000001E-3</v>
      </c>
      <c r="D290" t="s">
        <v>19</v>
      </c>
      <c r="E290" t="s">
        <v>6596</v>
      </c>
      <c r="F290" t="s">
        <v>53</v>
      </c>
      <c r="G290" s="1">
        <v>-7.3599999999999999E-2</v>
      </c>
      <c r="H290" s="1">
        <v>-5.33E-2</v>
      </c>
      <c r="I290" s="1">
        <v>-1.9300000000000001E-2</v>
      </c>
      <c r="J290" s="1">
        <v>0.1595</v>
      </c>
      <c r="K290" s="1">
        <v>0.14199999999999999</v>
      </c>
      <c r="L290" s="1">
        <v>0.13</v>
      </c>
      <c r="M290" t="s">
        <v>346</v>
      </c>
      <c r="N290" t="s">
        <v>6598</v>
      </c>
      <c r="O290" t="s">
        <v>6598</v>
      </c>
      <c r="P290" t="s">
        <v>5011</v>
      </c>
      <c r="Q290" t="s">
        <v>4734</v>
      </c>
      <c r="R290" t="s">
        <v>6597</v>
      </c>
    </row>
    <row r="291" spans="1:18" hidden="1" x14ac:dyDescent="0.3">
      <c r="A291" t="s">
        <v>6607</v>
      </c>
      <c r="B291" s="3">
        <v>55880000</v>
      </c>
      <c r="C291" s="1">
        <v>4.3E-3</v>
      </c>
      <c r="D291" t="s">
        <v>19</v>
      </c>
      <c r="E291" t="s">
        <v>6608</v>
      </c>
      <c r="F291" t="s">
        <v>6609</v>
      </c>
      <c r="G291" s="1">
        <v>-9.9900000000000003E-2</v>
      </c>
      <c r="H291" s="1">
        <v>-8.4699999999999998E-2</v>
      </c>
      <c r="I291" s="1">
        <v>-3.49E-2</v>
      </c>
      <c r="J291" s="1">
        <v>0.14360000000000001</v>
      </c>
      <c r="K291" s="1">
        <v>0.20130000000000001</v>
      </c>
      <c r="L291" s="1">
        <v>0.15820000000000001</v>
      </c>
      <c r="M291" t="s">
        <v>346</v>
      </c>
      <c r="N291" t="s">
        <v>5984</v>
      </c>
      <c r="O291" t="s">
        <v>5984</v>
      </c>
      <c r="P291" t="s">
        <v>6610</v>
      </c>
      <c r="Q291" t="s">
        <v>6611</v>
      </c>
      <c r="R291" t="s">
        <v>1603</v>
      </c>
    </row>
    <row r="292" spans="1:18" hidden="1" x14ac:dyDescent="0.3">
      <c r="A292" t="s">
        <v>6633</v>
      </c>
      <c r="B292" s="3">
        <v>54440000</v>
      </c>
      <c r="C292" s="1">
        <v>7.6E-3</v>
      </c>
      <c r="D292" t="s">
        <v>19</v>
      </c>
      <c r="E292" t="s">
        <v>6634</v>
      </c>
      <c r="F292" t="s">
        <v>6635</v>
      </c>
      <c r="G292" s="1">
        <v>-0.12379999999999999</v>
      </c>
      <c r="H292" s="1">
        <v>-0.1154</v>
      </c>
      <c r="I292" t="s">
        <v>346</v>
      </c>
      <c r="J292" t="s">
        <v>346</v>
      </c>
      <c r="K292" t="s">
        <v>346</v>
      </c>
      <c r="L292" t="s">
        <v>346</v>
      </c>
      <c r="M292" t="s">
        <v>346</v>
      </c>
      <c r="N292" t="s">
        <v>6637</v>
      </c>
      <c r="O292" t="s">
        <v>3589</v>
      </c>
      <c r="P292" t="s">
        <v>6636</v>
      </c>
      <c r="Q292" t="s">
        <v>6636</v>
      </c>
      <c r="R292" t="s">
        <v>6636</v>
      </c>
    </row>
    <row r="293" spans="1:18" hidden="1" x14ac:dyDescent="0.3">
      <c r="A293" t="s">
        <v>6638</v>
      </c>
      <c r="B293" s="3">
        <v>54400000</v>
      </c>
      <c r="C293" s="1">
        <v>4.4999999999999997E-3</v>
      </c>
      <c r="D293" t="s">
        <v>19</v>
      </c>
      <c r="E293" t="s">
        <v>6639</v>
      </c>
      <c r="F293" t="s">
        <v>4813</v>
      </c>
      <c r="G293" s="1">
        <v>-1.2999999999999999E-2</v>
      </c>
      <c r="H293" s="1">
        <v>-4.3E-3</v>
      </c>
      <c r="I293" s="1">
        <v>1.09E-2</v>
      </c>
      <c r="J293" t="s">
        <v>346</v>
      </c>
      <c r="K293" t="s">
        <v>346</v>
      </c>
      <c r="L293" t="s">
        <v>346</v>
      </c>
      <c r="M293" t="s">
        <v>346</v>
      </c>
      <c r="N293" t="s">
        <v>346</v>
      </c>
      <c r="O293" t="s">
        <v>346</v>
      </c>
      <c r="P293" t="s">
        <v>346</v>
      </c>
      <c r="Q293" t="s">
        <v>346</v>
      </c>
      <c r="R293" t="s">
        <v>346</v>
      </c>
    </row>
    <row r="294" spans="1:18" hidden="1" x14ac:dyDescent="0.3">
      <c r="A294" t="s">
        <v>6652</v>
      </c>
      <c r="B294" s="3">
        <v>53020000</v>
      </c>
      <c r="C294" s="1">
        <v>1.1999999999999999E-3</v>
      </c>
      <c r="D294" t="s">
        <v>19</v>
      </c>
      <c r="E294" t="s">
        <v>6653</v>
      </c>
      <c r="F294" t="s">
        <v>451</v>
      </c>
      <c r="G294" s="1">
        <v>-3.6600000000000001E-2</v>
      </c>
      <c r="H294" s="1">
        <v>-1.9099999999999999E-2</v>
      </c>
      <c r="I294" s="1">
        <v>6.6E-3</v>
      </c>
      <c r="J294" s="1">
        <v>0.20330000000000001</v>
      </c>
      <c r="K294" s="1">
        <v>0.13780000000000001</v>
      </c>
      <c r="L294" t="s">
        <v>346</v>
      </c>
      <c r="M294" t="s">
        <v>346</v>
      </c>
      <c r="N294" t="s">
        <v>6657</v>
      </c>
      <c r="O294" t="s">
        <v>6657</v>
      </c>
      <c r="P294" t="s">
        <v>6655</v>
      </c>
      <c r="Q294" t="s">
        <v>6656</v>
      </c>
      <c r="R294" t="s">
        <v>6654</v>
      </c>
    </row>
    <row r="295" spans="1:18" hidden="1" x14ac:dyDescent="0.3">
      <c r="A295" t="s">
        <v>6715</v>
      </c>
      <c r="B295" s="3">
        <v>51040000</v>
      </c>
      <c r="C295" s="1">
        <v>7.4000000000000003E-3</v>
      </c>
      <c r="D295" t="s">
        <v>19</v>
      </c>
      <c r="E295" t="s">
        <v>6716</v>
      </c>
      <c r="F295" t="s">
        <v>657</v>
      </c>
      <c r="G295" s="1">
        <v>-5.7799999999999997E-2</v>
      </c>
      <c r="H295" s="1">
        <v>-5.7799999999999997E-2</v>
      </c>
      <c r="I295" s="1">
        <v>-4.9500000000000002E-2</v>
      </c>
      <c r="J295" s="1">
        <v>5.16E-2</v>
      </c>
      <c r="K295" t="s">
        <v>346</v>
      </c>
      <c r="L295" t="s">
        <v>346</v>
      </c>
      <c r="M295" t="s">
        <v>346</v>
      </c>
      <c r="N295" t="s">
        <v>6720</v>
      </c>
      <c r="O295" t="s">
        <v>6720</v>
      </c>
      <c r="P295" t="s">
        <v>6718</v>
      </c>
      <c r="Q295" t="s">
        <v>6719</v>
      </c>
      <c r="R295" t="s">
        <v>6717</v>
      </c>
    </row>
    <row r="296" spans="1:18" hidden="1" x14ac:dyDescent="0.3">
      <c r="A296" t="s">
        <v>6725</v>
      </c>
      <c r="B296" s="3">
        <v>50760000</v>
      </c>
      <c r="C296" s="1">
        <v>6.0000000000000001E-3</v>
      </c>
      <c r="D296" t="s">
        <v>19</v>
      </c>
      <c r="E296" t="s">
        <v>6726</v>
      </c>
      <c r="F296" t="s">
        <v>1113</v>
      </c>
      <c r="G296" s="1">
        <v>-0.10979999999999999</v>
      </c>
      <c r="H296" s="1">
        <v>-0.109</v>
      </c>
      <c r="I296" s="1">
        <v>-8.7800000000000003E-2</v>
      </c>
      <c r="J296" s="1">
        <v>1.5699999999999999E-2</v>
      </c>
      <c r="K296" t="s">
        <v>346</v>
      </c>
      <c r="L296" t="s">
        <v>346</v>
      </c>
      <c r="M296" t="s">
        <v>346</v>
      </c>
      <c r="N296" t="s">
        <v>5912</v>
      </c>
      <c r="O296" t="s">
        <v>6107</v>
      </c>
      <c r="P296" t="s">
        <v>5557</v>
      </c>
      <c r="Q296" t="s">
        <v>6727</v>
      </c>
      <c r="R296" t="s">
        <v>805</v>
      </c>
    </row>
    <row r="297" spans="1:18" hidden="1" x14ac:dyDescent="0.3">
      <c r="A297" t="s">
        <v>6807</v>
      </c>
      <c r="B297" s="3">
        <v>47520000</v>
      </c>
      <c r="C297" s="1">
        <v>9.5999999999999992E-3</v>
      </c>
      <c r="D297" t="s">
        <v>19</v>
      </c>
      <c r="E297" t="s">
        <v>6808</v>
      </c>
      <c r="F297" t="s">
        <v>2712</v>
      </c>
      <c r="G297" s="1">
        <v>-0.16869999999999999</v>
      </c>
      <c r="H297" s="1">
        <v>-0.1661</v>
      </c>
      <c r="I297" s="1">
        <v>-0.18290000000000001</v>
      </c>
      <c r="J297" s="1">
        <v>-0.1757</v>
      </c>
      <c r="K297" t="s">
        <v>346</v>
      </c>
      <c r="L297" t="s">
        <v>346</v>
      </c>
      <c r="M297" t="s">
        <v>346</v>
      </c>
      <c r="N297" t="s">
        <v>6812</v>
      </c>
      <c r="O297" t="s">
        <v>6812</v>
      </c>
      <c r="P297" t="s">
        <v>6810</v>
      </c>
      <c r="Q297" t="s">
        <v>6811</v>
      </c>
      <c r="R297" t="s">
        <v>6809</v>
      </c>
    </row>
    <row r="298" spans="1:18" hidden="1" x14ac:dyDescent="0.3">
      <c r="A298" t="s">
        <v>6860</v>
      </c>
      <c r="B298" s="3">
        <v>45920000</v>
      </c>
      <c r="C298" s="1">
        <v>7.9000000000000008E-3</v>
      </c>
      <c r="D298" t="s">
        <v>19</v>
      </c>
      <c r="E298" t="s">
        <v>6861</v>
      </c>
      <c r="F298" t="s">
        <v>3523</v>
      </c>
      <c r="G298" s="1">
        <v>-4.8300000000000003E-2</v>
      </c>
      <c r="H298" s="1">
        <v>-4.5400000000000003E-2</v>
      </c>
      <c r="I298" s="1">
        <v>-3.5000000000000003E-2</v>
      </c>
      <c r="J298" s="1">
        <v>0.02</v>
      </c>
      <c r="K298" t="s">
        <v>346</v>
      </c>
      <c r="L298" t="s">
        <v>346</v>
      </c>
      <c r="M298" t="s">
        <v>346</v>
      </c>
      <c r="N298" t="s">
        <v>6863</v>
      </c>
      <c r="O298" t="s">
        <v>6864</v>
      </c>
      <c r="P298" t="s">
        <v>6862</v>
      </c>
      <c r="Q298" t="s">
        <v>4019</v>
      </c>
      <c r="R298" t="s">
        <v>5068</v>
      </c>
    </row>
    <row r="299" spans="1:18" hidden="1" x14ac:dyDescent="0.3">
      <c r="A299" t="s">
        <v>6875</v>
      </c>
      <c r="B299" s="3">
        <v>45380000</v>
      </c>
      <c r="C299" s="1">
        <v>7.9000000000000008E-3</v>
      </c>
      <c r="D299" t="s">
        <v>19</v>
      </c>
      <c r="E299" t="s">
        <v>6876</v>
      </c>
      <c r="F299" t="s">
        <v>3523</v>
      </c>
      <c r="G299" s="1">
        <v>-2.64E-2</v>
      </c>
      <c r="H299" s="1">
        <v>-2.1999999999999999E-2</v>
      </c>
      <c r="I299" s="1">
        <v>-1.5800000000000002E-2</v>
      </c>
      <c r="J299" s="1">
        <v>1.8800000000000001E-2</v>
      </c>
      <c r="K299" s="1">
        <v>5.6800000000000003E-2</v>
      </c>
      <c r="L299" t="s">
        <v>346</v>
      </c>
      <c r="M299" t="s">
        <v>346</v>
      </c>
      <c r="N299" t="s">
        <v>4231</v>
      </c>
      <c r="O299" t="s">
        <v>4231</v>
      </c>
      <c r="P299" t="s">
        <v>4936</v>
      </c>
      <c r="Q299" t="s">
        <v>3693</v>
      </c>
      <c r="R299" t="s">
        <v>6877</v>
      </c>
    </row>
    <row r="300" spans="1:18" hidden="1" x14ac:dyDescent="0.3">
      <c r="A300" t="s">
        <v>6890</v>
      </c>
      <c r="B300" s="3">
        <v>44480000</v>
      </c>
      <c r="C300" s="1">
        <v>4.1999999999999997E-3</v>
      </c>
      <c r="D300" t="s">
        <v>19</v>
      </c>
      <c r="E300" t="s">
        <v>6891</v>
      </c>
      <c r="F300" t="s">
        <v>1813</v>
      </c>
      <c r="G300" s="1">
        <v>-8.72E-2</v>
      </c>
      <c r="H300" s="1">
        <v>-6.6799999999999998E-2</v>
      </c>
      <c r="I300" s="1">
        <v>-4.5600000000000002E-2</v>
      </c>
      <c r="J300" s="1">
        <v>0.13020000000000001</v>
      </c>
      <c r="K300" t="s">
        <v>346</v>
      </c>
      <c r="L300" t="s">
        <v>346</v>
      </c>
      <c r="M300" t="s">
        <v>346</v>
      </c>
      <c r="N300" t="s">
        <v>6894</v>
      </c>
      <c r="O300" t="s">
        <v>6894</v>
      </c>
      <c r="P300" t="s">
        <v>6546</v>
      </c>
      <c r="Q300" t="s">
        <v>6893</v>
      </c>
      <c r="R300" t="s">
        <v>6892</v>
      </c>
    </row>
    <row r="301" spans="1:18" hidden="1" x14ac:dyDescent="0.3">
      <c r="A301" t="s">
        <v>6922</v>
      </c>
      <c r="B301" s="3">
        <v>43600000</v>
      </c>
      <c r="C301" s="1">
        <v>7.9000000000000008E-3</v>
      </c>
      <c r="D301" t="s">
        <v>19</v>
      </c>
      <c r="E301" t="s">
        <v>6923</v>
      </c>
      <c r="F301" t="s">
        <v>3523</v>
      </c>
      <c r="G301" s="1">
        <v>-2.2700000000000001E-2</v>
      </c>
      <c r="H301" s="1">
        <v>-1.9800000000000002E-2</v>
      </c>
      <c r="I301" s="1">
        <v>-1.32E-2</v>
      </c>
      <c r="J301" s="1">
        <v>2.6200000000000001E-2</v>
      </c>
      <c r="K301" t="s">
        <v>346</v>
      </c>
      <c r="L301" t="s">
        <v>346</v>
      </c>
      <c r="M301" t="s">
        <v>346</v>
      </c>
      <c r="N301" t="s">
        <v>3817</v>
      </c>
      <c r="O301" t="s">
        <v>6927</v>
      </c>
      <c r="P301" t="s">
        <v>6925</v>
      </c>
      <c r="Q301" t="s">
        <v>6926</v>
      </c>
      <c r="R301" t="s">
        <v>6924</v>
      </c>
    </row>
    <row r="302" spans="1:18" hidden="1" x14ac:dyDescent="0.3">
      <c r="A302" t="s">
        <v>6962</v>
      </c>
      <c r="B302" s="3">
        <v>42130000</v>
      </c>
      <c r="C302" s="1">
        <v>7.4000000000000003E-3</v>
      </c>
      <c r="D302" t="s">
        <v>19</v>
      </c>
      <c r="E302" t="s">
        <v>6963</v>
      </c>
      <c r="F302" t="s">
        <v>657</v>
      </c>
      <c r="G302" s="1">
        <v>-4.4900000000000002E-2</v>
      </c>
      <c r="H302" s="1">
        <v>-4.0599999999999997E-2</v>
      </c>
      <c r="I302" s="1">
        <v>-2.7400000000000001E-2</v>
      </c>
      <c r="J302" s="1">
        <v>7.6100000000000001E-2</v>
      </c>
      <c r="K302" t="s">
        <v>346</v>
      </c>
      <c r="L302" t="s">
        <v>346</v>
      </c>
      <c r="M302" t="s">
        <v>346</v>
      </c>
      <c r="N302" t="s">
        <v>1964</v>
      </c>
      <c r="O302" t="s">
        <v>1964</v>
      </c>
      <c r="P302" t="s">
        <v>1776</v>
      </c>
      <c r="Q302" t="s">
        <v>6965</v>
      </c>
      <c r="R302" t="s">
        <v>6964</v>
      </c>
    </row>
    <row r="303" spans="1:18" hidden="1" x14ac:dyDescent="0.3">
      <c r="A303" t="s">
        <v>6966</v>
      </c>
      <c r="B303" s="3">
        <v>41870000</v>
      </c>
      <c r="C303" s="1">
        <v>7.9000000000000008E-3</v>
      </c>
      <c r="D303" t="s">
        <v>19</v>
      </c>
      <c r="E303" t="s">
        <v>6967</v>
      </c>
      <c r="F303" t="s">
        <v>3523</v>
      </c>
      <c r="G303" s="1">
        <v>-3.09E-2</v>
      </c>
      <c r="H303" s="1">
        <v>-2.9000000000000001E-2</v>
      </c>
      <c r="I303" s="1">
        <v>-1.4200000000000001E-2</v>
      </c>
      <c r="J303" s="1">
        <v>2.7400000000000001E-2</v>
      </c>
      <c r="K303" t="s">
        <v>346</v>
      </c>
      <c r="L303" t="s">
        <v>346</v>
      </c>
      <c r="M303" t="s">
        <v>346</v>
      </c>
      <c r="N303" t="s">
        <v>5307</v>
      </c>
      <c r="O303" t="s">
        <v>5307</v>
      </c>
      <c r="P303" t="s">
        <v>1618</v>
      </c>
      <c r="Q303" t="s">
        <v>6969</v>
      </c>
      <c r="R303" t="s">
        <v>6968</v>
      </c>
    </row>
    <row r="304" spans="1:18" hidden="1" x14ac:dyDescent="0.3">
      <c r="A304" t="s">
        <v>6990</v>
      </c>
      <c r="B304" s="3">
        <v>41530000</v>
      </c>
      <c r="C304" s="1">
        <v>7.9000000000000008E-3</v>
      </c>
      <c r="D304" t="s">
        <v>19</v>
      </c>
      <c r="E304" t="s">
        <v>6991</v>
      </c>
      <c r="F304" t="s">
        <v>3523</v>
      </c>
      <c r="G304" s="1">
        <v>-1.4800000000000001E-2</v>
      </c>
      <c r="H304" s="1">
        <v>-1.2200000000000001E-2</v>
      </c>
      <c r="I304" s="1">
        <v>-6.8999999999999999E-3</v>
      </c>
      <c r="J304" s="1">
        <v>3.6999999999999998E-2</v>
      </c>
      <c r="K304" t="s">
        <v>346</v>
      </c>
      <c r="L304" t="s">
        <v>346</v>
      </c>
      <c r="M304" t="s">
        <v>346</v>
      </c>
      <c r="N304" t="s">
        <v>4612</v>
      </c>
      <c r="O304" t="s">
        <v>4825</v>
      </c>
      <c r="P304" t="s">
        <v>6992</v>
      </c>
      <c r="Q304" t="s">
        <v>5935</v>
      </c>
      <c r="R304" t="s">
        <v>4766</v>
      </c>
    </row>
    <row r="305" spans="1:18" hidden="1" x14ac:dyDescent="0.3">
      <c r="A305" t="s">
        <v>7002</v>
      </c>
      <c r="B305" s="3">
        <v>41400000</v>
      </c>
      <c r="C305" s="1">
        <v>5.7999999999999996E-3</v>
      </c>
      <c r="D305" t="s">
        <v>19</v>
      </c>
      <c r="E305" t="s">
        <v>7003</v>
      </c>
      <c r="F305" t="s">
        <v>990</v>
      </c>
      <c r="G305" s="1">
        <v>-8.7900000000000006E-2</v>
      </c>
      <c r="H305" s="1">
        <v>-8.0799999999999997E-2</v>
      </c>
      <c r="I305" s="1">
        <v>-4.8500000000000001E-2</v>
      </c>
      <c r="J305" s="1">
        <v>0.1434</v>
      </c>
      <c r="K305" s="1">
        <v>0.17780000000000001</v>
      </c>
      <c r="L305" t="s">
        <v>346</v>
      </c>
      <c r="M305" t="s">
        <v>346</v>
      </c>
      <c r="N305" t="s">
        <v>7006</v>
      </c>
      <c r="O305" t="s">
        <v>7006</v>
      </c>
      <c r="P305" t="s">
        <v>7004</v>
      </c>
      <c r="Q305" t="s">
        <v>7005</v>
      </c>
      <c r="R305" t="s">
        <v>6920</v>
      </c>
    </row>
    <row r="306" spans="1:18" hidden="1" x14ac:dyDescent="0.3">
      <c r="A306" t="s">
        <v>7090</v>
      </c>
      <c r="B306" s="3">
        <v>37770000</v>
      </c>
      <c r="C306" s="1">
        <v>6.0000000000000001E-3</v>
      </c>
      <c r="D306" t="s">
        <v>19</v>
      </c>
      <c r="E306" t="s">
        <v>7091</v>
      </c>
      <c r="F306" t="s">
        <v>1113</v>
      </c>
      <c r="G306" s="1">
        <v>-7.1599999999999997E-2</v>
      </c>
      <c r="H306" s="1">
        <v>-6.5100000000000005E-2</v>
      </c>
      <c r="I306" s="1">
        <v>-3.7699999999999997E-2</v>
      </c>
      <c r="J306" s="1">
        <v>0.12559999999999999</v>
      </c>
      <c r="K306" t="s">
        <v>346</v>
      </c>
      <c r="L306" t="s">
        <v>346</v>
      </c>
      <c r="M306" t="s">
        <v>346</v>
      </c>
      <c r="N306" t="s">
        <v>3609</v>
      </c>
      <c r="O306" t="s">
        <v>7094</v>
      </c>
      <c r="P306" t="s">
        <v>6322</v>
      </c>
      <c r="Q306" t="s">
        <v>7093</v>
      </c>
      <c r="R306" t="s">
        <v>7092</v>
      </c>
    </row>
    <row r="307" spans="1:18" hidden="1" x14ac:dyDescent="0.3">
      <c r="A307" t="s">
        <v>7095</v>
      </c>
      <c r="B307" s="3">
        <v>37460000</v>
      </c>
      <c r="C307" s="1">
        <v>8.5000000000000006E-3</v>
      </c>
      <c r="D307" t="s">
        <v>19</v>
      </c>
      <c r="E307" t="s">
        <v>7096</v>
      </c>
      <c r="F307" t="s">
        <v>7097</v>
      </c>
      <c r="G307" s="1">
        <v>-9.8000000000000004E-2</v>
      </c>
      <c r="H307" s="1">
        <v>-8.1900000000000001E-2</v>
      </c>
      <c r="I307" s="1">
        <v>-4.7E-2</v>
      </c>
      <c r="J307" t="s">
        <v>346</v>
      </c>
      <c r="K307" t="s">
        <v>346</v>
      </c>
      <c r="L307" t="s">
        <v>346</v>
      </c>
      <c r="M307" t="s">
        <v>346</v>
      </c>
      <c r="N307" t="s">
        <v>2638</v>
      </c>
      <c r="O307" t="s">
        <v>2638</v>
      </c>
      <c r="P307" t="s">
        <v>7098</v>
      </c>
      <c r="Q307" t="s">
        <v>5910</v>
      </c>
      <c r="R307" t="s">
        <v>5910</v>
      </c>
    </row>
    <row r="308" spans="1:18" hidden="1" x14ac:dyDescent="0.3">
      <c r="A308" t="s">
        <v>7103</v>
      </c>
      <c r="B308" s="3">
        <v>37350000</v>
      </c>
      <c r="C308" s="1">
        <v>7.9000000000000008E-3</v>
      </c>
      <c r="D308" t="s">
        <v>19</v>
      </c>
      <c r="E308" t="s">
        <v>7104</v>
      </c>
      <c r="F308" t="s">
        <v>3523</v>
      </c>
      <c r="G308" s="1">
        <v>-2.9899999999999999E-2</v>
      </c>
      <c r="H308" s="1">
        <v>-2.5999999999999999E-2</v>
      </c>
      <c r="I308" s="1">
        <v>-2.2599999999999999E-2</v>
      </c>
      <c r="J308" s="1">
        <v>9.2999999999999992E-3</v>
      </c>
      <c r="K308" t="s">
        <v>346</v>
      </c>
      <c r="L308" t="s">
        <v>346</v>
      </c>
      <c r="M308" t="s">
        <v>346</v>
      </c>
      <c r="N308" t="s">
        <v>5307</v>
      </c>
      <c r="O308" t="s">
        <v>5307</v>
      </c>
      <c r="P308" t="s">
        <v>7106</v>
      </c>
      <c r="Q308" t="s">
        <v>7107</v>
      </c>
      <c r="R308" t="s">
        <v>7105</v>
      </c>
    </row>
    <row r="309" spans="1:18" hidden="1" x14ac:dyDescent="0.3">
      <c r="A309" t="s">
        <v>7114</v>
      </c>
      <c r="B309" s="3">
        <v>37140000</v>
      </c>
      <c r="C309" s="1">
        <v>7.4000000000000003E-3</v>
      </c>
      <c r="D309" t="s">
        <v>19</v>
      </c>
      <c r="E309" t="s">
        <v>7115</v>
      </c>
      <c r="F309" t="s">
        <v>657</v>
      </c>
      <c r="G309" s="1">
        <v>-2.3599999999999999E-2</v>
      </c>
      <c r="H309" s="1">
        <v>-2.0799999999999999E-2</v>
      </c>
      <c r="I309" s="1">
        <v>-1.32E-2</v>
      </c>
      <c r="J309" s="1">
        <v>3.6499999999999998E-2</v>
      </c>
      <c r="K309" t="s">
        <v>346</v>
      </c>
      <c r="L309" t="s">
        <v>346</v>
      </c>
      <c r="M309" t="s">
        <v>346</v>
      </c>
      <c r="N309" t="s">
        <v>4365</v>
      </c>
      <c r="O309" t="s">
        <v>4365</v>
      </c>
      <c r="P309" t="s">
        <v>6625</v>
      </c>
      <c r="Q309" t="s">
        <v>6714</v>
      </c>
      <c r="R309" t="s">
        <v>7116</v>
      </c>
    </row>
    <row r="310" spans="1:18" hidden="1" x14ac:dyDescent="0.3">
      <c r="A310" t="s">
        <v>7122</v>
      </c>
      <c r="B310" s="3">
        <v>36740000</v>
      </c>
      <c r="C310" s="1">
        <v>7.9000000000000008E-3</v>
      </c>
      <c r="D310" t="s">
        <v>19</v>
      </c>
      <c r="E310" t="s">
        <v>7123</v>
      </c>
      <c r="F310" t="s">
        <v>3523</v>
      </c>
      <c r="G310" s="1">
        <v>-3.0499999999999999E-2</v>
      </c>
      <c r="H310" s="1">
        <v>-2.86E-2</v>
      </c>
      <c r="I310" s="1">
        <v>-1.95E-2</v>
      </c>
      <c r="J310" s="1">
        <v>5.5599999999999997E-2</v>
      </c>
      <c r="K310" t="s">
        <v>346</v>
      </c>
      <c r="L310" t="s">
        <v>346</v>
      </c>
      <c r="M310" t="s">
        <v>346</v>
      </c>
      <c r="N310" t="s">
        <v>6499</v>
      </c>
      <c r="O310" t="s">
        <v>5706</v>
      </c>
      <c r="P310" t="s">
        <v>7125</v>
      </c>
      <c r="Q310" t="s">
        <v>7126</v>
      </c>
      <c r="R310" t="s">
        <v>7124</v>
      </c>
    </row>
    <row r="311" spans="1:18" hidden="1" x14ac:dyDescent="0.3">
      <c r="A311" t="s">
        <v>7155</v>
      </c>
      <c r="B311" s="3">
        <v>36080000</v>
      </c>
      <c r="C311" s="1">
        <v>1.4999999999999999E-2</v>
      </c>
      <c r="D311" t="s">
        <v>19</v>
      </c>
      <c r="E311" t="s">
        <v>7156</v>
      </c>
      <c r="F311" t="s">
        <v>6609</v>
      </c>
      <c r="G311" s="1">
        <v>-0.1026</v>
      </c>
      <c r="H311" s="1">
        <v>-9.0700000000000003E-2</v>
      </c>
      <c r="I311" s="1">
        <v>-4.1399999999999999E-2</v>
      </c>
      <c r="J311" s="1">
        <v>2.4E-2</v>
      </c>
      <c r="K311" s="1">
        <v>0.11020000000000001</v>
      </c>
      <c r="L311" s="1">
        <v>9.6600000000000005E-2</v>
      </c>
      <c r="M311" t="s">
        <v>346</v>
      </c>
      <c r="N311" t="s">
        <v>1964</v>
      </c>
      <c r="O311" t="s">
        <v>1964</v>
      </c>
      <c r="P311" t="s">
        <v>4137</v>
      </c>
      <c r="Q311" t="s">
        <v>7158</v>
      </c>
      <c r="R311" t="s">
        <v>7157</v>
      </c>
    </row>
    <row r="312" spans="1:18" hidden="1" x14ac:dyDescent="0.3">
      <c r="A312" t="s">
        <v>7159</v>
      </c>
      <c r="B312" s="3">
        <v>36060000</v>
      </c>
      <c r="C312" s="1">
        <v>7.4000000000000003E-3</v>
      </c>
      <c r="D312" t="s">
        <v>19</v>
      </c>
      <c r="E312" t="s">
        <v>7160</v>
      </c>
      <c r="F312" t="s">
        <v>657</v>
      </c>
      <c r="G312" s="1">
        <v>-2.81E-2</v>
      </c>
      <c r="H312" s="1">
        <v>-2.4500000000000001E-2</v>
      </c>
      <c r="I312" s="1">
        <v>-1.4500000000000001E-2</v>
      </c>
      <c r="J312" t="s">
        <v>346</v>
      </c>
      <c r="K312" t="s">
        <v>346</v>
      </c>
      <c r="L312" t="s">
        <v>346</v>
      </c>
      <c r="M312" t="s">
        <v>346</v>
      </c>
      <c r="N312" t="s">
        <v>7163</v>
      </c>
      <c r="O312" t="s">
        <v>7163</v>
      </c>
      <c r="P312" t="s">
        <v>7162</v>
      </c>
      <c r="Q312" t="s">
        <v>7161</v>
      </c>
      <c r="R312" t="s">
        <v>7161</v>
      </c>
    </row>
    <row r="313" spans="1:18" hidden="1" x14ac:dyDescent="0.3">
      <c r="A313" t="s">
        <v>7191</v>
      </c>
      <c r="B313" s="3">
        <v>34370000</v>
      </c>
      <c r="C313" s="1">
        <v>8.5000000000000006E-3</v>
      </c>
      <c r="D313" t="s">
        <v>19</v>
      </c>
      <c r="E313" t="s">
        <v>7192</v>
      </c>
      <c r="F313" t="s">
        <v>4329</v>
      </c>
      <c r="G313" s="1">
        <v>-0.16769999999999999</v>
      </c>
      <c r="H313" s="1">
        <v>-0.16719999999999999</v>
      </c>
      <c r="I313" s="1">
        <v>-0.1963</v>
      </c>
      <c r="J313" s="1">
        <v>-7.8399999999999997E-2</v>
      </c>
      <c r="K313" t="s">
        <v>346</v>
      </c>
      <c r="L313" t="s">
        <v>346</v>
      </c>
      <c r="M313" t="s">
        <v>346</v>
      </c>
      <c r="N313" t="s">
        <v>5694</v>
      </c>
      <c r="O313" t="s">
        <v>5694</v>
      </c>
      <c r="P313" t="s">
        <v>7194</v>
      </c>
      <c r="Q313" t="s">
        <v>7195</v>
      </c>
      <c r="R313" t="s">
        <v>7193</v>
      </c>
    </row>
    <row r="314" spans="1:18" hidden="1" x14ac:dyDescent="0.3">
      <c r="A314" t="s">
        <v>7225</v>
      </c>
      <c r="B314" s="3">
        <v>33060000</v>
      </c>
      <c r="C314" s="1">
        <v>6.0000000000000001E-3</v>
      </c>
      <c r="D314" t="s">
        <v>19</v>
      </c>
      <c r="E314" t="s">
        <v>7226</v>
      </c>
      <c r="F314" t="s">
        <v>7227</v>
      </c>
      <c r="G314" s="1">
        <v>-0.13400000000000001</v>
      </c>
      <c r="H314" s="1">
        <v>-0.12239999999999999</v>
      </c>
      <c r="I314" s="1">
        <v>-0.1106</v>
      </c>
      <c r="J314" s="1">
        <v>8.2299999999999998E-2</v>
      </c>
      <c r="K314" t="s">
        <v>346</v>
      </c>
      <c r="L314" t="s">
        <v>346</v>
      </c>
      <c r="M314" t="s">
        <v>346</v>
      </c>
      <c r="N314" t="s">
        <v>7230</v>
      </c>
      <c r="O314" t="s">
        <v>6535</v>
      </c>
      <c r="P314" t="s">
        <v>3174</v>
      </c>
      <c r="Q314" t="s">
        <v>7229</v>
      </c>
      <c r="R314" t="s">
        <v>7228</v>
      </c>
    </row>
    <row r="315" spans="1:18" hidden="1" x14ac:dyDescent="0.3">
      <c r="A315" t="s">
        <v>7231</v>
      </c>
      <c r="B315" s="3">
        <v>32900000</v>
      </c>
      <c r="C315" s="1">
        <v>2E-3</v>
      </c>
      <c r="D315" t="s">
        <v>19</v>
      </c>
      <c r="E315" t="s">
        <v>7232</v>
      </c>
      <c r="F315" t="s">
        <v>1113</v>
      </c>
      <c r="G315" s="1">
        <v>-1E-3</v>
      </c>
      <c r="H315" s="1">
        <v>1.5299999999999999E-2</v>
      </c>
      <c r="I315" s="1">
        <v>1.9400000000000001E-2</v>
      </c>
      <c r="J315" s="1">
        <v>0.24249999999999999</v>
      </c>
      <c r="K315" s="1">
        <v>0.14530000000000001</v>
      </c>
      <c r="L315" t="s">
        <v>346</v>
      </c>
      <c r="M315" t="s">
        <v>346</v>
      </c>
      <c r="N315" t="s">
        <v>4142</v>
      </c>
      <c r="O315" t="s">
        <v>7235</v>
      </c>
      <c r="P315" t="s">
        <v>7233</v>
      </c>
      <c r="Q315" t="s">
        <v>7234</v>
      </c>
      <c r="R315" t="s">
        <v>1582</v>
      </c>
    </row>
    <row r="316" spans="1:18" hidden="1" x14ac:dyDescent="0.3">
      <c r="A316" t="s">
        <v>7256</v>
      </c>
      <c r="B316" s="3">
        <v>32150000</v>
      </c>
      <c r="C316" s="1">
        <v>7.4999999999999997E-3</v>
      </c>
      <c r="D316" t="s">
        <v>19</v>
      </c>
      <c r="E316" t="s">
        <v>7257</v>
      </c>
      <c r="F316" t="s">
        <v>7258</v>
      </c>
      <c r="G316" s="1">
        <v>-8.8099999999999998E-2</v>
      </c>
      <c r="H316" s="1">
        <v>-8.14E-2</v>
      </c>
      <c r="I316" s="1">
        <v>-5.33E-2</v>
      </c>
      <c r="J316" s="1">
        <v>0.14599999999999999</v>
      </c>
      <c r="K316" t="s">
        <v>346</v>
      </c>
      <c r="L316" t="s">
        <v>346</v>
      </c>
      <c r="M316" t="s">
        <v>346</v>
      </c>
      <c r="N316" t="s">
        <v>1964</v>
      </c>
      <c r="O316" t="s">
        <v>1964</v>
      </c>
      <c r="P316" t="s">
        <v>3549</v>
      </c>
      <c r="Q316" t="s">
        <v>7260</v>
      </c>
      <c r="R316" t="s">
        <v>7259</v>
      </c>
    </row>
    <row r="317" spans="1:18" hidden="1" x14ac:dyDescent="0.3">
      <c r="A317" t="s">
        <v>7261</v>
      </c>
      <c r="B317" s="3">
        <v>32140000</v>
      </c>
      <c r="C317" s="1">
        <v>7.9000000000000008E-3</v>
      </c>
      <c r="D317" t="s">
        <v>19</v>
      </c>
      <c r="E317" t="s">
        <v>7262</v>
      </c>
      <c r="F317" t="s">
        <v>3523</v>
      </c>
      <c r="G317" s="1">
        <v>-2.7E-2</v>
      </c>
      <c r="H317" s="1">
        <v>-2.41E-2</v>
      </c>
      <c r="I317" s="1">
        <v>-1.7600000000000001E-2</v>
      </c>
      <c r="J317" s="1">
        <v>2.1100000000000001E-2</v>
      </c>
      <c r="K317" t="s">
        <v>346</v>
      </c>
      <c r="L317" t="s">
        <v>346</v>
      </c>
      <c r="M317" t="s">
        <v>346</v>
      </c>
      <c r="N317" t="s">
        <v>7264</v>
      </c>
      <c r="O317" t="s">
        <v>7265</v>
      </c>
      <c r="P317" t="s">
        <v>4366</v>
      </c>
      <c r="Q317" t="s">
        <v>1367</v>
      </c>
      <c r="R317" t="s">
        <v>7263</v>
      </c>
    </row>
    <row r="318" spans="1:18" hidden="1" x14ac:dyDescent="0.3">
      <c r="A318" t="s">
        <v>7323</v>
      </c>
      <c r="B318" s="3">
        <v>29360000</v>
      </c>
      <c r="C318" s="1">
        <v>6.0000000000000001E-3</v>
      </c>
      <c r="D318" t="s">
        <v>19</v>
      </c>
      <c r="E318" t="s">
        <v>7324</v>
      </c>
      <c r="F318" t="s">
        <v>687</v>
      </c>
      <c r="G318" s="1">
        <v>-8.2600000000000007E-2</v>
      </c>
      <c r="H318" s="1">
        <v>-6.8599999999999994E-2</v>
      </c>
      <c r="I318" s="1">
        <v>-3.5499999999999997E-2</v>
      </c>
      <c r="J318" s="1">
        <v>0.1532</v>
      </c>
      <c r="K318" s="1">
        <v>0.1759</v>
      </c>
      <c r="L318" t="s">
        <v>346</v>
      </c>
      <c r="M318" t="s">
        <v>346</v>
      </c>
      <c r="N318" t="s">
        <v>7326</v>
      </c>
      <c r="O318" t="s">
        <v>7326</v>
      </c>
      <c r="P318" t="s">
        <v>7326</v>
      </c>
      <c r="Q318" t="s">
        <v>7327</v>
      </c>
      <c r="R318" t="s">
        <v>7325</v>
      </c>
    </row>
    <row r="319" spans="1:18" hidden="1" x14ac:dyDescent="0.3">
      <c r="A319" t="s">
        <v>7328</v>
      </c>
      <c r="B319" s="3">
        <v>29190000</v>
      </c>
      <c r="C319" s="1">
        <v>1.2500000000000001E-2</v>
      </c>
      <c r="D319" t="s">
        <v>19</v>
      </c>
      <c r="E319" t="s">
        <v>7329</v>
      </c>
      <c r="F319" t="s">
        <v>7330</v>
      </c>
      <c r="G319" s="1">
        <v>-0.1285</v>
      </c>
      <c r="H319" s="1">
        <v>-0.12180000000000001</v>
      </c>
      <c r="I319" s="1">
        <v>-0.12590000000000001</v>
      </c>
      <c r="J319" t="s">
        <v>346</v>
      </c>
      <c r="K319" t="s">
        <v>346</v>
      </c>
      <c r="L319" t="s">
        <v>346</v>
      </c>
      <c r="M319" t="s">
        <v>346</v>
      </c>
      <c r="N319" t="s">
        <v>7333</v>
      </c>
      <c r="O319" t="s">
        <v>6387</v>
      </c>
      <c r="P319" t="s">
        <v>7332</v>
      </c>
      <c r="Q319" t="s">
        <v>7331</v>
      </c>
      <c r="R319" t="s">
        <v>7331</v>
      </c>
    </row>
    <row r="320" spans="1:18" hidden="1" x14ac:dyDescent="0.3">
      <c r="A320" t="s">
        <v>7350</v>
      </c>
      <c r="B320" s="3">
        <v>28950000</v>
      </c>
      <c r="C320" s="1">
        <v>2.7000000000000001E-3</v>
      </c>
      <c r="D320" t="s">
        <v>19</v>
      </c>
      <c r="E320" t="s">
        <v>7351</v>
      </c>
      <c r="F320" t="s">
        <v>460</v>
      </c>
      <c r="G320" s="1">
        <v>-9.4899999999999998E-2</v>
      </c>
      <c r="H320" s="1">
        <v>-8.77E-2</v>
      </c>
      <c r="I320" s="1">
        <v>-5.21E-2</v>
      </c>
      <c r="J320" s="1">
        <v>0.12839999999999999</v>
      </c>
      <c r="K320" s="1">
        <v>0.192</v>
      </c>
      <c r="L320" s="1">
        <v>0.14940000000000001</v>
      </c>
      <c r="M320" t="s">
        <v>346</v>
      </c>
      <c r="N320" t="s">
        <v>1964</v>
      </c>
      <c r="O320" t="s">
        <v>1964</v>
      </c>
      <c r="P320" t="s">
        <v>7301</v>
      </c>
      <c r="Q320" t="s">
        <v>3455</v>
      </c>
      <c r="R320" t="s">
        <v>5418</v>
      </c>
    </row>
    <row r="321" spans="1:18" hidden="1" x14ac:dyDescent="0.3">
      <c r="A321" t="s">
        <v>7367</v>
      </c>
      <c r="B321" s="3">
        <v>27870000</v>
      </c>
      <c r="C321" s="1">
        <v>2E-3</v>
      </c>
      <c r="D321" t="s">
        <v>19</v>
      </c>
      <c r="E321" t="s">
        <v>7368</v>
      </c>
      <c r="F321" t="s">
        <v>1615</v>
      </c>
      <c r="G321" s="1">
        <v>-0.1051</v>
      </c>
      <c r="H321" s="1">
        <v>-9.6799999999999997E-2</v>
      </c>
      <c r="I321" s="1">
        <v>-8.5000000000000006E-2</v>
      </c>
      <c r="J321" s="1">
        <v>9.6299999999999997E-2</v>
      </c>
      <c r="K321" t="s">
        <v>346</v>
      </c>
      <c r="L321" t="s">
        <v>346</v>
      </c>
      <c r="M321" t="s">
        <v>346</v>
      </c>
      <c r="N321" t="s">
        <v>1964</v>
      </c>
      <c r="O321" t="s">
        <v>1964</v>
      </c>
      <c r="P321" t="s">
        <v>4499</v>
      </c>
      <c r="Q321" t="s">
        <v>7370</v>
      </c>
      <c r="R321" t="s">
        <v>7369</v>
      </c>
    </row>
    <row r="322" spans="1:18" hidden="1" x14ac:dyDescent="0.3">
      <c r="A322" t="s">
        <v>7375</v>
      </c>
      <c r="B322" s="3">
        <v>27610000</v>
      </c>
      <c r="C322" s="1">
        <v>3.5000000000000001E-3</v>
      </c>
      <c r="D322" t="s">
        <v>19</v>
      </c>
      <c r="E322" t="s">
        <v>7376</v>
      </c>
      <c r="F322" t="s">
        <v>460</v>
      </c>
      <c r="G322" s="1">
        <v>8.8999999999999999E-3</v>
      </c>
      <c r="H322" s="1">
        <v>2.1100000000000001E-2</v>
      </c>
      <c r="I322" s="1">
        <v>-2.4899999999999999E-2</v>
      </c>
      <c r="J322" s="1">
        <v>0.312</v>
      </c>
      <c r="K322" s="1">
        <v>8.1100000000000005E-2</v>
      </c>
      <c r="L322" t="s">
        <v>346</v>
      </c>
      <c r="M322" t="s">
        <v>346</v>
      </c>
      <c r="N322" t="s">
        <v>7379</v>
      </c>
      <c r="O322" t="s">
        <v>7379</v>
      </c>
      <c r="P322" t="s">
        <v>7377</v>
      </c>
      <c r="Q322" t="s">
        <v>7378</v>
      </c>
      <c r="R322" t="s">
        <v>5416</v>
      </c>
    </row>
    <row r="323" spans="1:18" hidden="1" x14ac:dyDescent="0.3">
      <c r="A323" t="s">
        <v>7391</v>
      </c>
      <c r="B323" s="3">
        <v>27380000</v>
      </c>
      <c r="C323" s="1">
        <v>7.9000000000000008E-3</v>
      </c>
      <c r="D323" t="s">
        <v>19</v>
      </c>
      <c r="E323" t="s">
        <v>7392</v>
      </c>
      <c r="F323" t="s">
        <v>3523</v>
      </c>
      <c r="G323" s="1">
        <v>-9.1999999999999998E-3</v>
      </c>
      <c r="H323" s="1">
        <v>-7.4000000000000003E-3</v>
      </c>
      <c r="I323" s="1">
        <v>-1.6000000000000001E-3</v>
      </c>
      <c r="J323" s="1">
        <v>6.3E-2</v>
      </c>
      <c r="K323" t="s">
        <v>346</v>
      </c>
      <c r="L323" t="s">
        <v>346</v>
      </c>
      <c r="M323" t="s">
        <v>346</v>
      </c>
      <c r="N323" t="s">
        <v>7395</v>
      </c>
      <c r="O323" t="s">
        <v>7395</v>
      </c>
      <c r="P323" t="s">
        <v>7394</v>
      </c>
      <c r="Q323" t="s">
        <v>7014</v>
      </c>
      <c r="R323" t="s">
        <v>7393</v>
      </c>
    </row>
    <row r="324" spans="1:18" hidden="1" x14ac:dyDescent="0.3">
      <c r="A324" t="s">
        <v>7411</v>
      </c>
      <c r="B324" s="3">
        <v>26970000</v>
      </c>
      <c r="C324" s="1">
        <v>1.6999999999999999E-3</v>
      </c>
      <c r="D324" t="s">
        <v>19</v>
      </c>
      <c r="E324" t="s">
        <v>7412</v>
      </c>
      <c r="F324" t="s">
        <v>451</v>
      </c>
      <c r="G324" s="1">
        <v>-8.2500000000000004E-2</v>
      </c>
      <c r="H324" s="1">
        <v>-7.6100000000000001E-2</v>
      </c>
      <c r="I324" s="1">
        <v>-4.87E-2</v>
      </c>
      <c r="J324" t="s">
        <v>346</v>
      </c>
      <c r="K324" t="s">
        <v>346</v>
      </c>
      <c r="L324" t="s">
        <v>346</v>
      </c>
      <c r="M324" t="s">
        <v>346</v>
      </c>
      <c r="N324" t="s">
        <v>1964</v>
      </c>
      <c r="O324" t="s">
        <v>1964</v>
      </c>
      <c r="P324" t="s">
        <v>1964</v>
      </c>
      <c r="Q324" t="s">
        <v>7413</v>
      </c>
      <c r="R324" t="s">
        <v>7413</v>
      </c>
    </row>
    <row r="325" spans="1:18" hidden="1" x14ac:dyDescent="0.3">
      <c r="A325" t="s">
        <v>7416</v>
      </c>
      <c r="B325" s="3">
        <v>26930000</v>
      </c>
      <c r="C325" s="1">
        <v>8.9999999999999993E-3</v>
      </c>
      <c r="D325" t="s">
        <v>19</v>
      </c>
      <c r="E325" t="s">
        <v>7417</v>
      </c>
      <c r="F325" t="s">
        <v>687</v>
      </c>
      <c r="G325" s="1">
        <v>-8.0299999999999996E-2</v>
      </c>
      <c r="H325" s="1">
        <v>-7.5499999999999998E-2</v>
      </c>
      <c r="I325" s="1">
        <v>-5.9200000000000003E-2</v>
      </c>
      <c r="J325" t="s">
        <v>346</v>
      </c>
      <c r="K325" t="s">
        <v>346</v>
      </c>
      <c r="L325" t="s">
        <v>346</v>
      </c>
      <c r="M325" t="s">
        <v>346</v>
      </c>
      <c r="N325" t="s">
        <v>1964</v>
      </c>
      <c r="O325" t="s">
        <v>5335</v>
      </c>
      <c r="P325" t="s">
        <v>7419</v>
      </c>
      <c r="Q325" t="s">
        <v>7418</v>
      </c>
      <c r="R325" t="s">
        <v>7418</v>
      </c>
    </row>
    <row r="326" spans="1:18" hidden="1" x14ac:dyDescent="0.3">
      <c r="A326" t="s">
        <v>7420</v>
      </c>
      <c r="B326" s="3">
        <v>26910000</v>
      </c>
      <c r="C326" s="1">
        <v>1E-3</v>
      </c>
      <c r="D326" t="s">
        <v>19</v>
      </c>
      <c r="E326" t="s">
        <v>7421</v>
      </c>
      <c r="F326" t="s">
        <v>53</v>
      </c>
      <c r="G326" s="1">
        <v>-8.2100000000000006E-2</v>
      </c>
      <c r="H326" s="1">
        <v>-6.9000000000000006E-2</v>
      </c>
      <c r="I326" s="1">
        <v>-2.24E-2</v>
      </c>
      <c r="J326" s="1">
        <v>0.13300000000000001</v>
      </c>
      <c r="K326" s="1">
        <v>0.15540000000000001</v>
      </c>
      <c r="L326" t="s">
        <v>346</v>
      </c>
      <c r="M326" t="s">
        <v>346</v>
      </c>
      <c r="N326" t="s">
        <v>7424</v>
      </c>
      <c r="O326" t="s">
        <v>7424</v>
      </c>
      <c r="P326" t="s">
        <v>3184</v>
      </c>
      <c r="Q326" t="s">
        <v>7423</v>
      </c>
      <c r="R326" t="s">
        <v>7422</v>
      </c>
    </row>
    <row r="327" spans="1:18" hidden="1" x14ac:dyDescent="0.3">
      <c r="A327" t="s">
        <v>7430</v>
      </c>
      <c r="B327" s="3">
        <v>26440000</v>
      </c>
      <c r="C327" s="1">
        <v>6.7999999999999996E-3</v>
      </c>
      <c r="D327" t="s">
        <v>19</v>
      </c>
      <c r="E327" t="s">
        <v>7431</v>
      </c>
      <c r="F327" t="s">
        <v>2796</v>
      </c>
      <c r="G327" s="1">
        <v>-5.2499999999999998E-2</v>
      </c>
      <c r="H327" s="1">
        <v>-4.4400000000000002E-2</v>
      </c>
      <c r="I327" t="s">
        <v>346</v>
      </c>
      <c r="J327" t="s">
        <v>346</v>
      </c>
      <c r="K327" t="s">
        <v>346</v>
      </c>
      <c r="L327" t="s">
        <v>346</v>
      </c>
      <c r="M327" t="s">
        <v>346</v>
      </c>
      <c r="N327" t="s">
        <v>4841</v>
      </c>
      <c r="O327" t="s">
        <v>7433</v>
      </c>
      <c r="P327" t="s">
        <v>7432</v>
      </c>
      <c r="Q327" t="s">
        <v>7432</v>
      </c>
      <c r="R327" t="s">
        <v>7432</v>
      </c>
    </row>
    <row r="328" spans="1:18" hidden="1" x14ac:dyDescent="0.3">
      <c r="A328" t="s">
        <v>7471</v>
      </c>
      <c r="B328" s="3">
        <v>25610000</v>
      </c>
      <c r="C328" s="1">
        <v>7.9000000000000008E-3</v>
      </c>
      <c r="D328" t="s">
        <v>19</v>
      </c>
      <c r="E328" t="s">
        <v>7472</v>
      </c>
      <c r="F328" t="s">
        <v>3523</v>
      </c>
      <c r="G328" s="1">
        <v>-1.6799999999999999E-2</v>
      </c>
      <c r="H328" s="1">
        <v>-1.15E-2</v>
      </c>
      <c r="I328" s="1">
        <v>-4.1999999999999997E-3</v>
      </c>
      <c r="J328" t="s">
        <v>346</v>
      </c>
      <c r="K328" t="s">
        <v>346</v>
      </c>
      <c r="L328" t="s">
        <v>346</v>
      </c>
      <c r="M328" t="s">
        <v>346</v>
      </c>
      <c r="N328" t="s">
        <v>7474</v>
      </c>
      <c r="O328" t="s">
        <v>7474</v>
      </c>
      <c r="P328" t="s">
        <v>7473</v>
      </c>
      <c r="Q328" t="s">
        <v>1401</v>
      </c>
      <c r="R328" t="s">
        <v>1401</v>
      </c>
    </row>
    <row r="329" spans="1:18" hidden="1" x14ac:dyDescent="0.3">
      <c r="A329" t="s">
        <v>7480</v>
      </c>
      <c r="B329" s="3">
        <v>25520000</v>
      </c>
      <c r="C329" s="1">
        <v>7.4999999999999997E-3</v>
      </c>
      <c r="D329" t="s">
        <v>19</v>
      </c>
      <c r="E329" t="s">
        <v>7481</v>
      </c>
      <c r="F329" t="s">
        <v>1946</v>
      </c>
      <c r="G329" s="1">
        <v>-6.1600000000000002E-2</v>
      </c>
      <c r="H329" s="1">
        <v>-5.5800000000000002E-2</v>
      </c>
      <c r="I329" s="1">
        <v>-3.1899999999999998E-2</v>
      </c>
      <c r="J329" s="1">
        <v>9.2299999999999993E-2</v>
      </c>
      <c r="K329" t="s">
        <v>346</v>
      </c>
      <c r="L329" t="s">
        <v>346</v>
      </c>
      <c r="M329" t="s">
        <v>346</v>
      </c>
      <c r="N329" t="s">
        <v>7484</v>
      </c>
      <c r="O329" t="s">
        <v>6029</v>
      </c>
      <c r="P329" t="s">
        <v>7483</v>
      </c>
      <c r="Q329" t="s">
        <v>5222</v>
      </c>
      <c r="R329" t="s">
        <v>7482</v>
      </c>
    </row>
    <row r="330" spans="1:18" hidden="1" x14ac:dyDescent="0.3">
      <c r="A330" t="s">
        <v>7509</v>
      </c>
      <c r="B330" s="3">
        <v>24850000</v>
      </c>
      <c r="C330" s="1">
        <v>5.7999999999999996E-3</v>
      </c>
      <c r="D330" t="s">
        <v>19</v>
      </c>
      <c r="E330" t="s">
        <v>7510</v>
      </c>
      <c r="F330" t="s">
        <v>460</v>
      </c>
      <c r="G330" s="1">
        <v>-0.16439999999999999</v>
      </c>
      <c r="H330" s="1">
        <v>-0.16830000000000001</v>
      </c>
      <c r="I330" s="1">
        <v>-0.16819999999999999</v>
      </c>
      <c r="J330" t="s">
        <v>346</v>
      </c>
      <c r="K330" t="s">
        <v>346</v>
      </c>
      <c r="L330" t="s">
        <v>346</v>
      </c>
      <c r="M330" t="s">
        <v>346</v>
      </c>
      <c r="N330" t="s">
        <v>3080</v>
      </c>
      <c r="O330" t="s">
        <v>3080</v>
      </c>
      <c r="P330" t="s">
        <v>6278</v>
      </c>
      <c r="Q330" t="s">
        <v>7511</v>
      </c>
      <c r="R330" t="s">
        <v>7511</v>
      </c>
    </row>
    <row r="331" spans="1:18" hidden="1" x14ac:dyDescent="0.3">
      <c r="A331" t="s">
        <v>7531</v>
      </c>
      <c r="B331" s="3">
        <v>24510000</v>
      </c>
      <c r="C331" s="1">
        <v>7.9000000000000008E-3</v>
      </c>
      <c r="D331" t="s">
        <v>19</v>
      </c>
      <c r="E331" t="s">
        <v>7532</v>
      </c>
      <c r="F331" t="s">
        <v>3523</v>
      </c>
      <c r="G331" s="1">
        <v>2.9999999999999997E-4</v>
      </c>
      <c r="H331" s="1">
        <v>8.0000000000000004E-4</v>
      </c>
      <c r="I331" s="1">
        <v>5.4999999999999997E-3</v>
      </c>
      <c r="J331" s="1">
        <v>6.8699999999999997E-2</v>
      </c>
      <c r="K331" t="s">
        <v>346</v>
      </c>
      <c r="L331" t="s">
        <v>346</v>
      </c>
      <c r="M331" t="s">
        <v>346</v>
      </c>
      <c r="N331" t="s">
        <v>7535</v>
      </c>
      <c r="O331" t="s">
        <v>7536</v>
      </c>
      <c r="P331" t="s">
        <v>4745</v>
      </c>
      <c r="Q331" t="s">
        <v>7534</v>
      </c>
      <c r="R331" t="s">
        <v>7533</v>
      </c>
    </row>
    <row r="332" spans="1:18" hidden="1" x14ac:dyDescent="0.3">
      <c r="A332" t="s">
        <v>7541</v>
      </c>
      <c r="B332" s="3">
        <v>24390000</v>
      </c>
      <c r="C332" s="1">
        <v>7.4000000000000003E-3</v>
      </c>
      <c r="D332" t="s">
        <v>19</v>
      </c>
      <c r="E332" t="s">
        <v>7542</v>
      </c>
      <c r="F332" t="s">
        <v>657</v>
      </c>
      <c r="G332" t="s">
        <v>346</v>
      </c>
      <c r="H332" t="s">
        <v>346</v>
      </c>
      <c r="I332" t="s">
        <v>346</v>
      </c>
      <c r="J332" t="s">
        <v>346</v>
      </c>
      <c r="K332" t="s">
        <v>346</v>
      </c>
      <c r="L332" t="s">
        <v>346</v>
      </c>
      <c r="M332" t="s">
        <v>346</v>
      </c>
      <c r="N332" t="s">
        <v>7543</v>
      </c>
      <c r="O332" t="s">
        <v>7543</v>
      </c>
      <c r="P332" t="s">
        <v>7543</v>
      </c>
      <c r="Q332" t="s">
        <v>7543</v>
      </c>
      <c r="R332" t="s">
        <v>7543</v>
      </c>
    </row>
    <row r="333" spans="1:18" hidden="1" x14ac:dyDescent="0.3">
      <c r="A333" t="s">
        <v>7558</v>
      </c>
      <c r="B333" s="3">
        <v>24280000</v>
      </c>
      <c r="C333" s="1">
        <v>7.9000000000000008E-3</v>
      </c>
      <c r="D333" t="s">
        <v>19</v>
      </c>
      <c r="E333" t="s">
        <v>7559</v>
      </c>
      <c r="F333" t="s">
        <v>6825</v>
      </c>
      <c r="G333" s="1">
        <v>-6.3299999999999995E-2</v>
      </c>
      <c r="H333" s="1">
        <v>-5.74E-2</v>
      </c>
      <c r="I333" s="1">
        <v>-3.5000000000000003E-2</v>
      </c>
      <c r="J333" s="1">
        <v>0.11849999999999999</v>
      </c>
      <c r="K333" t="s">
        <v>346</v>
      </c>
      <c r="L333" t="s">
        <v>346</v>
      </c>
      <c r="M333" t="s">
        <v>346</v>
      </c>
      <c r="N333" t="s">
        <v>1964</v>
      </c>
      <c r="O333" t="s">
        <v>1964</v>
      </c>
      <c r="P333" t="s">
        <v>1964</v>
      </c>
      <c r="Q333" t="s">
        <v>2814</v>
      </c>
      <c r="R333" t="s">
        <v>6066</v>
      </c>
    </row>
    <row r="334" spans="1:18" hidden="1" x14ac:dyDescent="0.3">
      <c r="A334" t="s">
        <v>7560</v>
      </c>
      <c r="B334" s="3">
        <v>24280000</v>
      </c>
      <c r="C334" s="1">
        <v>2.8999999999999998E-3</v>
      </c>
      <c r="D334" t="s">
        <v>19</v>
      </c>
      <c r="E334" t="s">
        <v>7561</v>
      </c>
      <c r="F334" t="s">
        <v>6723</v>
      </c>
      <c r="G334" s="1">
        <v>-5.6800000000000003E-2</v>
      </c>
      <c r="H334" s="1">
        <v>-4.2900000000000001E-2</v>
      </c>
      <c r="I334" s="1">
        <v>-4.1599999999999998E-2</v>
      </c>
      <c r="J334" s="1">
        <v>0.1903</v>
      </c>
      <c r="K334" s="1">
        <v>0.155</v>
      </c>
      <c r="L334" t="s">
        <v>346</v>
      </c>
      <c r="M334" t="s">
        <v>346</v>
      </c>
      <c r="N334" t="s">
        <v>7563</v>
      </c>
      <c r="O334" t="s">
        <v>7563</v>
      </c>
      <c r="P334" t="s">
        <v>7562</v>
      </c>
      <c r="Q334" t="s">
        <v>5299</v>
      </c>
      <c r="R334" t="s">
        <v>2573</v>
      </c>
    </row>
    <row r="335" spans="1:18" hidden="1" x14ac:dyDescent="0.3">
      <c r="A335" t="s">
        <v>7581</v>
      </c>
      <c r="B335" s="3">
        <v>23730000</v>
      </c>
      <c r="C335" s="1">
        <v>8.5000000000000006E-3</v>
      </c>
      <c r="D335" t="s">
        <v>19</v>
      </c>
      <c r="E335" t="s">
        <v>7582</v>
      </c>
      <c r="F335" t="s">
        <v>687</v>
      </c>
      <c r="G335" s="1">
        <v>-3.7499999999999999E-2</v>
      </c>
      <c r="H335" s="1">
        <v>-3.4500000000000003E-2</v>
      </c>
      <c r="I335" t="s">
        <v>346</v>
      </c>
      <c r="J335" t="s">
        <v>346</v>
      </c>
      <c r="K335" t="s">
        <v>346</v>
      </c>
      <c r="L335" t="s">
        <v>346</v>
      </c>
      <c r="M335" t="s">
        <v>346</v>
      </c>
      <c r="N335" t="s">
        <v>7583</v>
      </c>
      <c r="O335" t="s">
        <v>7584</v>
      </c>
      <c r="P335" t="s">
        <v>6946</v>
      </c>
      <c r="Q335" t="s">
        <v>6946</v>
      </c>
      <c r="R335" t="s">
        <v>6946</v>
      </c>
    </row>
    <row r="336" spans="1:18" hidden="1" x14ac:dyDescent="0.3">
      <c r="A336" t="s">
        <v>7634</v>
      </c>
      <c r="B336" s="3">
        <v>22540000</v>
      </c>
      <c r="C336" s="1">
        <v>1.5E-3</v>
      </c>
      <c r="D336" t="s">
        <v>19</v>
      </c>
      <c r="E336" t="s">
        <v>7635</v>
      </c>
      <c r="F336" t="s">
        <v>4901</v>
      </c>
      <c r="G336" s="1">
        <v>-7.0199999999999999E-2</v>
      </c>
      <c r="H336" s="1">
        <v>-6.2300000000000001E-2</v>
      </c>
      <c r="I336" s="1">
        <v>-1.9699999999999999E-2</v>
      </c>
      <c r="J336" s="1">
        <v>0.19620000000000001</v>
      </c>
      <c r="K336" t="s">
        <v>346</v>
      </c>
      <c r="L336" t="s">
        <v>346</v>
      </c>
      <c r="M336" t="s">
        <v>346</v>
      </c>
      <c r="N336" t="s">
        <v>7637</v>
      </c>
      <c r="O336" t="s">
        <v>7637</v>
      </c>
      <c r="P336" t="s">
        <v>3614</v>
      </c>
      <c r="Q336" t="s">
        <v>7636</v>
      </c>
      <c r="R336" t="s">
        <v>4753</v>
      </c>
    </row>
    <row r="337" spans="1:18" hidden="1" x14ac:dyDescent="0.3">
      <c r="A337" t="s">
        <v>7647</v>
      </c>
      <c r="B337" s="3">
        <v>22330000</v>
      </c>
      <c r="C337" s="1">
        <v>7.4999999999999997E-3</v>
      </c>
      <c r="D337" t="s">
        <v>19</v>
      </c>
      <c r="E337" t="s">
        <v>7648</v>
      </c>
      <c r="F337" t="s">
        <v>4496</v>
      </c>
      <c r="G337" s="1">
        <v>-0.20549999999999999</v>
      </c>
      <c r="H337" s="1">
        <v>-0.21279999999999999</v>
      </c>
      <c r="I337" s="1">
        <v>-0.23250000000000001</v>
      </c>
      <c r="J337" s="1">
        <v>-0.13200000000000001</v>
      </c>
      <c r="K337" t="s">
        <v>346</v>
      </c>
      <c r="L337" t="s">
        <v>346</v>
      </c>
      <c r="M337" t="s">
        <v>346</v>
      </c>
      <c r="N337" t="s">
        <v>6916</v>
      </c>
      <c r="O337" t="s">
        <v>6916</v>
      </c>
      <c r="P337" t="s">
        <v>7649</v>
      </c>
      <c r="Q337" t="s">
        <v>7650</v>
      </c>
      <c r="R337" t="s">
        <v>5462</v>
      </c>
    </row>
    <row r="338" spans="1:18" hidden="1" x14ac:dyDescent="0.3">
      <c r="A338" t="s">
        <v>7662</v>
      </c>
      <c r="B338" s="3">
        <v>22020000</v>
      </c>
      <c r="C338" s="1">
        <v>8.9999999999999993E-3</v>
      </c>
      <c r="D338" t="s">
        <v>19</v>
      </c>
      <c r="E338" t="s">
        <v>7663</v>
      </c>
      <c r="F338" t="s">
        <v>687</v>
      </c>
      <c r="G338" s="1">
        <v>-6.0999999999999999E-2</v>
      </c>
      <c r="H338" s="1">
        <v>-6.13E-2</v>
      </c>
      <c r="I338" s="1">
        <v>-4.4299999999999999E-2</v>
      </c>
      <c r="J338" t="s">
        <v>346</v>
      </c>
      <c r="K338" t="s">
        <v>346</v>
      </c>
      <c r="L338" t="s">
        <v>346</v>
      </c>
      <c r="M338" t="s">
        <v>346</v>
      </c>
      <c r="N338" t="s">
        <v>4745</v>
      </c>
      <c r="O338" t="s">
        <v>4745</v>
      </c>
      <c r="P338" t="s">
        <v>7664</v>
      </c>
      <c r="Q338" t="s">
        <v>5097</v>
      </c>
      <c r="R338" t="s">
        <v>5097</v>
      </c>
    </row>
    <row r="339" spans="1:18" hidden="1" x14ac:dyDescent="0.3">
      <c r="A339" t="s">
        <v>7713</v>
      </c>
      <c r="B339" s="3">
        <v>20830000</v>
      </c>
      <c r="C339" s="1">
        <v>8.3000000000000001E-3</v>
      </c>
      <c r="D339" t="s">
        <v>19</v>
      </c>
      <c r="E339" t="s">
        <v>7714</v>
      </c>
      <c r="F339" t="s">
        <v>4557</v>
      </c>
      <c r="G339" s="1">
        <v>-7.1400000000000005E-2</v>
      </c>
      <c r="H339" s="1">
        <v>-6.7299999999999999E-2</v>
      </c>
      <c r="I339" s="1">
        <v>-3.7900000000000003E-2</v>
      </c>
      <c r="J339" s="1">
        <v>0.10100000000000001</v>
      </c>
      <c r="K339" t="s">
        <v>346</v>
      </c>
      <c r="L339" t="s">
        <v>346</v>
      </c>
      <c r="M339" t="s">
        <v>346</v>
      </c>
      <c r="N339" t="s">
        <v>2638</v>
      </c>
      <c r="O339" t="s">
        <v>2638</v>
      </c>
      <c r="P339" t="s">
        <v>7715</v>
      </c>
      <c r="Q339" t="s">
        <v>7716</v>
      </c>
      <c r="R339" t="s">
        <v>7161</v>
      </c>
    </row>
    <row r="340" spans="1:18" hidden="1" x14ac:dyDescent="0.3">
      <c r="A340" t="s">
        <v>7741</v>
      </c>
      <c r="B340" s="3">
        <v>20220000</v>
      </c>
      <c r="C340" s="1">
        <v>1.9E-3</v>
      </c>
      <c r="D340" t="s">
        <v>19</v>
      </c>
      <c r="E340" t="s">
        <v>7742</v>
      </c>
      <c r="F340" t="s">
        <v>1121</v>
      </c>
      <c r="G340" s="1">
        <v>-8.2000000000000003E-2</v>
      </c>
      <c r="H340" s="1">
        <v>-7.0599999999999996E-2</v>
      </c>
      <c r="I340" s="1">
        <v>-2.9399999999999999E-2</v>
      </c>
      <c r="J340" s="1">
        <v>0.1764</v>
      </c>
      <c r="K340" s="1">
        <v>0.19620000000000001</v>
      </c>
      <c r="L340" t="s">
        <v>346</v>
      </c>
      <c r="M340" t="s">
        <v>346</v>
      </c>
      <c r="N340" t="s">
        <v>1964</v>
      </c>
      <c r="O340" t="s">
        <v>1964</v>
      </c>
      <c r="P340" t="s">
        <v>1366</v>
      </c>
      <c r="Q340" t="s">
        <v>7744</v>
      </c>
      <c r="R340" t="s">
        <v>7743</v>
      </c>
    </row>
    <row r="341" spans="1:18" hidden="1" x14ac:dyDescent="0.3">
      <c r="A341" t="s">
        <v>7747</v>
      </c>
      <c r="B341" s="3">
        <v>20010000</v>
      </c>
      <c r="C341" s="1">
        <v>1.1999999999999999E-3</v>
      </c>
      <c r="D341" t="s">
        <v>19</v>
      </c>
      <c r="E341" t="s">
        <v>7748</v>
      </c>
      <c r="F341" t="s">
        <v>451</v>
      </c>
      <c r="G341" s="1">
        <v>-6.7400000000000002E-2</v>
      </c>
      <c r="H341" s="1">
        <v>-4.9399999999999999E-2</v>
      </c>
      <c r="I341" s="1">
        <v>-1.4999999999999999E-2</v>
      </c>
      <c r="J341" s="1">
        <v>0.1391</v>
      </c>
      <c r="K341" s="1">
        <v>0.13919999999999999</v>
      </c>
      <c r="L341" t="s">
        <v>346</v>
      </c>
      <c r="M341" t="s">
        <v>346</v>
      </c>
      <c r="N341" t="s">
        <v>1964</v>
      </c>
      <c r="O341" t="s">
        <v>1964</v>
      </c>
      <c r="P341" t="s">
        <v>1964</v>
      </c>
      <c r="Q341" t="s">
        <v>7750</v>
      </c>
      <c r="R341" t="s">
        <v>7749</v>
      </c>
    </row>
    <row r="342" spans="1:18" hidden="1" x14ac:dyDescent="0.3">
      <c r="A342" t="s">
        <v>7785</v>
      </c>
      <c r="B342" s="3">
        <v>19310000</v>
      </c>
      <c r="C342" s="1">
        <v>7.4000000000000003E-3</v>
      </c>
      <c r="D342" t="s">
        <v>19</v>
      </c>
      <c r="E342" t="s">
        <v>7786</v>
      </c>
      <c r="F342" t="s">
        <v>657</v>
      </c>
      <c r="G342" s="1">
        <v>-2.4199999999999999E-2</v>
      </c>
      <c r="H342" s="1">
        <v>-2.1299999999999999E-2</v>
      </c>
      <c r="I342" s="1">
        <v>-1.5900000000000001E-2</v>
      </c>
      <c r="J342" s="1">
        <v>1.8100000000000002E-2</v>
      </c>
      <c r="K342" t="s">
        <v>346</v>
      </c>
      <c r="L342" t="s">
        <v>346</v>
      </c>
      <c r="M342" t="s">
        <v>346</v>
      </c>
      <c r="N342" t="s">
        <v>7789</v>
      </c>
      <c r="O342" t="s">
        <v>7787</v>
      </c>
      <c r="P342" t="s">
        <v>7787</v>
      </c>
      <c r="Q342" t="s">
        <v>7788</v>
      </c>
      <c r="R342" t="s">
        <v>6338</v>
      </c>
    </row>
    <row r="343" spans="1:18" hidden="1" x14ac:dyDescent="0.3">
      <c r="A343" t="s">
        <v>7794</v>
      </c>
      <c r="B343" s="3">
        <v>19100000</v>
      </c>
      <c r="C343" s="1">
        <v>7.9000000000000008E-3</v>
      </c>
      <c r="D343" t="s">
        <v>19</v>
      </c>
      <c r="E343" t="s">
        <v>7795</v>
      </c>
      <c r="F343" t="s">
        <v>3523</v>
      </c>
      <c r="G343" s="1">
        <v>-6.2E-2</v>
      </c>
      <c r="H343" s="1">
        <v>-5.74E-2</v>
      </c>
      <c r="I343" s="1">
        <v>-4.1000000000000002E-2</v>
      </c>
      <c r="J343" t="s">
        <v>346</v>
      </c>
      <c r="K343" t="s">
        <v>346</v>
      </c>
      <c r="L343" t="s">
        <v>346</v>
      </c>
      <c r="M343" t="s">
        <v>346</v>
      </c>
      <c r="N343" t="s">
        <v>7796</v>
      </c>
      <c r="O343" t="s">
        <v>7797</v>
      </c>
      <c r="P343" t="s">
        <v>6024</v>
      </c>
      <c r="Q343" t="s">
        <v>4405</v>
      </c>
      <c r="R343" t="s">
        <v>4405</v>
      </c>
    </row>
    <row r="344" spans="1:18" hidden="1" x14ac:dyDescent="0.3">
      <c r="A344" t="s">
        <v>7798</v>
      </c>
      <c r="B344" s="3">
        <v>19050000</v>
      </c>
      <c r="C344" s="1">
        <v>6.7999999999999996E-3</v>
      </c>
      <c r="D344" t="s">
        <v>19</v>
      </c>
      <c r="E344" t="s">
        <v>7799</v>
      </c>
      <c r="F344" t="s">
        <v>2796</v>
      </c>
      <c r="G344" s="1">
        <v>-6.59E-2</v>
      </c>
      <c r="H344" s="1">
        <v>-6.0400000000000002E-2</v>
      </c>
      <c r="I344" t="s">
        <v>346</v>
      </c>
      <c r="J344" t="s">
        <v>346</v>
      </c>
      <c r="K344" t="s">
        <v>346</v>
      </c>
      <c r="L344" t="s">
        <v>346</v>
      </c>
      <c r="M344" t="s">
        <v>346</v>
      </c>
      <c r="N344" t="s">
        <v>6548</v>
      </c>
      <c r="O344" t="s">
        <v>3824</v>
      </c>
      <c r="P344" t="s">
        <v>7800</v>
      </c>
      <c r="Q344" t="s">
        <v>7800</v>
      </c>
      <c r="R344" t="s">
        <v>7800</v>
      </c>
    </row>
    <row r="345" spans="1:18" hidden="1" x14ac:dyDescent="0.3">
      <c r="A345" t="s">
        <v>7804</v>
      </c>
      <c r="B345" s="3">
        <v>18740000</v>
      </c>
      <c r="C345" s="1">
        <v>7.9000000000000008E-3</v>
      </c>
      <c r="D345" t="s">
        <v>19</v>
      </c>
      <c r="E345" t="s">
        <v>7805</v>
      </c>
      <c r="F345" t="s">
        <v>3523</v>
      </c>
      <c r="G345" s="1">
        <v>-2.1299999999999999E-2</v>
      </c>
      <c r="H345" s="1">
        <v>-1.9900000000000001E-2</v>
      </c>
      <c r="I345" s="1">
        <v>-1.37E-2</v>
      </c>
      <c r="J345" s="1">
        <v>2.5100000000000001E-2</v>
      </c>
      <c r="K345" t="s">
        <v>346</v>
      </c>
      <c r="L345" t="s">
        <v>346</v>
      </c>
      <c r="M345" t="s">
        <v>346</v>
      </c>
      <c r="N345" t="s">
        <v>1964</v>
      </c>
      <c r="O345" t="s">
        <v>1964</v>
      </c>
      <c r="P345" t="s">
        <v>7006</v>
      </c>
      <c r="Q345" t="s">
        <v>6735</v>
      </c>
      <c r="R345" t="s">
        <v>7806</v>
      </c>
    </row>
    <row r="346" spans="1:18" hidden="1" x14ac:dyDescent="0.3">
      <c r="A346" t="s">
        <v>7807</v>
      </c>
      <c r="B346" s="3">
        <v>18730000</v>
      </c>
      <c r="C346" s="1">
        <v>2.8999999999999998E-3</v>
      </c>
      <c r="D346" t="s">
        <v>19</v>
      </c>
      <c r="E346" t="s">
        <v>7808</v>
      </c>
      <c r="F346" t="s">
        <v>3617</v>
      </c>
      <c r="G346" s="1">
        <v>-0.1195</v>
      </c>
      <c r="H346" s="1">
        <v>-0.125</v>
      </c>
      <c r="I346" s="1">
        <v>-7.7600000000000002E-2</v>
      </c>
      <c r="J346" s="1">
        <v>0.1186</v>
      </c>
      <c r="K346" t="s">
        <v>346</v>
      </c>
      <c r="L346" t="s">
        <v>346</v>
      </c>
      <c r="M346" t="s">
        <v>346</v>
      </c>
      <c r="N346" t="s">
        <v>1964</v>
      </c>
      <c r="O346" t="s">
        <v>4179</v>
      </c>
      <c r="P346" t="s">
        <v>5395</v>
      </c>
      <c r="Q346" t="s">
        <v>7543</v>
      </c>
      <c r="R346" t="s">
        <v>6654</v>
      </c>
    </row>
    <row r="347" spans="1:18" hidden="1" x14ac:dyDescent="0.3">
      <c r="A347" t="s">
        <v>7813</v>
      </c>
      <c r="B347" s="3">
        <v>18210000</v>
      </c>
      <c r="C347" s="1">
        <v>7.4999999999999997E-3</v>
      </c>
      <c r="D347" t="s">
        <v>19</v>
      </c>
      <c r="E347" t="s">
        <v>7814</v>
      </c>
      <c r="F347" t="s">
        <v>4496</v>
      </c>
      <c r="G347" s="1">
        <v>-0.1346</v>
      </c>
      <c r="H347" s="1">
        <v>-0.1303</v>
      </c>
      <c r="I347" s="1">
        <v>-9.9000000000000005E-2</v>
      </c>
      <c r="J347" s="1">
        <v>1.7999999999999999E-2</v>
      </c>
      <c r="K347" t="s">
        <v>346</v>
      </c>
      <c r="L347" t="s">
        <v>346</v>
      </c>
      <c r="M347" t="s">
        <v>346</v>
      </c>
      <c r="N347" t="s">
        <v>7815</v>
      </c>
      <c r="O347" t="s">
        <v>7815</v>
      </c>
      <c r="P347" t="s">
        <v>6738</v>
      </c>
      <c r="Q347" t="s">
        <v>5402</v>
      </c>
      <c r="R347" t="s">
        <v>6359</v>
      </c>
    </row>
    <row r="348" spans="1:18" hidden="1" x14ac:dyDescent="0.3">
      <c r="A348" t="s">
        <v>7823</v>
      </c>
      <c r="B348" s="3">
        <v>18000000</v>
      </c>
      <c r="C348" s="1">
        <v>5.0000000000000001E-3</v>
      </c>
      <c r="D348" t="s">
        <v>19</v>
      </c>
      <c r="E348" t="s">
        <v>7824</v>
      </c>
      <c r="F348" t="s">
        <v>687</v>
      </c>
      <c r="G348" s="1">
        <v>-3.61E-2</v>
      </c>
      <c r="H348" s="1">
        <v>-1.9199999999999998E-2</v>
      </c>
      <c r="I348" s="1">
        <v>8.2000000000000007E-3</v>
      </c>
      <c r="J348" s="1">
        <v>0.17949999999999999</v>
      </c>
      <c r="K348" s="1">
        <v>0.1613</v>
      </c>
      <c r="L348" t="s">
        <v>346</v>
      </c>
      <c r="M348" t="s">
        <v>346</v>
      </c>
      <c r="N348" t="s">
        <v>4861</v>
      </c>
      <c r="O348" t="s">
        <v>4861</v>
      </c>
      <c r="P348" t="s">
        <v>5379</v>
      </c>
      <c r="Q348" t="s">
        <v>3822</v>
      </c>
      <c r="R348" t="s">
        <v>7825</v>
      </c>
    </row>
    <row r="349" spans="1:18" hidden="1" x14ac:dyDescent="0.3">
      <c r="A349" t="s">
        <v>7833</v>
      </c>
      <c r="B349" s="3">
        <v>17710000</v>
      </c>
      <c r="C349" s="1">
        <v>4.4999999999999997E-3</v>
      </c>
      <c r="D349" t="s">
        <v>19</v>
      </c>
      <c r="E349" t="s">
        <v>7834</v>
      </c>
      <c r="F349" t="s">
        <v>3617</v>
      </c>
      <c r="G349" s="1">
        <v>-0.12379999999999999</v>
      </c>
      <c r="H349" s="1">
        <v>-0.1241</v>
      </c>
      <c r="I349" s="1">
        <v>-8.1699999999999995E-2</v>
      </c>
      <c r="J349" s="1">
        <v>2.7099999999999999E-2</v>
      </c>
      <c r="K349" t="s">
        <v>346</v>
      </c>
      <c r="L349" t="s">
        <v>346</v>
      </c>
      <c r="M349" t="s">
        <v>346</v>
      </c>
      <c r="N349" t="s">
        <v>7310</v>
      </c>
      <c r="O349" t="s">
        <v>7836</v>
      </c>
      <c r="P349" t="s">
        <v>6888</v>
      </c>
      <c r="Q349" t="s">
        <v>7835</v>
      </c>
      <c r="R349" t="s">
        <v>7835</v>
      </c>
    </row>
    <row r="350" spans="1:18" hidden="1" x14ac:dyDescent="0.3">
      <c r="A350" t="s">
        <v>7837</v>
      </c>
      <c r="B350" s="3">
        <v>17630000</v>
      </c>
      <c r="C350" s="1">
        <v>7.4999999999999997E-3</v>
      </c>
      <c r="D350" t="s">
        <v>19</v>
      </c>
      <c r="E350" t="s">
        <v>7838</v>
      </c>
      <c r="F350" t="s">
        <v>1946</v>
      </c>
      <c r="G350" s="1">
        <v>-4.82E-2</v>
      </c>
      <c r="H350" s="1">
        <v>-4.36E-2</v>
      </c>
      <c r="I350" s="1">
        <v>-3.15E-2</v>
      </c>
      <c r="J350" s="1">
        <v>4.8800000000000003E-2</v>
      </c>
      <c r="K350" t="s">
        <v>346</v>
      </c>
      <c r="L350" t="s">
        <v>346</v>
      </c>
      <c r="M350" t="s">
        <v>346</v>
      </c>
      <c r="N350" t="s">
        <v>6334</v>
      </c>
      <c r="O350" t="s">
        <v>7840</v>
      </c>
      <c r="P350" t="s">
        <v>7839</v>
      </c>
      <c r="Q350" t="s">
        <v>7737</v>
      </c>
      <c r="R350" t="s">
        <v>6321</v>
      </c>
    </row>
    <row r="351" spans="1:18" hidden="1" x14ac:dyDescent="0.3">
      <c r="A351" t="s">
        <v>7846</v>
      </c>
      <c r="B351" s="3">
        <v>17580000</v>
      </c>
      <c r="C351" s="1">
        <v>7.4000000000000003E-3</v>
      </c>
      <c r="D351" t="s">
        <v>19</v>
      </c>
      <c r="E351" t="s">
        <v>7847</v>
      </c>
      <c r="F351" t="s">
        <v>657</v>
      </c>
      <c r="G351" s="1">
        <v>-4.1300000000000003E-2</v>
      </c>
      <c r="H351" s="1">
        <v>-3.7699999999999997E-2</v>
      </c>
      <c r="I351" s="1">
        <v>-2.4E-2</v>
      </c>
      <c r="J351" s="1">
        <v>4.5100000000000001E-2</v>
      </c>
      <c r="K351" t="s">
        <v>346</v>
      </c>
      <c r="L351" t="s">
        <v>346</v>
      </c>
      <c r="M351" t="s">
        <v>346</v>
      </c>
      <c r="N351" t="s">
        <v>7850</v>
      </c>
      <c r="O351" t="s">
        <v>7850</v>
      </c>
      <c r="P351" t="s">
        <v>7848</v>
      </c>
      <c r="Q351" t="s">
        <v>7849</v>
      </c>
      <c r="R351" t="s">
        <v>6954</v>
      </c>
    </row>
    <row r="352" spans="1:18" hidden="1" x14ac:dyDescent="0.3">
      <c r="A352" t="s">
        <v>7865</v>
      </c>
      <c r="B352" s="3">
        <v>17390000</v>
      </c>
      <c r="C352" s="1">
        <v>7.9000000000000008E-3</v>
      </c>
      <c r="D352" t="s">
        <v>19</v>
      </c>
      <c r="E352" t="s">
        <v>7866</v>
      </c>
      <c r="F352" t="s">
        <v>6825</v>
      </c>
      <c r="G352" s="1">
        <v>-6.1899999999999997E-2</v>
      </c>
      <c r="H352" s="1">
        <v>-5.7299999999999997E-2</v>
      </c>
      <c r="I352" s="1">
        <v>-3.4700000000000002E-2</v>
      </c>
      <c r="J352" s="1">
        <v>0.1114</v>
      </c>
      <c r="K352" t="s">
        <v>346</v>
      </c>
      <c r="L352" t="s">
        <v>346</v>
      </c>
      <c r="M352" t="s">
        <v>346</v>
      </c>
      <c r="N352" t="s">
        <v>1964</v>
      </c>
      <c r="O352" t="s">
        <v>1964</v>
      </c>
      <c r="P352" t="s">
        <v>6256</v>
      </c>
      <c r="Q352" t="s">
        <v>5569</v>
      </c>
      <c r="R352" t="s">
        <v>2670</v>
      </c>
    </row>
    <row r="353" spans="1:18" hidden="1" x14ac:dyDescent="0.3">
      <c r="A353" t="s">
        <v>7884</v>
      </c>
      <c r="B353" s="3">
        <v>16940000</v>
      </c>
      <c r="C353" s="1">
        <v>6.0000000000000001E-3</v>
      </c>
      <c r="D353" t="s">
        <v>19</v>
      </c>
      <c r="E353" t="s">
        <v>7885</v>
      </c>
      <c r="F353" t="s">
        <v>1113</v>
      </c>
      <c r="G353" s="1">
        <v>-4.6100000000000002E-2</v>
      </c>
      <c r="H353" s="1">
        <v>-4.48E-2</v>
      </c>
      <c r="I353" s="1">
        <v>-3.6799999999999999E-2</v>
      </c>
      <c r="J353" t="s">
        <v>346</v>
      </c>
      <c r="K353" t="s">
        <v>346</v>
      </c>
      <c r="L353" t="s">
        <v>346</v>
      </c>
      <c r="M353" t="s">
        <v>346</v>
      </c>
      <c r="N353" t="s">
        <v>7241</v>
      </c>
      <c r="O353" t="s">
        <v>4110</v>
      </c>
      <c r="P353" t="s">
        <v>7887</v>
      </c>
      <c r="Q353" t="s">
        <v>7886</v>
      </c>
      <c r="R353" t="s">
        <v>7886</v>
      </c>
    </row>
    <row r="354" spans="1:18" hidden="1" x14ac:dyDescent="0.3">
      <c r="A354" t="s">
        <v>7899</v>
      </c>
      <c r="B354" s="3">
        <v>16520000</v>
      </c>
      <c r="C354" s="1">
        <v>2.8999999999999998E-3</v>
      </c>
      <c r="D354" t="s">
        <v>19</v>
      </c>
      <c r="E354" t="s">
        <v>7900</v>
      </c>
      <c r="F354" t="s">
        <v>1070</v>
      </c>
      <c r="G354" s="1">
        <v>-7.3099999999999998E-2</v>
      </c>
      <c r="H354" s="1">
        <v>-5.9400000000000001E-2</v>
      </c>
      <c r="I354" s="1">
        <v>-2.23E-2</v>
      </c>
      <c r="J354" s="1">
        <v>0.16389999999999999</v>
      </c>
      <c r="K354" t="s">
        <v>346</v>
      </c>
      <c r="L354" t="s">
        <v>346</v>
      </c>
      <c r="M354" t="s">
        <v>346</v>
      </c>
      <c r="N354" t="s">
        <v>5884</v>
      </c>
      <c r="O354" t="s">
        <v>5884</v>
      </c>
      <c r="P354" t="s">
        <v>7902</v>
      </c>
      <c r="Q354" t="s">
        <v>7903</v>
      </c>
      <c r="R354" t="s">
        <v>7901</v>
      </c>
    </row>
    <row r="355" spans="1:18" hidden="1" x14ac:dyDescent="0.3">
      <c r="A355" t="s">
        <v>7913</v>
      </c>
      <c r="B355" s="3">
        <v>16180000</v>
      </c>
      <c r="C355" s="1">
        <v>8.9999999999999993E-3</v>
      </c>
      <c r="D355" t="s">
        <v>19</v>
      </c>
      <c r="E355" t="s">
        <v>7914</v>
      </c>
      <c r="F355" t="s">
        <v>687</v>
      </c>
      <c r="G355" s="1">
        <v>-4.3499999999999997E-2</v>
      </c>
      <c r="H355" s="1">
        <v>-4.4600000000000001E-2</v>
      </c>
      <c r="I355" s="1">
        <v>-3.15E-2</v>
      </c>
      <c r="J355" t="s">
        <v>346</v>
      </c>
      <c r="K355" t="s">
        <v>346</v>
      </c>
      <c r="L355" t="s">
        <v>346</v>
      </c>
      <c r="M355" t="s">
        <v>346</v>
      </c>
      <c r="N355" t="s">
        <v>7916</v>
      </c>
      <c r="O355" t="s">
        <v>7917</v>
      </c>
      <c r="P355" t="s">
        <v>3927</v>
      </c>
      <c r="Q355" t="s">
        <v>7915</v>
      </c>
      <c r="R355" t="s">
        <v>7915</v>
      </c>
    </row>
    <row r="356" spans="1:18" hidden="1" x14ac:dyDescent="0.3">
      <c r="A356" t="s">
        <v>7935</v>
      </c>
      <c r="B356" s="3">
        <v>15720000</v>
      </c>
      <c r="C356" s="1">
        <v>6.0000000000000001E-3</v>
      </c>
      <c r="D356" t="s">
        <v>19</v>
      </c>
      <c r="E356" t="s">
        <v>7936</v>
      </c>
      <c r="F356" t="s">
        <v>1113</v>
      </c>
      <c r="G356" s="1">
        <v>-5.8099999999999999E-2</v>
      </c>
      <c r="H356" s="1">
        <v>-5.9799999999999999E-2</v>
      </c>
      <c r="I356" s="1">
        <v>-6.9800000000000001E-2</v>
      </c>
      <c r="J356" t="s">
        <v>346</v>
      </c>
      <c r="K356" t="s">
        <v>346</v>
      </c>
      <c r="L356" t="s">
        <v>346</v>
      </c>
      <c r="M356" t="s">
        <v>346</v>
      </c>
      <c r="N356" t="s">
        <v>7938</v>
      </c>
      <c r="O356" t="s">
        <v>7939</v>
      </c>
      <c r="P356" t="s">
        <v>7937</v>
      </c>
      <c r="Q356" t="s">
        <v>5997</v>
      </c>
      <c r="R356" t="s">
        <v>5997</v>
      </c>
    </row>
    <row r="357" spans="1:18" hidden="1" x14ac:dyDescent="0.3">
      <c r="A357" t="s">
        <v>7954</v>
      </c>
      <c r="B357" s="3">
        <v>15190000</v>
      </c>
      <c r="C357" s="1">
        <v>4.4999999999999997E-3</v>
      </c>
      <c r="D357" t="s">
        <v>19</v>
      </c>
      <c r="E357" t="s">
        <v>7955</v>
      </c>
      <c r="F357" t="s">
        <v>7956</v>
      </c>
      <c r="G357" s="1">
        <v>-0.1085</v>
      </c>
      <c r="H357" s="1">
        <v>-9.4799999999999995E-2</v>
      </c>
      <c r="I357" s="1">
        <v>-6.5000000000000002E-2</v>
      </c>
      <c r="J357" s="1">
        <v>0.17119999999999999</v>
      </c>
      <c r="K357" t="s">
        <v>346</v>
      </c>
      <c r="L357" t="s">
        <v>346</v>
      </c>
      <c r="M357" t="s">
        <v>346</v>
      </c>
      <c r="N357" t="s">
        <v>7960</v>
      </c>
      <c r="O357" t="s">
        <v>6515</v>
      </c>
      <c r="P357" t="s">
        <v>7958</v>
      </c>
      <c r="Q357" t="s">
        <v>7959</v>
      </c>
      <c r="R357" t="s">
        <v>7957</v>
      </c>
    </row>
    <row r="358" spans="1:18" hidden="1" x14ac:dyDescent="0.3">
      <c r="A358" t="s">
        <v>7961</v>
      </c>
      <c r="B358" s="3">
        <v>14950000</v>
      </c>
      <c r="C358" s="1">
        <v>7.4999999999999997E-3</v>
      </c>
      <c r="D358" t="s">
        <v>19</v>
      </c>
      <c r="E358" t="s">
        <v>7962</v>
      </c>
      <c r="F358" t="s">
        <v>1946</v>
      </c>
      <c r="G358" s="1">
        <v>-3.2099999999999997E-2</v>
      </c>
      <c r="H358" s="1">
        <v>-2.9000000000000001E-2</v>
      </c>
      <c r="I358" s="1">
        <v>-2.2200000000000001E-2</v>
      </c>
      <c r="J358" t="s">
        <v>346</v>
      </c>
      <c r="K358" t="s">
        <v>346</v>
      </c>
      <c r="L358" t="s">
        <v>346</v>
      </c>
      <c r="M358" t="s">
        <v>346</v>
      </c>
      <c r="N358" t="s">
        <v>1964</v>
      </c>
      <c r="O358" t="s">
        <v>7963</v>
      </c>
      <c r="P358" t="s">
        <v>3995</v>
      </c>
      <c r="Q358" t="s">
        <v>5113</v>
      </c>
      <c r="R358" t="s">
        <v>5113</v>
      </c>
    </row>
    <row r="359" spans="1:18" hidden="1" x14ac:dyDescent="0.3">
      <c r="A359" t="s">
        <v>7983</v>
      </c>
      <c r="B359" s="3">
        <v>14010000</v>
      </c>
      <c r="C359" s="1">
        <v>7.9000000000000008E-3</v>
      </c>
      <c r="D359" t="s">
        <v>19</v>
      </c>
      <c r="E359" t="s">
        <v>7984</v>
      </c>
      <c r="F359" t="s">
        <v>6825</v>
      </c>
      <c r="G359" s="1">
        <v>-6.6100000000000006E-2</v>
      </c>
      <c r="H359" s="1">
        <v>-6.0600000000000001E-2</v>
      </c>
      <c r="I359" s="1">
        <v>-3.7400000000000003E-2</v>
      </c>
      <c r="J359" s="1">
        <v>0.1042</v>
      </c>
      <c r="K359" t="s">
        <v>346</v>
      </c>
      <c r="L359" t="s">
        <v>346</v>
      </c>
      <c r="M359" t="s">
        <v>346</v>
      </c>
      <c r="N359" t="s">
        <v>1964</v>
      </c>
      <c r="O359" t="s">
        <v>3080</v>
      </c>
      <c r="P359" t="s">
        <v>3080</v>
      </c>
      <c r="Q359" t="s">
        <v>7985</v>
      </c>
      <c r="R359" t="s">
        <v>3386</v>
      </c>
    </row>
    <row r="360" spans="1:18" hidden="1" x14ac:dyDescent="0.3">
      <c r="A360" t="s">
        <v>7986</v>
      </c>
      <c r="B360" s="3">
        <v>13980000</v>
      </c>
      <c r="C360" s="1">
        <v>5.3E-3</v>
      </c>
      <c r="D360" t="s">
        <v>19</v>
      </c>
      <c r="E360" t="s">
        <v>7987</v>
      </c>
      <c r="F360" t="s">
        <v>3617</v>
      </c>
      <c r="G360" s="1">
        <v>-5.2400000000000002E-2</v>
      </c>
      <c r="H360" s="1">
        <v>-4.7199999999999999E-2</v>
      </c>
      <c r="I360" t="s">
        <v>346</v>
      </c>
      <c r="J360" t="s">
        <v>346</v>
      </c>
      <c r="K360" t="s">
        <v>346</v>
      </c>
      <c r="L360" t="s">
        <v>346</v>
      </c>
      <c r="M360" t="s">
        <v>346</v>
      </c>
      <c r="N360" t="s">
        <v>6678</v>
      </c>
      <c r="O360" t="s">
        <v>6822</v>
      </c>
      <c r="P360" t="s">
        <v>7988</v>
      </c>
      <c r="Q360" t="s">
        <v>7988</v>
      </c>
      <c r="R360" t="s">
        <v>7988</v>
      </c>
    </row>
    <row r="361" spans="1:18" hidden="1" x14ac:dyDescent="0.3">
      <c r="A361" t="s">
        <v>7989</v>
      </c>
      <c r="B361" s="3">
        <v>13630000</v>
      </c>
      <c r="C361" s="1">
        <v>4.4999999999999997E-3</v>
      </c>
      <c r="D361" t="s">
        <v>19</v>
      </c>
      <c r="E361" t="s">
        <v>7990</v>
      </c>
      <c r="F361" t="s">
        <v>3617</v>
      </c>
      <c r="G361" s="1">
        <v>-0.1477</v>
      </c>
      <c r="H361" s="1">
        <v>-0.15</v>
      </c>
      <c r="I361" s="1">
        <v>-9.2600000000000002E-2</v>
      </c>
      <c r="J361" s="1">
        <v>1.8200000000000001E-2</v>
      </c>
      <c r="K361" t="s">
        <v>346</v>
      </c>
      <c r="L361" t="s">
        <v>346</v>
      </c>
      <c r="M361" t="s">
        <v>346</v>
      </c>
      <c r="N361" t="s">
        <v>7992</v>
      </c>
      <c r="O361" t="s">
        <v>7992</v>
      </c>
      <c r="P361" t="s">
        <v>7991</v>
      </c>
      <c r="Q361" t="s">
        <v>7669</v>
      </c>
      <c r="R361" t="s">
        <v>7669</v>
      </c>
    </row>
    <row r="362" spans="1:18" hidden="1" x14ac:dyDescent="0.3">
      <c r="A362" t="s">
        <v>7993</v>
      </c>
      <c r="B362" s="3">
        <v>13380000</v>
      </c>
      <c r="C362" s="1">
        <v>7.1999999999999998E-3</v>
      </c>
      <c r="D362" t="s">
        <v>19</v>
      </c>
      <c r="E362" t="s">
        <v>7994</v>
      </c>
      <c r="F362" t="s">
        <v>7995</v>
      </c>
      <c r="G362" s="1">
        <v>-3.5700000000000003E-2</v>
      </c>
      <c r="H362" s="1">
        <v>-1.8100000000000002E-2</v>
      </c>
      <c r="I362" s="1">
        <v>-1.72E-2</v>
      </c>
      <c r="J362" s="1">
        <v>0.2487</v>
      </c>
      <c r="K362" s="1">
        <v>0.16309999999999999</v>
      </c>
      <c r="L362" t="s">
        <v>346</v>
      </c>
      <c r="M362" t="s">
        <v>346</v>
      </c>
      <c r="N362" t="s">
        <v>1964</v>
      </c>
      <c r="O362" t="s">
        <v>1964</v>
      </c>
      <c r="P362" t="s">
        <v>1964</v>
      </c>
      <c r="Q362" t="s">
        <v>7997</v>
      </c>
      <c r="R362" t="s">
        <v>7996</v>
      </c>
    </row>
    <row r="363" spans="1:18" hidden="1" x14ac:dyDescent="0.3">
      <c r="A363" t="s">
        <v>7998</v>
      </c>
      <c r="B363" s="3">
        <v>13310000</v>
      </c>
      <c r="C363" s="1">
        <v>7.9000000000000008E-3</v>
      </c>
      <c r="D363" t="s">
        <v>19</v>
      </c>
      <c r="E363" t="s">
        <v>7999</v>
      </c>
      <c r="F363" t="s">
        <v>6825</v>
      </c>
      <c r="G363" s="1">
        <v>-6.3899999999999998E-2</v>
      </c>
      <c r="H363" s="1">
        <v>-5.9700000000000003E-2</v>
      </c>
      <c r="I363" s="1">
        <v>-3.4700000000000002E-2</v>
      </c>
      <c r="J363" t="s">
        <v>346</v>
      </c>
      <c r="K363" t="s">
        <v>346</v>
      </c>
      <c r="L363" t="s">
        <v>346</v>
      </c>
      <c r="M363" t="s">
        <v>346</v>
      </c>
      <c r="N363" t="s">
        <v>6247</v>
      </c>
      <c r="O363" t="s">
        <v>6247</v>
      </c>
      <c r="P363" t="s">
        <v>4250</v>
      </c>
      <c r="Q363" t="s">
        <v>8001</v>
      </c>
      <c r="R363" t="s">
        <v>8000</v>
      </c>
    </row>
    <row r="364" spans="1:18" hidden="1" x14ac:dyDescent="0.3">
      <c r="A364" t="s">
        <v>8002</v>
      </c>
      <c r="B364" s="3">
        <v>13300000</v>
      </c>
      <c r="C364" s="1">
        <v>7.9000000000000008E-3</v>
      </c>
      <c r="D364" t="s">
        <v>19</v>
      </c>
      <c r="E364" t="s">
        <v>8003</v>
      </c>
      <c r="F364" t="s">
        <v>3523</v>
      </c>
      <c r="G364" s="1">
        <v>-0.13400000000000001</v>
      </c>
      <c r="H364" s="1">
        <v>-0.13239999999999999</v>
      </c>
      <c r="I364" s="1">
        <v>-0.105</v>
      </c>
      <c r="J364" t="s">
        <v>346</v>
      </c>
      <c r="K364" t="s">
        <v>346</v>
      </c>
      <c r="L364" t="s">
        <v>346</v>
      </c>
      <c r="M364" t="s">
        <v>346</v>
      </c>
      <c r="N364" t="s">
        <v>1964</v>
      </c>
      <c r="O364" t="s">
        <v>1964</v>
      </c>
      <c r="P364" t="s">
        <v>6499</v>
      </c>
      <c r="Q364" t="s">
        <v>8004</v>
      </c>
      <c r="R364" t="s">
        <v>8004</v>
      </c>
    </row>
    <row r="365" spans="1:18" hidden="1" x14ac:dyDescent="0.3">
      <c r="A365" t="s">
        <v>8021</v>
      </c>
      <c r="B365" s="3">
        <v>12780000</v>
      </c>
      <c r="C365" s="1">
        <v>7.4000000000000003E-3</v>
      </c>
      <c r="D365" t="s">
        <v>19</v>
      </c>
      <c r="E365" t="s">
        <v>8022</v>
      </c>
      <c r="F365" t="s">
        <v>657</v>
      </c>
      <c r="G365" s="1">
        <v>-3.1199999999999999E-2</v>
      </c>
      <c r="H365" s="1">
        <v>-2.7699999999999999E-2</v>
      </c>
      <c r="I365" s="1">
        <v>-1.61E-2</v>
      </c>
      <c r="J365" s="1">
        <v>7.7600000000000002E-2</v>
      </c>
      <c r="K365" t="s">
        <v>346</v>
      </c>
      <c r="L365" t="s">
        <v>346</v>
      </c>
      <c r="M365" t="s">
        <v>346</v>
      </c>
      <c r="N365" t="s">
        <v>1964</v>
      </c>
      <c r="O365" t="s">
        <v>1964</v>
      </c>
      <c r="P365" t="s">
        <v>1964</v>
      </c>
      <c r="Q365" t="s">
        <v>5038</v>
      </c>
      <c r="R365" t="s">
        <v>8023</v>
      </c>
    </row>
    <row r="366" spans="1:18" hidden="1" x14ac:dyDescent="0.3">
      <c r="A366" t="s">
        <v>8031</v>
      </c>
      <c r="B366" s="3">
        <v>12270000</v>
      </c>
      <c r="C366" s="1">
        <v>7.9000000000000008E-3</v>
      </c>
      <c r="D366" t="s">
        <v>19</v>
      </c>
      <c r="E366" t="s">
        <v>8032</v>
      </c>
      <c r="F366" t="s">
        <v>3523</v>
      </c>
      <c r="G366" t="s">
        <v>346</v>
      </c>
      <c r="H366" t="s">
        <v>346</v>
      </c>
      <c r="I366" t="s">
        <v>346</v>
      </c>
      <c r="J366" t="s">
        <v>346</v>
      </c>
      <c r="K366" t="s">
        <v>346</v>
      </c>
      <c r="L366" t="s">
        <v>346</v>
      </c>
      <c r="M366" t="s">
        <v>346</v>
      </c>
      <c r="N366" t="s">
        <v>5677</v>
      </c>
      <c r="O366" t="s">
        <v>5677</v>
      </c>
      <c r="P366" t="s">
        <v>5677</v>
      </c>
      <c r="Q366" t="s">
        <v>5677</v>
      </c>
      <c r="R366" t="s">
        <v>5677</v>
      </c>
    </row>
    <row r="367" spans="1:18" hidden="1" x14ac:dyDescent="0.3">
      <c r="A367" t="s">
        <v>8043</v>
      </c>
      <c r="B367" s="3">
        <v>12130000</v>
      </c>
      <c r="C367" s="1">
        <v>7.4000000000000003E-3</v>
      </c>
      <c r="D367" t="s">
        <v>19</v>
      </c>
      <c r="E367" t="s">
        <v>8044</v>
      </c>
      <c r="F367" t="s">
        <v>657</v>
      </c>
      <c r="G367" s="1">
        <v>-1.2800000000000001E-2</v>
      </c>
      <c r="H367" s="1">
        <v>-1.0999999999999999E-2</v>
      </c>
      <c r="I367" s="1">
        <v>-5.4999999999999997E-3</v>
      </c>
      <c r="J367" s="1">
        <v>3.9699999999999999E-2</v>
      </c>
      <c r="K367" t="s">
        <v>346</v>
      </c>
      <c r="L367" t="s">
        <v>346</v>
      </c>
      <c r="M367" t="s">
        <v>346</v>
      </c>
      <c r="N367" t="s">
        <v>8046</v>
      </c>
      <c r="O367" t="s">
        <v>8046</v>
      </c>
      <c r="P367" t="s">
        <v>8045</v>
      </c>
      <c r="Q367" t="s">
        <v>5461</v>
      </c>
      <c r="R367" t="s">
        <v>7712</v>
      </c>
    </row>
    <row r="368" spans="1:18" hidden="1" x14ac:dyDescent="0.3">
      <c r="A368" t="s">
        <v>8058</v>
      </c>
      <c r="B368" s="3">
        <v>11930000</v>
      </c>
      <c r="C368" s="1">
        <v>8.5000000000000006E-3</v>
      </c>
      <c r="D368" t="s">
        <v>19</v>
      </c>
      <c r="E368" t="s">
        <v>8059</v>
      </c>
      <c r="F368" t="s">
        <v>687</v>
      </c>
      <c r="G368" s="1">
        <v>-2.5499999999999998E-2</v>
      </c>
      <c r="H368" s="1">
        <v>-2.1999999999999999E-2</v>
      </c>
      <c r="I368" s="1">
        <v>-1.41E-2</v>
      </c>
      <c r="J368" t="s">
        <v>346</v>
      </c>
      <c r="K368" t="s">
        <v>346</v>
      </c>
      <c r="L368" t="s">
        <v>346</v>
      </c>
      <c r="M368" t="s">
        <v>346</v>
      </c>
      <c r="N368" t="s">
        <v>1964</v>
      </c>
      <c r="O368" t="s">
        <v>1964</v>
      </c>
      <c r="P368" t="s">
        <v>1964</v>
      </c>
      <c r="Q368" t="s">
        <v>2854</v>
      </c>
      <c r="R368" t="s">
        <v>2854</v>
      </c>
    </row>
    <row r="369" spans="1:18" hidden="1" x14ac:dyDescent="0.3">
      <c r="A369" t="s">
        <v>8064</v>
      </c>
      <c r="B369" s="3">
        <v>11730000</v>
      </c>
      <c r="C369" s="1">
        <v>7.9000000000000008E-3</v>
      </c>
      <c r="D369" t="s">
        <v>19</v>
      </c>
      <c r="E369" t="s">
        <v>8065</v>
      </c>
      <c r="F369" t="s">
        <v>3523</v>
      </c>
      <c r="G369" s="1">
        <v>-3.39E-2</v>
      </c>
      <c r="H369" s="1">
        <v>-2.9700000000000001E-2</v>
      </c>
      <c r="I369" s="1">
        <v>-1.78E-2</v>
      </c>
      <c r="J369" t="s">
        <v>346</v>
      </c>
      <c r="K369" t="s">
        <v>346</v>
      </c>
      <c r="L369" t="s">
        <v>346</v>
      </c>
      <c r="M369" t="s">
        <v>346</v>
      </c>
      <c r="N369" t="s">
        <v>7969</v>
      </c>
      <c r="O369" t="s">
        <v>7969</v>
      </c>
      <c r="P369" t="s">
        <v>7452</v>
      </c>
      <c r="Q369" t="s">
        <v>8066</v>
      </c>
      <c r="R369" t="s">
        <v>8066</v>
      </c>
    </row>
    <row r="370" spans="1:18" hidden="1" x14ac:dyDescent="0.3">
      <c r="A370" t="s">
        <v>8072</v>
      </c>
      <c r="B370" s="3">
        <v>11440000</v>
      </c>
      <c r="C370" s="1">
        <v>7.4999999999999997E-3</v>
      </c>
      <c r="D370" t="s">
        <v>19</v>
      </c>
      <c r="E370" t="s">
        <v>8073</v>
      </c>
      <c r="F370" t="s">
        <v>1946</v>
      </c>
      <c r="G370" s="1">
        <v>-0.03</v>
      </c>
      <c r="H370" s="1">
        <v>-2.6200000000000001E-2</v>
      </c>
      <c r="I370" s="1">
        <v>-1.83E-2</v>
      </c>
      <c r="J370" t="s">
        <v>346</v>
      </c>
      <c r="K370" t="s">
        <v>346</v>
      </c>
      <c r="L370" t="s">
        <v>346</v>
      </c>
      <c r="M370" t="s">
        <v>346</v>
      </c>
      <c r="N370" t="s">
        <v>7464</v>
      </c>
      <c r="O370" t="s">
        <v>7464</v>
      </c>
      <c r="P370" t="s">
        <v>8075</v>
      </c>
      <c r="Q370" t="s">
        <v>8074</v>
      </c>
      <c r="R370" t="s">
        <v>8074</v>
      </c>
    </row>
    <row r="371" spans="1:18" hidden="1" x14ac:dyDescent="0.3">
      <c r="A371" t="s">
        <v>8080</v>
      </c>
      <c r="B371" s="3">
        <v>11270000</v>
      </c>
      <c r="C371" s="1">
        <v>6.0000000000000001E-3</v>
      </c>
      <c r="D371" t="s">
        <v>19</v>
      </c>
      <c r="E371" t="s">
        <v>8081</v>
      </c>
      <c r="F371" t="s">
        <v>687</v>
      </c>
      <c r="G371" s="1">
        <v>-9.4500000000000001E-2</v>
      </c>
      <c r="H371" s="1">
        <v>-8.6999999999999994E-2</v>
      </c>
      <c r="I371" s="1">
        <v>-6.4100000000000004E-2</v>
      </c>
      <c r="J371" s="1">
        <v>0.1106</v>
      </c>
      <c r="K371" s="1">
        <v>5.3900000000000003E-2</v>
      </c>
      <c r="L371" s="1">
        <v>6.8099999999999994E-2</v>
      </c>
      <c r="M371" t="s">
        <v>346</v>
      </c>
      <c r="N371" t="s">
        <v>1964</v>
      </c>
      <c r="O371" t="s">
        <v>1964</v>
      </c>
      <c r="P371" t="s">
        <v>7098</v>
      </c>
      <c r="Q371" t="s">
        <v>8083</v>
      </c>
      <c r="R371" t="s">
        <v>8082</v>
      </c>
    </row>
    <row r="372" spans="1:18" hidden="1" x14ac:dyDescent="0.3">
      <c r="A372" t="s">
        <v>8103</v>
      </c>
      <c r="B372" s="3">
        <v>10690000</v>
      </c>
      <c r="C372" s="1">
        <v>8.5000000000000006E-3</v>
      </c>
      <c r="D372" t="s">
        <v>19</v>
      </c>
      <c r="E372" t="s">
        <v>8104</v>
      </c>
      <c r="F372" t="s">
        <v>687</v>
      </c>
      <c r="G372" s="1">
        <v>-1.35E-2</v>
      </c>
      <c r="H372" s="1">
        <v>-6.3E-3</v>
      </c>
      <c r="I372" s="1">
        <v>-2.2800000000000001E-2</v>
      </c>
      <c r="J372" s="1">
        <v>6.9699999999999998E-2</v>
      </c>
      <c r="K372" s="1">
        <v>3.5499999999999997E-2</v>
      </c>
      <c r="L372" s="1">
        <v>3.0800000000000001E-2</v>
      </c>
      <c r="M372" t="s">
        <v>346</v>
      </c>
      <c r="N372" t="s">
        <v>4137</v>
      </c>
      <c r="O372" t="s">
        <v>4137</v>
      </c>
      <c r="P372" t="s">
        <v>4137</v>
      </c>
      <c r="Q372" t="s">
        <v>5533</v>
      </c>
      <c r="R372" t="s">
        <v>6071</v>
      </c>
    </row>
    <row r="373" spans="1:18" hidden="1" x14ac:dyDescent="0.3">
      <c r="A373" t="s">
        <v>8105</v>
      </c>
      <c r="B373" s="3">
        <v>10550000</v>
      </c>
      <c r="C373" s="1">
        <v>2.7000000000000001E-3</v>
      </c>
      <c r="D373" t="s">
        <v>19</v>
      </c>
      <c r="E373" t="s">
        <v>8106</v>
      </c>
      <c r="F373" t="s">
        <v>460</v>
      </c>
      <c r="G373" s="1">
        <v>-7.3400000000000007E-2</v>
      </c>
      <c r="H373" s="1">
        <v>-6.2300000000000001E-2</v>
      </c>
      <c r="I373" s="1">
        <v>-4.8000000000000001E-2</v>
      </c>
      <c r="J373" s="1">
        <v>0.14380000000000001</v>
      </c>
      <c r="K373" s="1">
        <v>0.14299999999999999</v>
      </c>
      <c r="L373" s="1">
        <v>0.10630000000000001</v>
      </c>
      <c r="M373" t="s">
        <v>346</v>
      </c>
      <c r="N373" t="s">
        <v>1964</v>
      </c>
      <c r="O373" t="s">
        <v>1964</v>
      </c>
      <c r="P373" t="s">
        <v>5521</v>
      </c>
      <c r="Q373" t="s">
        <v>7205</v>
      </c>
      <c r="R373" t="s">
        <v>2076</v>
      </c>
    </row>
    <row r="374" spans="1:18" hidden="1" x14ac:dyDescent="0.3">
      <c r="A374" t="s">
        <v>8120</v>
      </c>
      <c r="B374" s="3">
        <v>10140000</v>
      </c>
      <c r="C374" s="1">
        <v>3.5000000000000001E-3</v>
      </c>
      <c r="D374" t="s">
        <v>19</v>
      </c>
      <c r="E374" t="s">
        <v>8121</v>
      </c>
      <c r="F374" t="s">
        <v>53</v>
      </c>
      <c r="G374" s="1">
        <v>-3.9399999999999998E-2</v>
      </c>
      <c r="H374" s="1">
        <v>-1.47E-2</v>
      </c>
      <c r="I374" s="1">
        <v>7.4999999999999997E-3</v>
      </c>
      <c r="J374" s="1">
        <v>0.16420000000000001</v>
      </c>
      <c r="K374" s="1">
        <v>0.1288</v>
      </c>
      <c r="L374" s="1">
        <v>0.10390000000000001</v>
      </c>
      <c r="M374" t="s">
        <v>346</v>
      </c>
      <c r="N374" t="s">
        <v>1964</v>
      </c>
      <c r="O374" t="s">
        <v>1964</v>
      </c>
      <c r="P374" t="s">
        <v>1964</v>
      </c>
      <c r="Q374" t="s">
        <v>6014</v>
      </c>
      <c r="R374" t="s">
        <v>8122</v>
      </c>
    </row>
    <row r="375" spans="1:18" hidden="1" x14ac:dyDescent="0.3">
      <c r="A375" t="s">
        <v>8152</v>
      </c>
      <c r="B375" s="3">
        <v>9450000</v>
      </c>
      <c r="C375" s="1">
        <v>2E-3</v>
      </c>
      <c r="D375" t="s">
        <v>19</v>
      </c>
      <c r="E375" t="s">
        <v>8153</v>
      </c>
      <c r="F375" t="s">
        <v>53</v>
      </c>
      <c r="G375" s="1">
        <v>-0.13420000000000001</v>
      </c>
      <c r="H375" s="1">
        <v>-0.13320000000000001</v>
      </c>
      <c r="I375" t="s">
        <v>346</v>
      </c>
      <c r="J375" t="s">
        <v>346</v>
      </c>
      <c r="K375" t="s">
        <v>346</v>
      </c>
      <c r="L375" t="s">
        <v>346</v>
      </c>
      <c r="M375" t="s">
        <v>346</v>
      </c>
      <c r="N375" t="s">
        <v>8154</v>
      </c>
      <c r="O375" t="s">
        <v>8154</v>
      </c>
      <c r="P375" t="s">
        <v>1412</v>
      </c>
      <c r="Q375" t="s">
        <v>1412</v>
      </c>
      <c r="R375" t="s">
        <v>1412</v>
      </c>
    </row>
    <row r="376" spans="1:18" hidden="1" x14ac:dyDescent="0.3">
      <c r="A376" t="s">
        <v>8172</v>
      </c>
      <c r="B376" s="3">
        <v>9180000</v>
      </c>
      <c r="C376" s="1">
        <v>7.9000000000000008E-3</v>
      </c>
      <c r="D376" t="s">
        <v>19</v>
      </c>
      <c r="E376" t="s">
        <v>8173</v>
      </c>
      <c r="F376" t="s">
        <v>3523</v>
      </c>
      <c r="G376" s="1">
        <v>-5.57E-2</v>
      </c>
      <c r="H376" s="1">
        <v>-5.04E-2</v>
      </c>
      <c r="I376" s="1">
        <v>-3.2899999999999999E-2</v>
      </c>
      <c r="J376" t="s">
        <v>346</v>
      </c>
      <c r="K376" t="s">
        <v>346</v>
      </c>
      <c r="L376" t="s">
        <v>346</v>
      </c>
      <c r="M376" t="s">
        <v>346</v>
      </c>
      <c r="N376" t="s">
        <v>1964</v>
      </c>
      <c r="O376" t="s">
        <v>1964</v>
      </c>
      <c r="P376" t="s">
        <v>1964</v>
      </c>
      <c r="Q376" t="s">
        <v>8174</v>
      </c>
      <c r="R376" t="s">
        <v>8174</v>
      </c>
    </row>
    <row r="377" spans="1:18" hidden="1" x14ac:dyDescent="0.3">
      <c r="A377" t="s">
        <v>8175</v>
      </c>
      <c r="B377" s="3">
        <v>9130000</v>
      </c>
      <c r="C377" s="1">
        <v>5.7999999999999996E-3</v>
      </c>
      <c r="D377" t="s">
        <v>19</v>
      </c>
      <c r="E377" t="s">
        <v>8176</v>
      </c>
      <c r="F377" t="s">
        <v>6825</v>
      </c>
      <c r="G377" s="1">
        <v>-0.12130000000000001</v>
      </c>
      <c r="H377" s="1">
        <v>-0.1167</v>
      </c>
      <c r="I377" s="1">
        <v>-0.1091</v>
      </c>
      <c r="J377" s="1">
        <v>1.5900000000000001E-2</v>
      </c>
      <c r="K377" t="s">
        <v>346</v>
      </c>
      <c r="L377" t="s">
        <v>346</v>
      </c>
      <c r="M377" t="s">
        <v>346</v>
      </c>
      <c r="N377" t="s">
        <v>1964</v>
      </c>
      <c r="O377" t="s">
        <v>1964</v>
      </c>
      <c r="P377" t="s">
        <v>1964</v>
      </c>
      <c r="Q377" t="s">
        <v>1964</v>
      </c>
      <c r="R377" t="s">
        <v>8177</v>
      </c>
    </row>
    <row r="378" spans="1:18" hidden="1" x14ac:dyDescent="0.3">
      <c r="A378" t="s">
        <v>8189</v>
      </c>
      <c r="B378" s="3">
        <v>8800000</v>
      </c>
      <c r="C378" s="1">
        <v>2.7000000000000001E-3</v>
      </c>
      <c r="D378" t="s">
        <v>19</v>
      </c>
      <c r="E378" t="s">
        <v>8190</v>
      </c>
      <c r="F378" t="s">
        <v>460</v>
      </c>
      <c r="G378" s="1">
        <v>-9.6699999999999994E-2</v>
      </c>
      <c r="H378" s="1">
        <v>-8.9800000000000005E-2</v>
      </c>
      <c r="I378" s="1">
        <v>-4.8099999999999997E-2</v>
      </c>
      <c r="J378" s="1">
        <v>0.11749999999999999</v>
      </c>
      <c r="K378" s="1">
        <v>0.19220000000000001</v>
      </c>
      <c r="L378" s="1">
        <v>0.15079999999999999</v>
      </c>
      <c r="M378" t="s">
        <v>346</v>
      </c>
      <c r="N378" t="s">
        <v>1964</v>
      </c>
      <c r="O378" t="s">
        <v>1964</v>
      </c>
      <c r="P378" t="s">
        <v>1964</v>
      </c>
      <c r="Q378" t="s">
        <v>7784</v>
      </c>
      <c r="R378" t="s">
        <v>8191</v>
      </c>
    </row>
    <row r="379" spans="1:18" hidden="1" x14ac:dyDescent="0.3">
      <c r="A379" t="s">
        <v>8200</v>
      </c>
      <c r="B379" s="3">
        <v>8470000</v>
      </c>
      <c r="C379" s="1">
        <v>2.5000000000000001E-3</v>
      </c>
      <c r="D379" t="s">
        <v>19</v>
      </c>
      <c r="E379" t="s">
        <v>8201</v>
      </c>
      <c r="F379" t="s">
        <v>29</v>
      </c>
      <c r="G379" s="2">
        <v>0</v>
      </c>
      <c r="H379" s="2">
        <v>0</v>
      </c>
      <c r="I379" s="2">
        <v>0</v>
      </c>
      <c r="J379" s="1">
        <v>0.1426</v>
      </c>
      <c r="K379" t="s">
        <v>346</v>
      </c>
      <c r="L379" t="s">
        <v>346</v>
      </c>
      <c r="M379" t="s">
        <v>346</v>
      </c>
      <c r="N379" t="s">
        <v>1964</v>
      </c>
      <c r="O379" t="s">
        <v>1964</v>
      </c>
      <c r="P379" t="s">
        <v>1964</v>
      </c>
      <c r="Q379" t="s">
        <v>8203</v>
      </c>
      <c r="R379" t="s">
        <v>8202</v>
      </c>
    </row>
    <row r="380" spans="1:18" hidden="1" x14ac:dyDescent="0.3">
      <c r="A380" t="s">
        <v>8207</v>
      </c>
      <c r="B380" s="3">
        <v>8250000</v>
      </c>
      <c r="C380" s="1">
        <v>7.9000000000000008E-3</v>
      </c>
      <c r="D380" t="s">
        <v>19</v>
      </c>
      <c r="E380" t="s">
        <v>8208</v>
      </c>
      <c r="F380" t="s">
        <v>3523</v>
      </c>
      <c r="G380" s="1">
        <v>-9.6600000000000005E-2</v>
      </c>
      <c r="H380" s="1">
        <v>-9.7100000000000006E-2</v>
      </c>
      <c r="I380" s="1">
        <v>-7.1499999999999994E-2</v>
      </c>
      <c r="J380" t="s">
        <v>346</v>
      </c>
      <c r="K380" t="s">
        <v>346</v>
      </c>
      <c r="L380" t="s">
        <v>346</v>
      </c>
      <c r="M380" t="s">
        <v>346</v>
      </c>
      <c r="N380" t="s">
        <v>1964</v>
      </c>
      <c r="O380" t="s">
        <v>1964</v>
      </c>
      <c r="P380" t="s">
        <v>6392</v>
      </c>
      <c r="Q380" t="s">
        <v>8209</v>
      </c>
      <c r="R380" t="s">
        <v>8209</v>
      </c>
    </row>
    <row r="381" spans="1:18" hidden="1" x14ac:dyDescent="0.3">
      <c r="A381" t="s">
        <v>8212</v>
      </c>
      <c r="B381" s="3">
        <v>7810000</v>
      </c>
      <c r="C381" s="1">
        <v>7.4999999999999997E-3</v>
      </c>
      <c r="D381" t="s">
        <v>19</v>
      </c>
      <c r="E381" t="s">
        <v>8213</v>
      </c>
      <c r="F381" t="s">
        <v>1946</v>
      </c>
      <c r="G381" s="1">
        <v>-4.0800000000000003E-2</v>
      </c>
      <c r="H381" s="1">
        <v>-3.6299999999999999E-2</v>
      </c>
      <c r="I381" s="1">
        <v>-2.2700000000000001E-2</v>
      </c>
      <c r="J381" t="s">
        <v>346</v>
      </c>
      <c r="K381" t="s">
        <v>346</v>
      </c>
      <c r="L381" t="s">
        <v>346</v>
      </c>
      <c r="M381" t="s">
        <v>346</v>
      </c>
      <c r="N381" t="s">
        <v>8215</v>
      </c>
      <c r="O381" t="s">
        <v>8215</v>
      </c>
      <c r="P381" t="s">
        <v>3927</v>
      </c>
      <c r="Q381" t="s">
        <v>8214</v>
      </c>
      <c r="R381" t="s">
        <v>8214</v>
      </c>
    </row>
    <row r="382" spans="1:18" hidden="1" x14ac:dyDescent="0.3">
      <c r="A382" t="s">
        <v>8225</v>
      </c>
      <c r="B382" s="3">
        <v>7680000</v>
      </c>
      <c r="C382" s="1">
        <v>7.9000000000000008E-3</v>
      </c>
      <c r="D382" t="s">
        <v>19</v>
      </c>
      <c r="E382" t="s">
        <v>8226</v>
      </c>
      <c r="F382" t="s">
        <v>3523</v>
      </c>
      <c r="G382" s="1">
        <v>-3.7100000000000001E-2</v>
      </c>
      <c r="H382" s="1">
        <v>-3.3099999999999997E-2</v>
      </c>
      <c r="I382" s="1">
        <v>-1.83E-2</v>
      </c>
      <c r="J382" t="s">
        <v>346</v>
      </c>
      <c r="K382" t="s">
        <v>346</v>
      </c>
      <c r="L382" t="s">
        <v>346</v>
      </c>
      <c r="M382" t="s">
        <v>346</v>
      </c>
      <c r="N382" t="s">
        <v>1964</v>
      </c>
      <c r="O382" t="s">
        <v>1964</v>
      </c>
      <c r="P382" t="s">
        <v>1964</v>
      </c>
      <c r="Q382" t="s">
        <v>3174</v>
      </c>
      <c r="R382" t="s">
        <v>3174</v>
      </c>
    </row>
    <row r="383" spans="1:18" hidden="1" x14ac:dyDescent="0.3">
      <c r="A383" t="s">
        <v>8227</v>
      </c>
      <c r="B383" s="3">
        <v>7660000</v>
      </c>
      <c r="C383" s="1">
        <v>7.9000000000000008E-3</v>
      </c>
      <c r="D383" t="s">
        <v>19</v>
      </c>
      <c r="E383" t="s">
        <v>8228</v>
      </c>
      <c r="F383" t="s">
        <v>6825</v>
      </c>
      <c r="G383" s="1">
        <v>-6.6199999999999995E-2</v>
      </c>
      <c r="H383" s="1">
        <v>-6.0100000000000001E-2</v>
      </c>
      <c r="I383" s="1">
        <v>-3.7400000000000003E-2</v>
      </c>
      <c r="J383" s="1">
        <v>0.104</v>
      </c>
      <c r="K383" t="s">
        <v>346</v>
      </c>
      <c r="L383" t="s">
        <v>346</v>
      </c>
      <c r="M383" t="s">
        <v>346</v>
      </c>
      <c r="N383" t="s">
        <v>1964</v>
      </c>
      <c r="O383" t="s">
        <v>1964</v>
      </c>
      <c r="P383" t="s">
        <v>6976</v>
      </c>
      <c r="Q383" t="s">
        <v>8229</v>
      </c>
      <c r="R383" t="s">
        <v>8229</v>
      </c>
    </row>
    <row r="384" spans="1:18" hidden="1" x14ac:dyDescent="0.3">
      <c r="A384" t="s">
        <v>8230</v>
      </c>
      <c r="B384" s="3">
        <v>7660000</v>
      </c>
      <c r="C384" s="1">
        <v>7.9000000000000008E-3</v>
      </c>
      <c r="D384" t="s">
        <v>19</v>
      </c>
      <c r="E384" t="s">
        <v>8231</v>
      </c>
      <c r="F384" t="s">
        <v>3523</v>
      </c>
      <c r="G384" s="1">
        <v>-3.2800000000000003E-2</v>
      </c>
      <c r="H384" s="1">
        <v>-2.81E-2</v>
      </c>
      <c r="I384" s="1">
        <v>-1.6299999999999999E-2</v>
      </c>
      <c r="J384" t="s">
        <v>346</v>
      </c>
      <c r="K384" t="s">
        <v>346</v>
      </c>
      <c r="L384" t="s">
        <v>346</v>
      </c>
      <c r="M384" t="s">
        <v>346</v>
      </c>
      <c r="N384" t="s">
        <v>1367</v>
      </c>
      <c r="O384" t="s">
        <v>1367</v>
      </c>
      <c r="P384" t="s">
        <v>1367</v>
      </c>
      <c r="Q384" t="s">
        <v>6354</v>
      </c>
      <c r="R384" t="s">
        <v>6354</v>
      </c>
    </row>
    <row r="385" spans="1:18" hidden="1" x14ac:dyDescent="0.3">
      <c r="A385" t="s">
        <v>8246</v>
      </c>
      <c r="B385" s="3">
        <v>7420000</v>
      </c>
      <c r="C385" s="1">
        <v>6.4999999999999997E-3</v>
      </c>
      <c r="D385" t="s">
        <v>19</v>
      </c>
      <c r="E385" t="s">
        <v>8247</v>
      </c>
      <c r="F385" t="s">
        <v>8248</v>
      </c>
      <c r="G385" s="1">
        <v>-0.12590000000000001</v>
      </c>
      <c r="H385" s="1">
        <v>-9.9400000000000002E-2</v>
      </c>
      <c r="I385" s="1">
        <v>-0.1027</v>
      </c>
      <c r="J385" s="1">
        <v>3.8600000000000002E-2</v>
      </c>
      <c r="K385" s="1">
        <v>0.19400000000000001</v>
      </c>
      <c r="L385" t="s">
        <v>346</v>
      </c>
      <c r="M385" t="s">
        <v>346</v>
      </c>
      <c r="N385" t="s">
        <v>1964</v>
      </c>
      <c r="O385" t="s">
        <v>1964</v>
      </c>
      <c r="P385" t="s">
        <v>4733</v>
      </c>
      <c r="Q385" t="s">
        <v>7113</v>
      </c>
      <c r="R385" t="s">
        <v>8249</v>
      </c>
    </row>
    <row r="386" spans="1:18" hidden="1" x14ac:dyDescent="0.3">
      <c r="A386" t="s">
        <v>8250</v>
      </c>
      <c r="B386" s="3">
        <v>7350000</v>
      </c>
      <c r="C386" s="1">
        <v>2E-3</v>
      </c>
      <c r="D386" t="s">
        <v>19</v>
      </c>
      <c r="E386" t="s">
        <v>8251</v>
      </c>
      <c r="F386" t="s">
        <v>634</v>
      </c>
      <c r="G386" s="1">
        <v>-9.8100000000000007E-2</v>
      </c>
      <c r="H386" s="1">
        <v>-9.0300000000000005E-2</v>
      </c>
      <c r="I386" t="s">
        <v>346</v>
      </c>
      <c r="J386" t="s">
        <v>346</v>
      </c>
      <c r="K386" t="s">
        <v>346</v>
      </c>
      <c r="L386" t="s">
        <v>346</v>
      </c>
      <c r="M386" t="s">
        <v>346</v>
      </c>
      <c r="N386" t="s">
        <v>1964</v>
      </c>
      <c r="O386" t="s">
        <v>1964</v>
      </c>
      <c r="P386" t="s">
        <v>1964</v>
      </c>
      <c r="Q386" t="s">
        <v>1964</v>
      </c>
      <c r="R386" t="s">
        <v>1964</v>
      </c>
    </row>
    <row r="387" spans="1:18" hidden="1" x14ac:dyDescent="0.3">
      <c r="A387" t="s">
        <v>8254</v>
      </c>
      <c r="B387" s="3">
        <v>7260000</v>
      </c>
      <c r="C387" s="1">
        <v>1.0500000000000001E-2</v>
      </c>
      <c r="D387" t="s">
        <v>19</v>
      </c>
      <c r="E387" t="s">
        <v>8255</v>
      </c>
      <c r="F387" t="s">
        <v>7268</v>
      </c>
      <c r="G387" s="1">
        <v>-7.8799999999999995E-2</v>
      </c>
      <c r="H387" s="1">
        <v>-7.4899999999999994E-2</v>
      </c>
      <c r="I387" s="1">
        <v>-5.1299999999999998E-2</v>
      </c>
      <c r="J387" t="s">
        <v>346</v>
      </c>
      <c r="K387" t="s">
        <v>346</v>
      </c>
      <c r="L387" t="s">
        <v>346</v>
      </c>
      <c r="M387" t="s">
        <v>346</v>
      </c>
      <c r="N387" t="s">
        <v>1964</v>
      </c>
      <c r="O387" t="s">
        <v>1964</v>
      </c>
      <c r="P387" t="s">
        <v>1964</v>
      </c>
      <c r="Q387" t="s">
        <v>3667</v>
      </c>
      <c r="R387" t="s">
        <v>3667</v>
      </c>
    </row>
    <row r="388" spans="1:18" hidden="1" x14ac:dyDescent="0.3">
      <c r="A388" t="s">
        <v>8263</v>
      </c>
      <c r="B388" s="3">
        <v>7130000</v>
      </c>
      <c r="C388" s="1">
        <v>7.9000000000000008E-3</v>
      </c>
      <c r="D388" t="s">
        <v>19</v>
      </c>
      <c r="E388" t="s">
        <v>8264</v>
      </c>
      <c r="F388" t="s">
        <v>6825</v>
      </c>
      <c r="G388" s="1">
        <v>-6.4699999999999994E-2</v>
      </c>
      <c r="H388" s="1">
        <v>-6.2899999999999998E-2</v>
      </c>
      <c r="I388" s="1">
        <v>-4.2299999999999997E-2</v>
      </c>
      <c r="J388" s="1">
        <v>9.8599999999999993E-2</v>
      </c>
      <c r="K388" t="s">
        <v>346</v>
      </c>
      <c r="L388" t="s">
        <v>346</v>
      </c>
      <c r="M388" t="s">
        <v>346</v>
      </c>
      <c r="N388" t="s">
        <v>6955</v>
      </c>
      <c r="O388" t="s">
        <v>8266</v>
      </c>
      <c r="P388" t="s">
        <v>4300</v>
      </c>
      <c r="Q388" t="s">
        <v>8154</v>
      </c>
      <c r="R388" t="s">
        <v>8265</v>
      </c>
    </row>
    <row r="389" spans="1:18" hidden="1" x14ac:dyDescent="0.3">
      <c r="A389" t="s">
        <v>8267</v>
      </c>
      <c r="B389" s="3">
        <v>7100000</v>
      </c>
      <c r="C389" s="1">
        <v>7.4999999999999997E-3</v>
      </c>
      <c r="D389" t="s">
        <v>19</v>
      </c>
      <c r="E389" t="s">
        <v>8268</v>
      </c>
      <c r="F389" t="s">
        <v>1946</v>
      </c>
      <c r="G389" s="1">
        <v>-2.3400000000000001E-2</v>
      </c>
      <c r="H389" s="1">
        <v>-2.0299999999999999E-2</v>
      </c>
      <c r="I389" s="1">
        <v>-1.18E-2</v>
      </c>
      <c r="J389" t="s">
        <v>346</v>
      </c>
      <c r="K389" t="s">
        <v>346</v>
      </c>
      <c r="L389" t="s">
        <v>346</v>
      </c>
      <c r="M389" t="s">
        <v>346</v>
      </c>
      <c r="N389" t="s">
        <v>8245</v>
      </c>
      <c r="O389" t="s">
        <v>8245</v>
      </c>
      <c r="P389" t="s">
        <v>6096</v>
      </c>
      <c r="Q389" t="s">
        <v>6868</v>
      </c>
      <c r="R389" t="s">
        <v>6868</v>
      </c>
    </row>
    <row r="390" spans="1:18" hidden="1" x14ac:dyDescent="0.3">
      <c r="A390" t="s">
        <v>8269</v>
      </c>
      <c r="B390" s="3">
        <v>7100000</v>
      </c>
      <c r="C390" s="1">
        <v>7.4999999999999997E-3</v>
      </c>
      <c r="D390" t="s">
        <v>19</v>
      </c>
      <c r="E390" t="s">
        <v>8270</v>
      </c>
      <c r="F390" t="s">
        <v>1946</v>
      </c>
      <c r="G390" s="1">
        <v>-3.95E-2</v>
      </c>
      <c r="H390" s="1">
        <v>-3.4799999999999998E-2</v>
      </c>
      <c r="I390" s="1">
        <v>-2.2499999999999999E-2</v>
      </c>
      <c r="J390" s="1">
        <v>3.8800000000000001E-2</v>
      </c>
      <c r="K390" t="s">
        <v>346</v>
      </c>
      <c r="L390" t="s">
        <v>346</v>
      </c>
      <c r="M390" t="s">
        <v>346</v>
      </c>
      <c r="N390" t="s">
        <v>7916</v>
      </c>
      <c r="O390" t="s">
        <v>5621</v>
      </c>
      <c r="P390" t="s">
        <v>7445</v>
      </c>
      <c r="Q390" t="s">
        <v>8271</v>
      </c>
      <c r="R390" t="s">
        <v>8271</v>
      </c>
    </row>
    <row r="391" spans="1:18" hidden="1" x14ac:dyDescent="0.3">
      <c r="A391" t="s">
        <v>8279</v>
      </c>
      <c r="B391" s="3">
        <v>6810000</v>
      </c>
      <c r="C391" s="1">
        <v>7.9000000000000008E-3</v>
      </c>
      <c r="D391" t="s">
        <v>19</v>
      </c>
      <c r="E391" t="s">
        <v>8280</v>
      </c>
      <c r="F391" t="s">
        <v>3523</v>
      </c>
      <c r="G391" t="s">
        <v>346</v>
      </c>
      <c r="H391" t="s">
        <v>346</v>
      </c>
      <c r="I391" t="s">
        <v>346</v>
      </c>
      <c r="J391" t="s">
        <v>346</v>
      </c>
      <c r="K391" t="s">
        <v>346</v>
      </c>
      <c r="L391" t="s">
        <v>346</v>
      </c>
      <c r="M391" t="s">
        <v>346</v>
      </c>
      <c r="N391" t="s">
        <v>8281</v>
      </c>
      <c r="O391" t="s">
        <v>8281</v>
      </c>
      <c r="P391" t="s">
        <v>8281</v>
      </c>
      <c r="Q391" t="s">
        <v>8281</v>
      </c>
      <c r="R391" t="s">
        <v>8281</v>
      </c>
    </row>
    <row r="392" spans="1:18" hidden="1" x14ac:dyDescent="0.3">
      <c r="A392" t="s">
        <v>8287</v>
      </c>
      <c r="B392" s="3">
        <v>6720000</v>
      </c>
      <c r="C392" s="1">
        <v>7.9000000000000008E-3</v>
      </c>
      <c r="D392" t="s">
        <v>19</v>
      </c>
      <c r="E392" t="s">
        <v>8288</v>
      </c>
      <c r="F392" t="s">
        <v>3523</v>
      </c>
      <c r="G392" t="s">
        <v>346</v>
      </c>
      <c r="H392" t="s">
        <v>346</v>
      </c>
      <c r="I392" t="s">
        <v>346</v>
      </c>
      <c r="J392" t="s">
        <v>346</v>
      </c>
      <c r="K392" t="s">
        <v>346</v>
      </c>
      <c r="L392" t="s">
        <v>346</v>
      </c>
      <c r="M392" t="s">
        <v>346</v>
      </c>
      <c r="N392" t="s">
        <v>8289</v>
      </c>
      <c r="O392" t="s">
        <v>8289</v>
      </c>
      <c r="P392" t="s">
        <v>8289</v>
      </c>
      <c r="Q392" t="s">
        <v>8289</v>
      </c>
      <c r="R392" t="s">
        <v>8289</v>
      </c>
    </row>
    <row r="393" spans="1:18" hidden="1" x14ac:dyDescent="0.3">
      <c r="A393" t="s">
        <v>8304</v>
      </c>
      <c r="B393" s="3">
        <v>6530000</v>
      </c>
      <c r="C393" s="1">
        <v>4.7999999999999996E-3</v>
      </c>
      <c r="D393" t="s">
        <v>19</v>
      </c>
      <c r="E393" t="s">
        <v>8305</v>
      </c>
      <c r="F393" t="s">
        <v>53</v>
      </c>
      <c r="G393" s="1">
        <v>-0.1057</v>
      </c>
      <c r="H393" s="1">
        <v>-9.8900000000000002E-2</v>
      </c>
      <c r="I393" s="1">
        <v>-7.5999999999999998E-2</v>
      </c>
      <c r="J393" s="1">
        <v>0.104</v>
      </c>
      <c r="K393" t="s">
        <v>346</v>
      </c>
      <c r="L393" t="s">
        <v>346</v>
      </c>
      <c r="M393" t="s">
        <v>346</v>
      </c>
      <c r="N393" t="s">
        <v>1964</v>
      </c>
      <c r="O393" t="s">
        <v>1964</v>
      </c>
      <c r="P393" t="s">
        <v>1964</v>
      </c>
      <c r="Q393" t="s">
        <v>4110</v>
      </c>
      <c r="R393" t="s">
        <v>4110</v>
      </c>
    </row>
    <row r="394" spans="1:18" hidden="1" x14ac:dyDescent="0.3">
      <c r="A394" t="s">
        <v>8306</v>
      </c>
      <c r="B394" s="3">
        <v>6480000</v>
      </c>
      <c r="C394" s="1">
        <v>6.0000000000000001E-3</v>
      </c>
      <c r="D394" t="s">
        <v>19</v>
      </c>
      <c r="E394" t="s">
        <v>8307</v>
      </c>
      <c r="F394" t="s">
        <v>1946</v>
      </c>
      <c r="G394" s="1">
        <v>-5.4300000000000001E-2</v>
      </c>
      <c r="H394" s="1">
        <v>-3.6999999999999998E-2</v>
      </c>
      <c r="I394" s="1">
        <v>-5.0000000000000001E-4</v>
      </c>
      <c r="J394" s="1">
        <v>0.12809999999999999</v>
      </c>
      <c r="K394" t="s">
        <v>346</v>
      </c>
      <c r="L394" t="s">
        <v>346</v>
      </c>
      <c r="M394" t="s">
        <v>346</v>
      </c>
      <c r="N394" t="s">
        <v>1964</v>
      </c>
      <c r="O394" t="s">
        <v>1964</v>
      </c>
      <c r="P394" t="s">
        <v>1964</v>
      </c>
      <c r="Q394" t="s">
        <v>8308</v>
      </c>
      <c r="R394" t="s">
        <v>4485</v>
      </c>
    </row>
    <row r="395" spans="1:18" hidden="1" x14ac:dyDescent="0.3">
      <c r="A395" t="s">
        <v>8319</v>
      </c>
      <c r="B395" s="3">
        <v>6220000</v>
      </c>
      <c r="C395" s="1">
        <v>7.4999999999999997E-3</v>
      </c>
      <c r="D395" t="s">
        <v>19</v>
      </c>
      <c r="E395" t="s">
        <v>8320</v>
      </c>
      <c r="F395" t="s">
        <v>1946</v>
      </c>
      <c r="G395" s="1">
        <v>-4.6199999999999998E-2</v>
      </c>
      <c r="H395" s="1">
        <v>-4.0399999999999998E-2</v>
      </c>
      <c r="I395" s="1">
        <v>-2.8899999999999999E-2</v>
      </c>
      <c r="J395" t="s">
        <v>346</v>
      </c>
      <c r="K395" t="s">
        <v>346</v>
      </c>
      <c r="L395" t="s">
        <v>346</v>
      </c>
      <c r="M395" t="s">
        <v>346</v>
      </c>
      <c r="N395" t="s">
        <v>8322</v>
      </c>
      <c r="O395" t="s">
        <v>8322</v>
      </c>
      <c r="P395" t="s">
        <v>5538</v>
      </c>
      <c r="Q395" t="s">
        <v>8321</v>
      </c>
      <c r="R395" t="s">
        <v>8321</v>
      </c>
    </row>
    <row r="396" spans="1:18" hidden="1" x14ac:dyDescent="0.3">
      <c r="A396" t="s">
        <v>8342</v>
      </c>
      <c r="B396" s="3">
        <v>5980000</v>
      </c>
      <c r="C396" s="1">
        <v>7.9000000000000008E-3</v>
      </c>
      <c r="D396" t="s">
        <v>19</v>
      </c>
      <c r="E396" t="s">
        <v>8343</v>
      </c>
      <c r="F396" t="s">
        <v>6825</v>
      </c>
      <c r="G396" s="1">
        <v>-6.6500000000000004E-2</v>
      </c>
      <c r="H396" s="1">
        <v>-6.3700000000000007E-2</v>
      </c>
      <c r="I396" s="1">
        <v>-3.7199999999999997E-2</v>
      </c>
      <c r="J396" t="s">
        <v>346</v>
      </c>
      <c r="K396" t="s">
        <v>346</v>
      </c>
      <c r="L396" t="s">
        <v>346</v>
      </c>
      <c r="M396" t="s">
        <v>346</v>
      </c>
      <c r="N396" t="s">
        <v>1964</v>
      </c>
      <c r="O396" t="s">
        <v>6618</v>
      </c>
      <c r="P396" t="s">
        <v>6618</v>
      </c>
      <c r="Q396" t="s">
        <v>8344</v>
      </c>
      <c r="R396" t="s">
        <v>8344</v>
      </c>
    </row>
    <row r="397" spans="1:18" hidden="1" x14ac:dyDescent="0.3">
      <c r="A397" t="s">
        <v>8345</v>
      </c>
      <c r="B397" s="3">
        <v>5950000</v>
      </c>
      <c r="C397" s="1">
        <v>7.9000000000000008E-3</v>
      </c>
      <c r="D397" t="s">
        <v>19</v>
      </c>
      <c r="E397" t="s">
        <v>8346</v>
      </c>
      <c r="F397" t="s">
        <v>3523</v>
      </c>
      <c r="G397" s="1">
        <v>-9.5500000000000002E-2</v>
      </c>
      <c r="H397" s="1">
        <v>-9.3399999999999997E-2</v>
      </c>
      <c r="I397" s="1">
        <v>-6.9400000000000003E-2</v>
      </c>
      <c r="J397" t="s">
        <v>346</v>
      </c>
      <c r="K397" t="s">
        <v>346</v>
      </c>
      <c r="L397" t="s">
        <v>346</v>
      </c>
      <c r="M397" t="s">
        <v>346</v>
      </c>
      <c r="N397" t="s">
        <v>6678</v>
      </c>
      <c r="O397" t="s">
        <v>6678</v>
      </c>
      <c r="P397" t="s">
        <v>4300</v>
      </c>
      <c r="Q397" t="s">
        <v>4787</v>
      </c>
      <c r="R397" t="s">
        <v>4787</v>
      </c>
    </row>
    <row r="398" spans="1:18" hidden="1" x14ac:dyDescent="0.3">
      <c r="A398" t="s">
        <v>8347</v>
      </c>
      <c r="B398" s="3">
        <v>5920000</v>
      </c>
      <c r="C398" s="1">
        <v>4.4999999999999997E-3</v>
      </c>
      <c r="D398" t="s">
        <v>19</v>
      </c>
      <c r="E398" t="s">
        <v>8348</v>
      </c>
      <c r="F398" t="s">
        <v>3572</v>
      </c>
      <c r="G398" s="1">
        <v>-6.9099999999999995E-2</v>
      </c>
      <c r="H398" s="1">
        <v>-5.96E-2</v>
      </c>
      <c r="I398" s="1">
        <v>-7.0900000000000005E-2</v>
      </c>
      <c r="J398" t="s">
        <v>346</v>
      </c>
      <c r="K398" t="s">
        <v>346</v>
      </c>
      <c r="L398" t="s">
        <v>346</v>
      </c>
      <c r="M398" t="s">
        <v>346</v>
      </c>
      <c r="N398" t="s">
        <v>8042</v>
      </c>
      <c r="O398" t="s">
        <v>1964</v>
      </c>
      <c r="P398" t="s">
        <v>4854</v>
      </c>
      <c r="Q398" t="s">
        <v>4854</v>
      </c>
      <c r="R398" t="s">
        <v>4854</v>
      </c>
    </row>
    <row r="399" spans="1:18" hidden="1" x14ac:dyDescent="0.3">
      <c r="A399" t="s">
        <v>8364</v>
      </c>
      <c r="B399" s="3">
        <v>5460000</v>
      </c>
      <c r="C399" s="1">
        <v>7.9000000000000008E-3</v>
      </c>
      <c r="D399" t="s">
        <v>19</v>
      </c>
      <c r="E399" t="s">
        <v>8365</v>
      </c>
      <c r="F399" t="s">
        <v>3523</v>
      </c>
      <c r="G399" s="1">
        <v>-3.5700000000000003E-2</v>
      </c>
      <c r="H399" s="1">
        <v>-3.3700000000000001E-2</v>
      </c>
      <c r="I399" s="1">
        <v>-2.4299999999999999E-2</v>
      </c>
      <c r="J399" t="s">
        <v>346</v>
      </c>
      <c r="K399" t="s">
        <v>346</v>
      </c>
      <c r="L399" t="s">
        <v>346</v>
      </c>
      <c r="M399" t="s">
        <v>346</v>
      </c>
      <c r="N399" t="s">
        <v>1964</v>
      </c>
      <c r="O399" t="s">
        <v>1964</v>
      </c>
      <c r="P399" t="s">
        <v>6678</v>
      </c>
      <c r="Q399" t="s">
        <v>6089</v>
      </c>
      <c r="R399" t="s">
        <v>6089</v>
      </c>
    </row>
    <row r="400" spans="1:18" hidden="1" x14ac:dyDescent="0.3">
      <c r="A400" t="s">
        <v>8366</v>
      </c>
      <c r="B400" s="3">
        <v>5420000</v>
      </c>
      <c r="C400" s="1">
        <v>6.0000000000000001E-3</v>
      </c>
      <c r="D400" t="s">
        <v>19</v>
      </c>
      <c r="E400" t="s">
        <v>8367</v>
      </c>
      <c r="F400" t="s">
        <v>1946</v>
      </c>
      <c r="G400" s="1">
        <v>-0.1507</v>
      </c>
      <c r="H400" s="1">
        <v>-0.16009999999999999</v>
      </c>
      <c r="I400" s="1">
        <v>-0.18640000000000001</v>
      </c>
      <c r="J400" s="1">
        <v>-3.85E-2</v>
      </c>
      <c r="K400" s="1">
        <v>0.15559999999999999</v>
      </c>
      <c r="L400" t="s">
        <v>346</v>
      </c>
      <c r="M400" t="s">
        <v>346</v>
      </c>
      <c r="N400" t="s">
        <v>1964</v>
      </c>
      <c r="O400" t="s">
        <v>1964</v>
      </c>
      <c r="P400" t="s">
        <v>1964</v>
      </c>
      <c r="Q400" t="s">
        <v>4662</v>
      </c>
      <c r="R400" t="s">
        <v>8368</v>
      </c>
    </row>
    <row r="401" spans="1:18" hidden="1" x14ac:dyDescent="0.3">
      <c r="A401" t="s">
        <v>8376</v>
      </c>
      <c r="B401" s="3">
        <v>5300000</v>
      </c>
      <c r="C401" s="1">
        <v>7.9000000000000008E-3</v>
      </c>
      <c r="D401" t="s">
        <v>19</v>
      </c>
      <c r="E401" t="s">
        <v>8377</v>
      </c>
      <c r="F401" t="s">
        <v>6825</v>
      </c>
      <c r="G401" s="1">
        <v>-7.6399999999999996E-2</v>
      </c>
      <c r="H401" s="1">
        <v>-7.0599999999999996E-2</v>
      </c>
      <c r="I401" s="1">
        <v>-4.6300000000000001E-2</v>
      </c>
      <c r="J401" t="s">
        <v>346</v>
      </c>
      <c r="K401" t="s">
        <v>346</v>
      </c>
      <c r="L401" t="s">
        <v>346</v>
      </c>
      <c r="M401" t="s">
        <v>346</v>
      </c>
      <c r="N401" t="s">
        <v>1964</v>
      </c>
      <c r="O401" t="s">
        <v>1964</v>
      </c>
      <c r="P401" t="s">
        <v>6625</v>
      </c>
      <c r="Q401" t="s">
        <v>2853</v>
      </c>
      <c r="R401" t="s">
        <v>2853</v>
      </c>
    </row>
    <row r="402" spans="1:18" hidden="1" x14ac:dyDescent="0.3">
      <c r="A402" t="s">
        <v>8381</v>
      </c>
      <c r="B402" s="3">
        <v>5250000</v>
      </c>
      <c r="C402" s="1">
        <v>7.9000000000000008E-3</v>
      </c>
      <c r="D402" t="s">
        <v>19</v>
      </c>
      <c r="E402" t="s">
        <v>8382</v>
      </c>
      <c r="F402" t="s">
        <v>3523</v>
      </c>
      <c r="G402" s="1">
        <v>-6.1199999999999997E-2</v>
      </c>
      <c r="H402" s="1">
        <v>-5.57E-2</v>
      </c>
      <c r="I402" s="1">
        <v>-3.6299999999999999E-2</v>
      </c>
      <c r="J402" t="s">
        <v>346</v>
      </c>
      <c r="K402" t="s">
        <v>346</v>
      </c>
      <c r="L402" t="s">
        <v>346</v>
      </c>
      <c r="M402" t="s">
        <v>346</v>
      </c>
      <c r="N402" t="s">
        <v>1964</v>
      </c>
      <c r="O402" t="s">
        <v>6616</v>
      </c>
      <c r="P402" t="s">
        <v>6616</v>
      </c>
      <c r="Q402" t="s">
        <v>8383</v>
      </c>
      <c r="R402" t="s">
        <v>8383</v>
      </c>
    </row>
    <row r="403" spans="1:18" hidden="1" x14ac:dyDescent="0.3">
      <c r="A403" t="s">
        <v>8394</v>
      </c>
      <c r="B403" s="3">
        <v>5060000</v>
      </c>
      <c r="C403" s="1">
        <v>7.9000000000000008E-3</v>
      </c>
      <c r="D403" t="s">
        <v>19</v>
      </c>
      <c r="E403" t="s">
        <v>8395</v>
      </c>
      <c r="F403" t="s">
        <v>6825</v>
      </c>
      <c r="G403" s="1">
        <v>-6.7199999999999996E-2</v>
      </c>
      <c r="H403" s="1">
        <v>-6.1800000000000001E-2</v>
      </c>
      <c r="I403" s="1">
        <v>-3.85E-2</v>
      </c>
      <c r="J403" t="s">
        <v>346</v>
      </c>
      <c r="K403" t="s">
        <v>346</v>
      </c>
      <c r="L403" t="s">
        <v>346</v>
      </c>
      <c r="M403" t="s">
        <v>346</v>
      </c>
      <c r="N403" t="s">
        <v>1964</v>
      </c>
      <c r="O403" t="s">
        <v>1964</v>
      </c>
      <c r="P403" t="s">
        <v>1964</v>
      </c>
      <c r="Q403" t="s">
        <v>6747</v>
      </c>
      <c r="R403" t="s">
        <v>6747</v>
      </c>
    </row>
    <row r="404" spans="1:18" hidden="1" x14ac:dyDescent="0.3">
      <c r="A404" t="s">
        <v>8396</v>
      </c>
      <c r="B404" s="3">
        <v>4870000</v>
      </c>
      <c r="C404" s="1">
        <v>7.9000000000000008E-3</v>
      </c>
      <c r="D404" t="s">
        <v>19</v>
      </c>
      <c r="E404" t="s">
        <v>8397</v>
      </c>
      <c r="F404" t="s">
        <v>3523</v>
      </c>
      <c r="G404" t="s">
        <v>346</v>
      </c>
      <c r="H404" t="s">
        <v>346</v>
      </c>
      <c r="I404" t="s">
        <v>346</v>
      </c>
      <c r="J404" t="s">
        <v>346</v>
      </c>
      <c r="K404" t="s">
        <v>346</v>
      </c>
      <c r="L404" t="s">
        <v>346</v>
      </c>
      <c r="M404" t="s">
        <v>346</v>
      </c>
      <c r="N404" t="s">
        <v>8185</v>
      </c>
      <c r="O404" t="s">
        <v>8185</v>
      </c>
      <c r="P404" t="s">
        <v>8398</v>
      </c>
      <c r="Q404" t="s">
        <v>7102</v>
      </c>
      <c r="R404" t="s">
        <v>7102</v>
      </c>
    </row>
    <row r="405" spans="1:18" hidden="1" x14ac:dyDescent="0.3">
      <c r="A405" t="s">
        <v>8408</v>
      </c>
      <c r="B405" s="3">
        <v>4790000</v>
      </c>
      <c r="C405" s="1">
        <v>2E-3</v>
      </c>
      <c r="D405" t="s">
        <v>19</v>
      </c>
      <c r="E405" t="s">
        <v>8409</v>
      </c>
      <c r="F405" t="s">
        <v>53</v>
      </c>
      <c r="G405" s="1">
        <v>-6.5799999999999997E-2</v>
      </c>
      <c r="H405" s="1">
        <v>-5.2999999999999999E-2</v>
      </c>
      <c r="I405" t="s">
        <v>346</v>
      </c>
      <c r="J405" t="s">
        <v>346</v>
      </c>
      <c r="K405" t="s">
        <v>346</v>
      </c>
      <c r="L405" t="s">
        <v>346</v>
      </c>
      <c r="M405" t="s">
        <v>346</v>
      </c>
      <c r="N405" t="s">
        <v>1964</v>
      </c>
      <c r="O405" t="s">
        <v>1964</v>
      </c>
      <c r="P405" t="s">
        <v>1964</v>
      </c>
      <c r="Q405" t="s">
        <v>1964</v>
      </c>
      <c r="R405" t="s">
        <v>1964</v>
      </c>
    </row>
    <row r="406" spans="1:18" hidden="1" x14ac:dyDescent="0.3">
      <c r="A406" t="s">
        <v>8418</v>
      </c>
      <c r="B406" s="3">
        <v>4690000</v>
      </c>
      <c r="C406" s="1">
        <v>7.4999999999999997E-3</v>
      </c>
      <c r="D406" t="s">
        <v>19</v>
      </c>
      <c r="E406" t="s">
        <v>8419</v>
      </c>
      <c r="F406" t="s">
        <v>1946</v>
      </c>
      <c r="G406" s="1">
        <v>-4.1799999999999997E-2</v>
      </c>
      <c r="H406" s="1">
        <v>-3.7600000000000001E-2</v>
      </c>
      <c r="I406" s="1">
        <v>-2.4199999999999999E-2</v>
      </c>
      <c r="J406" t="s">
        <v>346</v>
      </c>
      <c r="K406" t="s">
        <v>346</v>
      </c>
      <c r="L406" t="s">
        <v>346</v>
      </c>
      <c r="M406" t="s">
        <v>346</v>
      </c>
      <c r="N406" t="s">
        <v>7587</v>
      </c>
      <c r="O406" t="s">
        <v>7587</v>
      </c>
      <c r="P406" t="s">
        <v>7587</v>
      </c>
      <c r="Q406" t="s">
        <v>7939</v>
      </c>
      <c r="R406" t="s">
        <v>7939</v>
      </c>
    </row>
    <row r="407" spans="1:18" hidden="1" x14ac:dyDescent="0.3">
      <c r="A407" t="s">
        <v>8433</v>
      </c>
      <c r="B407" s="3">
        <v>4510000</v>
      </c>
      <c r="C407" s="1">
        <v>6.0000000000000001E-3</v>
      </c>
      <c r="D407" t="s">
        <v>19</v>
      </c>
      <c r="E407" t="s">
        <v>8434</v>
      </c>
      <c r="F407" t="s">
        <v>1113</v>
      </c>
      <c r="G407" s="1">
        <v>-7.1099999999999997E-2</v>
      </c>
      <c r="H407" s="1">
        <v>-7.2800000000000004E-2</v>
      </c>
      <c r="I407" s="1">
        <v>-4.2999999999999997E-2</v>
      </c>
      <c r="J407" t="s">
        <v>346</v>
      </c>
      <c r="K407" t="s">
        <v>346</v>
      </c>
      <c r="L407" t="s">
        <v>346</v>
      </c>
      <c r="M407" t="s">
        <v>346</v>
      </c>
      <c r="N407" t="s">
        <v>2638</v>
      </c>
      <c r="O407" t="s">
        <v>2638</v>
      </c>
      <c r="P407" t="s">
        <v>2638</v>
      </c>
      <c r="Q407" t="s">
        <v>2935</v>
      </c>
      <c r="R407" t="s">
        <v>2935</v>
      </c>
    </row>
    <row r="408" spans="1:18" hidden="1" x14ac:dyDescent="0.3">
      <c r="A408" t="s">
        <v>8452</v>
      </c>
      <c r="B408" s="3">
        <v>4170000</v>
      </c>
      <c r="C408" s="1">
        <v>2.7000000000000001E-3</v>
      </c>
      <c r="D408" t="s">
        <v>19</v>
      </c>
      <c r="E408" t="s">
        <v>8453</v>
      </c>
      <c r="F408" t="s">
        <v>460</v>
      </c>
      <c r="G408" s="1">
        <v>-8.4000000000000005E-2</v>
      </c>
      <c r="H408" s="1">
        <v>-7.9500000000000001E-2</v>
      </c>
      <c r="I408" s="1">
        <v>-4.9399999999999999E-2</v>
      </c>
      <c r="J408" s="1">
        <v>0.14929999999999999</v>
      </c>
      <c r="K408" s="1">
        <v>0.19139999999999999</v>
      </c>
      <c r="L408" s="1">
        <v>0.1406</v>
      </c>
      <c r="M408" t="s">
        <v>346</v>
      </c>
      <c r="N408" t="s">
        <v>1964</v>
      </c>
      <c r="O408" t="s">
        <v>1964</v>
      </c>
      <c r="P408" t="s">
        <v>1964</v>
      </c>
      <c r="Q408" t="s">
        <v>8318</v>
      </c>
      <c r="R408" t="s">
        <v>8454</v>
      </c>
    </row>
    <row r="409" spans="1:18" hidden="1" x14ac:dyDescent="0.3">
      <c r="A409" t="s">
        <v>8461</v>
      </c>
      <c r="B409" s="3">
        <v>4080000</v>
      </c>
      <c r="C409" s="1">
        <v>7.9000000000000008E-3</v>
      </c>
      <c r="D409" t="s">
        <v>19</v>
      </c>
      <c r="E409" t="s">
        <v>8462</v>
      </c>
      <c r="F409" t="s">
        <v>6825</v>
      </c>
      <c r="G409" s="1">
        <v>-6.5299999999999997E-2</v>
      </c>
      <c r="H409" s="1">
        <v>-6.08E-2</v>
      </c>
      <c r="I409" s="1">
        <v>-3.5499999999999997E-2</v>
      </c>
      <c r="J409" s="1">
        <v>0.1071</v>
      </c>
      <c r="K409" t="s">
        <v>346</v>
      </c>
      <c r="L409" t="s">
        <v>346</v>
      </c>
      <c r="M409" t="s">
        <v>346</v>
      </c>
      <c r="N409" t="s">
        <v>8358</v>
      </c>
      <c r="O409" t="s">
        <v>4499</v>
      </c>
      <c r="P409" t="s">
        <v>4499</v>
      </c>
      <c r="Q409" t="s">
        <v>6618</v>
      </c>
      <c r="R409" t="s">
        <v>3992</v>
      </c>
    </row>
    <row r="410" spans="1:18" hidden="1" x14ac:dyDescent="0.3">
      <c r="A410" t="s">
        <v>8469</v>
      </c>
      <c r="B410" s="3">
        <v>3850000</v>
      </c>
      <c r="C410" s="1">
        <v>7.9000000000000008E-3</v>
      </c>
      <c r="D410" t="s">
        <v>19</v>
      </c>
      <c r="E410" t="s">
        <v>8470</v>
      </c>
      <c r="F410" t="s">
        <v>6825</v>
      </c>
      <c r="G410" s="1">
        <v>-6.6299999999999998E-2</v>
      </c>
      <c r="H410" s="1">
        <v>-6.0699999999999997E-2</v>
      </c>
      <c r="I410" s="1">
        <v>-3.6799999999999999E-2</v>
      </c>
      <c r="J410" t="s">
        <v>346</v>
      </c>
      <c r="K410" t="s">
        <v>346</v>
      </c>
      <c r="L410" t="s">
        <v>346</v>
      </c>
      <c r="M410" t="s">
        <v>346</v>
      </c>
      <c r="N410" t="s">
        <v>1964</v>
      </c>
      <c r="O410" t="s">
        <v>1964</v>
      </c>
      <c r="P410" t="s">
        <v>6500</v>
      </c>
      <c r="Q410" t="s">
        <v>5825</v>
      </c>
      <c r="R410" t="s">
        <v>5825</v>
      </c>
    </row>
    <row r="411" spans="1:18" hidden="1" x14ac:dyDescent="0.3">
      <c r="A411" t="s">
        <v>8471</v>
      </c>
      <c r="B411" s="3">
        <v>3850000</v>
      </c>
      <c r="C411" s="1">
        <v>5.4999999999999997E-3</v>
      </c>
      <c r="D411" t="s">
        <v>19</v>
      </c>
      <c r="E411" t="s">
        <v>8472</v>
      </c>
      <c r="F411" t="s">
        <v>687</v>
      </c>
      <c r="G411" s="1">
        <v>-9.1499999999999998E-2</v>
      </c>
      <c r="H411" s="1">
        <v>-7.9100000000000004E-2</v>
      </c>
      <c r="I411" s="1">
        <v>-4.6199999999999998E-2</v>
      </c>
      <c r="J411" s="1">
        <v>0.1076</v>
      </c>
      <c r="K411" t="s">
        <v>346</v>
      </c>
      <c r="L411" t="s">
        <v>346</v>
      </c>
      <c r="M411" t="s">
        <v>346</v>
      </c>
      <c r="N411" t="s">
        <v>1964</v>
      </c>
      <c r="O411" t="s">
        <v>1964</v>
      </c>
      <c r="P411" t="s">
        <v>1964</v>
      </c>
      <c r="Q411" t="s">
        <v>2174</v>
      </c>
      <c r="R411" t="s">
        <v>4821</v>
      </c>
    </row>
    <row r="412" spans="1:18" hidden="1" x14ac:dyDescent="0.3">
      <c r="A412" t="s">
        <v>8483</v>
      </c>
      <c r="B412" s="3">
        <v>3670000</v>
      </c>
      <c r="C412" s="1">
        <v>6.0000000000000001E-3</v>
      </c>
      <c r="D412" t="s">
        <v>19</v>
      </c>
      <c r="E412" t="s">
        <v>8484</v>
      </c>
      <c r="F412" t="s">
        <v>1113</v>
      </c>
      <c r="G412" s="1">
        <v>-0.1115</v>
      </c>
      <c r="H412" s="1">
        <v>-0.10290000000000001</v>
      </c>
      <c r="I412" s="1">
        <v>-6.93E-2</v>
      </c>
      <c r="J412" t="s">
        <v>346</v>
      </c>
      <c r="K412" t="s">
        <v>346</v>
      </c>
      <c r="L412" t="s">
        <v>346</v>
      </c>
      <c r="M412" t="s">
        <v>346</v>
      </c>
      <c r="N412" t="s">
        <v>3927</v>
      </c>
      <c r="O412" t="s">
        <v>3602</v>
      </c>
      <c r="P412" t="s">
        <v>4854</v>
      </c>
      <c r="Q412" t="s">
        <v>8485</v>
      </c>
      <c r="R412" t="s">
        <v>8485</v>
      </c>
    </row>
    <row r="413" spans="1:18" hidden="1" x14ac:dyDescent="0.3">
      <c r="A413" t="s">
        <v>8488</v>
      </c>
      <c r="B413" s="3">
        <v>3600000</v>
      </c>
      <c r="C413" s="1">
        <v>7.4999999999999997E-3</v>
      </c>
      <c r="D413" t="s">
        <v>19</v>
      </c>
      <c r="E413" t="s">
        <v>8489</v>
      </c>
      <c r="F413" t="s">
        <v>1946</v>
      </c>
      <c r="G413" s="1">
        <v>-2.7799999999999998E-2</v>
      </c>
      <c r="H413" s="1">
        <v>-2.5399999999999999E-2</v>
      </c>
      <c r="I413" s="1">
        <v>-1.9800000000000002E-2</v>
      </c>
      <c r="J413" t="s">
        <v>346</v>
      </c>
      <c r="K413" t="s">
        <v>346</v>
      </c>
      <c r="L413" t="s">
        <v>346</v>
      </c>
      <c r="M413" t="s">
        <v>346</v>
      </c>
      <c r="N413" t="s">
        <v>6803</v>
      </c>
      <c r="O413" t="s">
        <v>6803</v>
      </c>
      <c r="P413" t="s">
        <v>8490</v>
      </c>
      <c r="Q413" t="s">
        <v>7332</v>
      </c>
      <c r="R413" t="s">
        <v>7332</v>
      </c>
    </row>
    <row r="414" spans="1:18" hidden="1" x14ac:dyDescent="0.3">
      <c r="A414" t="s">
        <v>8497</v>
      </c>
      <c r="B414" s="3">
        <v>3500000</v>
      </c>
      <c r="C414" s="1">
        <v>7.9000000000000008E-3</v>
      </c>
      <c r="D414" t="s">
        <v>19</v>
      </c>
      <c r="E414" t="s">
        <v>8498</v>
      </c>
      <c r="F414" t="s">
        <v>6825</v>
      </c>
      <c r="G414" s="1">
        <v>-7.4700000000000003E-2</v>
      </c>
      <c r="H414" s="1">
        <v>-6.8699999999999997E-2</v>
      </c>
      <c r="I414" s="1">
        <v>-4.2500000000000003E-2</v>
      </c>
      <c r="J414" t="s">
        <v>346</v>
      </c>
      <c r="K414" t="s">
        <v>346</v>
      </c>
      <c r="L414" t="s">
        <v>346</v>
      </c>
      <c r="M414" t="s">
        <v>346</v>
      </c>
      <c r="N414" t="s">
        <v>1964</v>
      </c>
      <c r="O414" t="s">
        <v>1964</v>
      </c>
      <c r="P414" t="s">
        <v>1964</v>
      </c>
      <c r="Q414" t="s">
        <v>7437</v>
      </c>
      <c r="R414" t="s">
        <v>7437</v>
      </c>
    </row>
    <row r="415" spans="1:18" hidden="1" x14ac:dyDescent="0.3">
      <c r="A415" t="s">
        <v>8503</v>
      </c>
      <c r="B415" s="3">
        <v>3390000</v>
      </c>
      <c r="C415" s="1">
        <v>6.0000000000000001E-3</v>
      </c>
      <c r="D415" t="s">
        <v>19</v>
      </c>
      <c r="E415" t="s">
        <v>8504</v>
      </c>
      <c r="F415" t="s">
        <v>1113</v>
      </c>
      <c r="G415" s="1">
        <v>-5.7000000000000002E-2</v>
      </c>
      <c r="H415" s="1">
        <v>-5.2600000000000001E-2</v>
      </c>
      <c r="I415" s="1">
        <v>-3.3599999999999998E-2</v>
      </c>
      <c r="J415" t="s">
        <v>346</v>
      </c>
      <c r="K415" t="s">
        <v>346</v>
      </c>
      <c r="L415" t="s">
        <v>346</v>
      </c>
      <c r="M415" t="s">
        <v>346</v>
      </c>
      <c r="N415" t="s">
        <v>3927</v>
      </c>
      <c r="O415" t="s">
        <v>3927</v>
      </c>
      <c r="P415" t="s">
        <v>1964</v>
      </c>
      <c r="Q415" t="s">
        <v>6925</v>
      </c>
      <c r="R415" t="s">
        <v>6925</v>
      </c>
    </row>
    <row r="416" spans="1:18" hidden="1" x14ac:dyDescent="0.3">
      <c r="A416" t="s">
        <v>8507</v>
      </c>
      <c r="B416" s="3">
        <v>3250000</v>
      </c>
      <c r="C416" s="1">
        <v>7.4999999999999997E-3</v>
      </c>
      <c r="D416" t="s">
        <v>19</v>
      </c>
      <c r="E416" t="s">
        <v>8508</v>
      </c>
      <c r="F416" t="s">
        <v>8509</v>
      </c>
      <c r="G416" s="1">
        <v>-9.6699999999999994E-2</v>
      </c>
      <c r="H416" s="1">
        <v>-8.8499999999999995E-2</v>
      </c>
      <c r="I416" s="1">
        <v>-6.8099999999999994E-2</v>
      </c>
      <c r="J416" t="s">
        <v>346</v>
      </c>
      <c r="K416" t="s">
        <v>346</v>
      </c>
      <c r="L416" t="s">
        <v>346</v>
      </c>
      <c r="M416" t="s">
        <v>346</v>
      </c>
      <c r="N416" t="s">
        <v>8510</v>
      </c>
      <c r="O416" t="s">
        <v>8510</v>
      </c>
      <c r="P416" t="s">
        <v>8510</v>
      </c>
      <c r="Q416" t="s">
        <v>6421</v>
      </c>
      <c r="R416" t="s">
        <v>6421</v>
      </c>
    </row>
    <row r="417" spans="1:18" hidden="1" x14ac:dyDescent="0.3">
      <c r="A417" t="s">
        <v>8518</v>
      </c>
      <c r="B417" s="3">
        <v>3240000</v>
      </c>
      <c r="C417" s="1">
        <v>7.4999999999999997E-3</v>
      </c>
      <c r="D417" t="s">
        <v>19</v>
      </c>
      <c r="E417" t="s">
        <v>8519</v>
      </c>
      <c r="F417" t="s">
        <v>1946</v>
      </c>
      <c r="G417" s="1">
        <v>-2.3800000000000002E-2</v>
      </c>
      <c r="H417" s="1">
        <v>-2.1000000000000001E-2</v>
      </c>
      <c r="I417" s="1">
        <v>-1.2200000000000001E-2</v>
      </c>
      <c r="J417" t="s">
        <v>346</v>
      </c>
      <c r="K417" t="s">
        <v>346</v>
      </c>
      <c r="L417" t="s">
        <v>346</v>
      </c>
      <c r="M417" t="s">
        <v>346</v>
      </c>
      <c r="N417" t="s">
        <v>8437</v>
      </c>
      <c r="O417" t="s">
        <v>8437</v>
      </c>
      <c r="P417" t="s">
        <v>8437</v>
      </c>
      <c r="Q417" t="s">
        <v>7241</v>
      </c>
      <c r="R417" t="s">
        <v>7241</v>
      </c>
    </row>
    <row r="418" spans="1:18" hidden="1" x14ac:dyDescent="0.3">
      <c r="A418" t="s">
        <v>8520</v>
      </c>
      <c r="B418" s="3">
        <v>3180000</v>
      </c>
      <c r="C418" s="1">
        <v>5.0000000000000001E-3</v>
      </c>
      <c r="D418" t="s">
        <v>19</v>
      </c>
      <c r="E418" t="s">
        <v>8521</v>
      </c>
      <c r="F418" t="s">
        <v>4677</v>
      </c>
      <c r="G418" s="1">
        <v>-8.6099999999999996E-2</v>
      </c>
      <c r="H418" s="1">
        <v>-8.43E-2</v>
      </c>
      <c r="I418" s="1">
        <v>-5.8500000000000003E-2</v>
      </c>
      <c r="J418" t="s">
        <v>346</v>
      </c>
      <c r="K418" t="s">
        <v>346</v>
      </c>
      <c r="L418" t="s">
        <v>346</v>
      </c>
      <c r="M418" t="s">
        <v>346</v>
      </c>
      <c r="N418" t="s">
        <v>7274</v>
      </c>
      <c r="O418" t="s">
        <v>7274</v>
      </c>
      <c r="P418" t="s">
        <v>7274</v>
      </c>
      <c r="Q418" t="s">
        <v>6261</v>
      </c>
      <c r="R418" t="s">
        <v>6261</v>
      </c>
    </row>
    <row r="419" spans="1:18" hidden="1" x14ac:dyDescent="0.3">
      <c r="A419" t="s">
        <v>8522</v>
      </c>
      <c r="B419" s="3">
        <v>3170000</v>
      </c>
      <c r="C419" s="1">
        <v>7.9000000000000008E-3</v>
      </c>
      <c r="D419" t="s">
        <v>19</v>
      </c>
      <c r="E419" t="s">
        <v>7999</v>
      </c>
      <c r="F419" t="s">
        <v>6825</v>
      </c>
      <c r="G419" s="1">
        <v>0.14660000000000001</v>
      </c>
      <c r="H419" s="1">
        <v>1.78E-2</v>
      </c>
      <c r="I419" s="1">
        <v>4.58E-2</v>
      </c>
      <c r="J419" t="s">
        <v>346</v>
      </c>
      <c r="K419" t="s">
        <v>346</v>
      </c>
      <c r="L419" t="s">
        <v>346</v>
      </c>
      <c r="M419" t="s">
        <v>346</v>
      </c>
      <c r="N419" t="s">
        <v>1964</v>
      </c>
      <c r="O419" t="s">
        <v>1964</v>
      </c>
      <c r="P419" t="s">
        <v>1964</v>
      </c>
      <c r="Q419" t="s">
        <v>6392</v>
      </c>
      <c r="R419" t="s">
        <v>6548</v>
      </c>
    </row>
    <row r="420" spans="1:18" hidden="1" x14ac:dyDescent="0.3">
      <c r="A420" t="s">
        <v>8525</v>
      </c>
      <c r="B420" s="3">
        <v>3100000</v>
      </c>
      <c r="C420" s="1">
        <v>6.0000000000000001E-3</v>
      </c>
      <c r="D420" t="s">
        <v>19</v>
      </c>
      <c r="E420" t="s">
        <v>8526</v>
      </c>
      <c r="F420" t="s">
        <v>1113</v>
      </c>
      <c r="G420" s="1">
        <v>-6.9900000000000004E-2</v>
      </c>
      <c r="H420" s="1">
        <v>-6.5699999999999995E-2</v>
      </c>
      <c r="I420" s="1">
        <v>-4.24E-2</v>
      </c>
      <c r="J420" t="s">
        <v>346</v>
      </c>
      <c r="K420" t="s">
        <v>346</v>
      </c>
      <c r="L420" t="s">
        <v>346</v>
      </c>
      <c r="M420" t="s">
        <v>346</v>
      </c>
      <c r="N420" t="s">
        <v>1964</v>
      </c>
      <c r="O420" t="s">
        <v>3927</v>
      </c>
      <c r="P420" t="s">
        <v>3927</v>
      </c>
      <c r="Q420" t="s">
        <v>4441</v>
      </c>
      <c r="R420" t="s">
        <v>4441</v>
      </c>
    </row>
    <row r="421" spans="1:18" hidden="1" x14ac:dyDescent="0.3">
      <c r="A421" t="s">
        <v>8527</v>
      </c>
      <c r="B421" s="3">
        <v>3100000</v>
      </c>
      <c r="C421" s="1">
        <v>7.4999999999999997E-3</v>
      </c>
      <c r="D421" t="s">
        <v>19</v>
      </c>
      <c r="E421" t="s">
        <v>8528</v>
      </c>
      <c r="F421" t="s">
        <v>1946</v>
      </c>
      <c r="G421" s="1">
        <v>-2.8500000000000001E-2</v>
      </c>
      <c r="H421" s="1">
        <v>-2.5499999999999998E-2</v>
      </c>
      <c r="I421" s="1">
        <v>-1.7600000000000001E-2</v>
      </c>
      <c r="J421" t="s">
        <v>346</v>
      </c>
      <c r="K421" t="s">
        <v>346</v>
      </c>
      <c r="L421" t="s">
        <v>346</v>
      </c>
      <c r="M421" t="s">
        <v>346</v>
      </c>
      <c r="N421" t="s">
        <v>1964</v>
      </c>
      <c r="O421" t="s">
        <v>1964</v>
      </c>
      <c r="P421" t="s">
        <v>6803</v>
      </c>
      <c r="Q421" t="s">
        <v>3751</v>
      </c>
      <c r="R421" t="s">
        <v>3751</v>
      </c>
    </row>
    <row r="422" spans="1:18" hidden="1" x14ac:dyDescent="0.3">
      <c r="A422" t="s">
        <v>8529</v>
      </c>
      <c r="B422" s="3">
        <v>3040000</v>
      </c>
      <c r="C422" s="1">
        <v>8.9999999999999993E-3</v>
      </c>
      <c r="D422" t="s">
        <v>19</v>
      </c>
      <c r="E422" t="s">
        <v>8530</v>
      </c>
      <c r="F422" t="s">
        <v>7227</v>
      </c>
      <c r="G422" s="1">
        <v>-8.9099999999999999E-2</v>
      </c>
      <c r="H422" s="1">
        <v>-8.2600000000000007E-2</v>
      </c>
      <c r="I422" s="1">
        <v>-6.59E-2</v>
      </c>
      <c r="J422" s="1">
        <v>0.1366</v>
      </c>
      <c r="K422" t="s">
        <v>346</v>
      </c>
      <c r="L422" t="s">
        <v>346</v>
      </c>
      <c r="M422" t="s">
        <v>346</v>
      </c>
      <c r="N422" t="s">
        <v>1964</v>
      </c>
      <c r="O422" t="s">
        <v>1964</v>
      </c>
      <c r="P422" t="s">
        <v>6444</v>
      </c>
      <c r="Q422" t="s">
        <v>8357</v>
      </c>
      <c r="R422" t="s">
        <v>8355</v>
      </c>
    </row>
    <row r="423" spans="1:18" hidden="1" x14ac:dyDescent="0.3">
      <c r="A423" t="s">
        <v>8546</v>
      </c>
      <c r="B423" s="3">
        <v>2760000</v>
      </c>
      <c r="C423" s="1">
        <v>2.8999999999999998E-3</v>
      </c>
      <c r="D423" t="s">
        <v>19</v>
      </c>
      <c r="E423" t="s">
        <v>8547</v>
      </c>
      <c r="F423" t="s">
        <v>53</v>
      </c>
      <c r="G423" s="1">
        <v>-7.4499999999999997E-2</v>
      </c>
      <c r="H423" s="1">
        <v>-5.8099999999999999E-2</v>
      </c>
      <c r="I423" s="1">
        <v>-4.3700000000000003E-2</v>
      </c>
      <c r="J423" s="1">
        <v>0.14929999999999999</v>
      </c>
      <c r="K423" s="1">
        <v>0.13950000000000001</v>
      </c>
      <c r="L423" t="s">
        <v>346</v>
      </c>
      <c r="M423" t="s">
        <v>346</v>
      </c>
      <c r="N423" t="s">
        <v>1964</v>
      </c>
      <c r="O423" t="s">
        <v>1964</v>
      </c>
      <c r="P423" t="s">
        <v>1964</v>
      </c>
      <c r="Q423" t="s">
        <v>5836</v>
      </c>
      <c r="R423" t="s">
        <v>8548</v>
      </c>
    </row>
    <row r="424" spans="1:18" hidden="1" x14ac:dyDescent="0.3">
      <c r="A424" t="s">
        <v>8554</v>
      </c>
      <c r="B424" s="3">
        <v>2660000</v>
      </c>
      <c r="C424" s="1">
        <v>4.4999999999999997E-3</v>
      </c>
      <c r="D424" t="s">
        <v>19</v>
      </c>
      <c r="E424" t="s">
        <v>8555</v>
      </c>
      <c r="F424" t="s">
        <v>2756</v>
      </c>
      <c r="G424" s="1">
        <v>-6.25E-2</v>
      </c>
      <c r="H424" s="1">
        <v>-3.1E-2</v>
      </c>
      <c r="I424" s="1">
        <v>-0.15720000000000001</v>
      </c>
      <c r="J424" s="1">
        <v>0.2087</v>
      </c>
      <c r="K424" s="1">
        <v>0.1981</v>
      </c>
      <c r="L424" s="1">
        <v>0.1678</v>
      </c>
      <c r="M424" t="s">
        <v>346</v>
      </c>
      <c r="N424" t="s">
        <v>1964</v>
      </c>
      <c r="O424" t="s">
        <v>1964</v>
      </c>
      <c r="P424" t="s">
        <v>1964</v>
      </c>
      <c r="Q424" t="s">
        <v>1964</v>
      </c>
      <c r="R424" t="s">
        <v>8556</v>
      </c>
    </row>
    <row r="425" spans="1:18" hidden="1" x14ac:dyDescent="0.3">
      <c r="A425" t="s">
        <v>8557</v>
      </c>
      <c r="B425" s="3">
        <v>2510000</v>
      </c>
      <c r="C425" s="1">
        <v>8.9999999999999998E-4</v>
      </c>
      <c r="D425" t="s">
        <v>19</v>
      </c>
      <c r="E425" t="s">
        <v>8558</v>
      </c>
      <c r="F425" t="s">
        <v>2072</v>
      </c>
      <c r="G425" s="1">
        <v>-8.8400000000000006E-2</v>
      </c>
      <c r="H425" s="1">
        <v>-8.1199999999999994E-2</v>
      </c>
      <c r="I425" s="1">
        <v>-5.2200000000000003E-2</v>
      </c>
      <c r="J425" t="s">
        <v>346</v>
      </c>
      <c r="K425" t="s">
        <v>346</v>
      </c>
      <c r="L425" t="s">
        <v>346</v>
      </c>
      <c r="M425" t="s">
        <v>346</v>
      </c>
      <c r="N425" t="s">
        <v>1964</v>
      </c>
      <c r="O425" t="s">
        <v>1964</v>
      </c>
      <c r="P425" t="s">
        <v>1964</v>
      </c>
      <c r="Q425" t="s">
        <v>3927</v>
      </c>
      <c r="R425" t="s">
        <v>3927</v>
      </c>
    </row>
    <row r="426" spans="1:18" hidden="1" x14ac:dyDescent="0.3">
      <c r="A426" t="s">
        <v>8577</v>
      </c>
      <c r="B426" s="3">
        <v>2210000</v>
      </c>
      <c r="C426" s="1">
        <v>2E-3</v>
      </c>
      <c r="D426" t="s">
        <v>19</v>
      </c>
      <c r="E426" t="s">
        <v>8578</v>
      </c>
      <c r="F426" t="s">
        <v>53</v>
      </c>
      <c r="G426" s="1">
        <v>-0.1434</v>
      </c>
      <c r="H426" s="1">
        <v>-0.13900000000000001</v>
      </c>
      <c r="I426" t="s">
        <v>346</v>
      </c>
      <c r="J426" t="s">
        <v>346</v>
      </c>
      <c r="K426" t="s">
        <v>346</v>
      </c>
      <c r="L426" t="s">
        <v>346</v>
      </c>
      <c r="M426" t="s">
        <v>346</v>
      </c>
      <c r="N426" t="s">
        <v>1964</v>
      </c>
      <c r="O426" t="s">
        <v>1964</v>
      </c>
      <c r="P426" t="s">
        <v>1964</v>
      </c>
      <c r="Q426" t="s">
        <v>1964</v>
      </c>
      <c r="R426" t="s">
        <v>1964</v>
      </c>
    </row>
    <row r="427" spans="1:18" hidden="1" x14ac:dyDescent="0.3">
      <c r="A427" t="s">
        <v>8609</v>
      </c>
      <c r="B427" s="3">
        <v>1820000</v>
      </c>
      <c r="C427" s="1">
        <v>7.9000000000000008E-3</v>
      </c>
      <c r="D427" t="s">
        <v>19</v>
      </c>
      <c r="E427" t="s">
        <v>8610</v>
      </c>
      <c r="F427" t="s">
        <v>3523</v>
      </c>
      <c r="G427" s="1">
        <v>-6.0299999999999999E-2</v>
      </c>
      <c r="H427" s="1">
        <v>-5.3600000000000002E-2</v>
      </c>
      <c r="I427" s="1">
        <v>-3.6200000000000003E-2</v>
      </c>
      <c r="J427" t="s">
        <v>346</v>
      </c>
      <c r="K427" t="s">
        <v>346</v>
      </c>
      <c r="L427" t="s">
        <v>346</v>
      </c>
      <c r="M427" t="s">
        <v>346</v>
      </c>
      <c r="N427" t="s">
        <v>1964</v>
      </c>
      <c r="O427" t="s">
        <v>1964</v>
      </c>
      <c r="P427" t="s">
        <v>1964</v>
      </c>
      <c r="Q427" t="s">
        <v>6666</v>
      </c>
      <c r="R427" t="s">
        <v>6666</v>
      </c>
    </row>
    <row r="428" spans="1:18" hidden="1" x14ac:dyDescent="0.3">
      <c r="A428" t="s">
        <v>8634</v>
      </c>
      <c r="B428" s="3">
        <v>1480000</v>
      </c>
      <c r="C428" s="1">
        <v>7.4999999999999997E-3</v>
      </c>
      <c r="D428" t="s">
        <v>19</v>
      </c>
      <c r="E428" t="s">
        <v>8635</v>
      </c>
      <c r="F428" t="s">
        <v>8636</v>
      </c>
      <c r="G428" s="1">
        <v>-3.6499999999999998E-2</v>
      </c>
      <c r="H428" s="1">
        <v>-2.8500000000000001E-2</v>
      </c>
      <c r="I428" s="1">
        <v>-4.5199999999999997E-2</v>
      </c>
      <c r="J428" s="1">
        <v>0.15790000000000001</v>
      </c>
      <c r="K428" s="1">
        <v>0.1908</v>
      </c>
      <c r="L428" s="1">
        <v>0.13070000000000001</v>
      </c>
      <c r="M428" s="1">
        <v>0.13289999999999999</v>
      </c>
      <c r="N428" t="s">
        <v>1964</v>
      </c>
      <c r="O428" t="s">
        <v>1964</v>
      </c>
      <c r="P428" t="s">
        <v>1964</v>
      </c>
      <c r="Q428" t="s">
        <v>1964</v>
      </c>
      <c r="R428" t="s">
        <v>6816</v>
      </c>
    </row>
    <row r="429" spans="1:18" hidden="1" x14ac:dyDescent="0.3">
      <c r="A429" t="s">
        <v>8643</v>
      </c>
      <c r="B429" s="3">
        <v>1260000</v>
      </c>
      <c r="C429" s="1">
        <v>2.8999999999999998E-3</v>
      </c>
      <c r="D429" t="s">
        <v>19</v>
      </c>
      <c r="E429" t="s">
        <v>8644</v>
      </c>
      <c r="F429" t="s">
        <v>8541</v>
      </c>
      <c r="G429" s="1">
        <v>-3.0599999999999999E-2</v>
      </c>
      <c r="H429" s="1">
        <v>-1.5900000000000001E-2</v>
      </c>
      <c r="I429" s="1">
        <v>3.49E-2</v>
      </c>
      <c r="J429" s="1">
        <v>0.15029999999999999</v>
      </c>
      <c r="K429" t="s">
        <v>346</v>
      </c>
      <c r="L429" t="s">
        <v>346</v>
      </c>
      <c r="M429" t="s">
        <v>346</v>
      </c>
      <c r="N429" t="s">
        <v>1964</v>
      </c>
      <c r="O429" t="s">
        <v>1964</v>
      </c>
      <c r="P429" t="s">
        <v>1776</v>
      </c>
      <c r="Q429" t="s">
        <v>8646</v>
      </c>
      <c r="R429" t="s">
        <v>8645</v>
      </c>
    </row>
    <row r="430" spans="1:18" hidden="1" x14ac:dyDescent="0.3">
      <c r="A430" t="s">
        <v>8653</v>
      </c>
      <c r="B430" s="3">
        <v>1130000</v>
      </c>
      <c r="C430" s="1">
        <v>7.9000000000000008E-3</v>
      </c>
      <c r="D430" t="s">
        <v>19</v>
      </c>
      <c r="E430" t="s">
        <v>8654</v>
      </c>
      <c r="F430" t="s">
        <v>3523</v>
      </c>
      <c r="G430" t="s">
        <v>346</v>
      </c>
      <c r="H430" t="s">
        <v>346</v>
      </c>
      <c r="I430" t="s">
        <v>346</v>
      </c>
      <c r="J430" t="s">
        <v>346</v>
      </c>
      <c r="K430" t="s">
        <v>346</v>
      </c>
      <c r="L430" t="s">
        <v>346</v>
      </c>
      <c r="M430" t="s">
        <v>346</v>
      </c>
      <c r="N430" t="s">
        <v>5862</v>
      </c>
      <c r="O430" t="s">
        <v>5862</v>
      </c>
      <c r="P430" t="s">
        <v>5862</v>
      </c>
      <c r="Q430" t="s">
        <v>5862</v>
      </c>
      <c r="R430" t="s">
        <v>5862</v>
      </c>
    </row>
    <row r="431" spans="1:18" hidden="1" x14ac:dyDescent="0.3">
      <c r="A431" t="s">
        <v>8655</v>
      </c>
      <c r="B431" s="3">
        <v>1120000</v>
      </c>
      <c r="C431" s="1">
        <v>7.4999999999999997E-3</v>
      </c>
      <c r="D431" t="s">
        <v>19</v>
      </c>
      <c r="E431" t="s">
        <v>8656</v>
      </c>
      <c r="F431" t="s">
        <v>8657</v>
      </c>
      <c r="G431" s="1">
        <v>-0.1198</v>
      </c>
      <c r="H431" s="1">
        <v>-0.11940000000000001</v>
      </c>
      <c r="I431" t="s">
        <v>346</v>
      </c>
      <c r="J431" t="s">
        <v>346</v>
      </c>
      <c r="K431" t="s">
        <v>346</v>
      </c>
      <c r="L431" t="s">
        <v>346</v>
      </c>
      <c r="M431" t="s">
        <v>346</v>
      </c>
      <c r="N431" t="s">
        <v>1964</v>
      </c>
      <c r="O431" t="s">
        <v>1964</v>
      </c>
      <c r="P431" t="s">
        <v>8493</v>
      </c>
      <c r="Q431" t="s">
        <v>8493</v>
      </c>
      <c r="R431" t="s">
        <v>8493</v>
      </c>
    </row>
    <row r="432" spans="1:18" hidden="1" x14ac:dyDescent="0.3">
      <c r="A432" t="s">
        <v>8678</v>
      </c>
      <c r="B432" s="3">
        <v>424250</v>
      </c>
      <c r="C432" s="1">
        <v>6.7000000000000002E-3</v>
      </c>
      <c r="D432" t="s">
        <v>19</v>
      </c>
      <c r="E432" t="s">
        <v>8679</v>
      </c>
      <c r="F432" t="s">
        <v>8680</v>
      </c>
      <c r="G432" t="s">
        <v>346</v>
      </c>
      <c r="H432" t="s">
        <v>346</v>
      </c>
      <c r="I432" t="s">
        <v>346</v>
      </c>
      <c r="J432" t="s">
        <v>346</v>
      </c>
      <c r="K432" t="s">
        <v>346</v>
      </c>
      <c r="L432" t="s">
        <v>346</v>
      </c>
      <c r="M432" t="s">
        <v>346</v>
      </c>
      <c r="N432" t="s">
        <v>1964</v>
      </c>
      <c r="O432" t="s">
        <v>1964</v>
      </c>
      <c r="P432" t="s">
        <v>1964</v>
      </c>
      <c r="Q432" t="s">
        <v>1964</v>
      </c>
      <c r="R432" t="s">
        <v>1964</v>
      </c>
    </row>
    <row r="433" spans="1:18" s="4" customFormat="1" x14ac:dyDescent="0.3">
      <c r="A433" s="4" t="s">
        <v>82</v>
      </c>
      <c r="B433" s="5">
        <v>77670000000</v>
      </c>
      <c r="C433" s="6">
        <v>4.0000000000000002E-4</v>
      </c>
      <c r="D433" s="4" t="s">
        <v>83</v>
      </c>
      <c r="E433" s="4" t="s">
        <v>84</v>
      </c>
      <c r="F433" s="4" t="s">
        <v>38</v>
      </c>
      <c r="G433" s="6">
        <v>-0.1447</v>
      </c>
      <c r="H433" s="6">
        <v>-0.14249999999999999</v>
      </c>
      <c r="I433" s="6">
        <v>-0.1116</v>
      </c>
      <c r="J433" s="6">
        <v>5.6800000000000003E-2</v>
      </c>
      <c r="K433" s="6">
        <v>0.25019999999999998</v>
      </c>
      <c r="L433" s="6">
        <v>0.1991</v>
      </c>
      <c r="M433" s="6">
        <v>0.1676</v>
      </c>
      <c r="N433" s="4" t="s">
        <v>88</v>
      </c>
      <c r="O433" s="4" t="s">
        <v>89</v>
      </c>
      <c r="P433" s="4" t="s">
        <v>86</v>
      </c>
      <c r="Q433" s="4" t="s">
        <v>87</v>
      </c>
      <c r="R433" s="4" t="s">
        <v>85</v>
      </c>
    </row>
    <row r="434" spans="1:18" hidden="1" x14ac:dyDescent="0.3">
      <c r="A434" t="s">
        <v>98</v>
      </c>
      <c r="B434" s="3">
        <v>67060000000</v>
      </c>
      <c r="C434" s="1">
        <v>1.9E-3</v>
      </c>
      <c r="D434" t="s">
        <v>83</v>
      </c>
      <c r="E434" t="s">
        <v>99</v>
      </c>
      <c r="F434" t="s">
        <v>29</v>
      </c>
      <c r="G434" s="1">
        <v>-0.1356</v>
      </c>
      <c r="H434" s="1">
        <v>-0.1338</v>
      </c>
      <c r="I434" s="1">
        <v>-9.74E-2</v>
      </c>
      <c r="J434" s="1">
        <v>6.6299999999999998E-2</v>
      </c>
      <c r="K434" s="1">
        <v>0.24579999999999999</v>
      </c>
      <c r="L434" s="1">
        <v>0.20549999999999999</v>
      </c>
      <c r="M434" s="1">
        <v>0.17150000000000001</v>
      </c>
      <c r="N434" t="s">
        <v>103</v>
      </c>
      <c r="O434" t="s">
        <v>104</v>
      </c>
      <c r="P434" t="s">
        <v>101</v>
      </c>
      <c r="Q434" t="s">
        <v>102</v>
      </c>
      <c r="R434" t="s">
        <v>100</v>
      </c>
    </row>
    <row r="435" spans="1:18" hidden="1" x14ac:dyDescent="0.3">
      <c r="A435" t="s">
        <v>234</v>
      </c>
      <c r="B435" s="3">
        <v>34320000000</v>
      </c>
      <c r="C435" s="1">
        <v>1.8E-3</v>
      </c>
      <c r="D435" t="s">
        <v>83</v>
      </c>
      <c r="E435" t="s">
        <v>235</v>
      </c>
      <c r="F435" t="s">
        <v>29</v>
      </c>
      <c r="G435" s="1">
        <v>-0.1305</v>
      </c>
      <c r="H435" s="1">
        <v>-0.12770000000000001</v>
      </c>
      <c r="I435" s="1">
        <v>-7.8299999999999995E-2</v>
      </c>
      <c r="J435" s="1">
        <v>0.105</v>
      </c>
      <c r="K435" s="1">
        <v>0.23569999999999999</v>
      </c>
      <c r="L435" s="1">
        <v>0.19589999999999999</v>
      </c>
      <c r="M435" s="1">
        <v>0.16869999999999999</v>
      </c>
      <c r="N435" t="s">
        <v>239</v>
      </c>
      <c r="O435" t="s">
        <v>240</v>
      </c>
      <c r="P435" t="s">
        <v>237</v>
      </c>
      <c r="Q435" t="s">
        <v>238</v>
      </c>
      <c r="R435" t="s">
        <v>236</v>
      </c>
    </row>
    <row r="436" spans="1:18" s="4" customFormat="1" x14ac:dyDescent="0.3">
      <c r="A436" s="4" t="s">
        <v>536</v>
      </c>
      <c r="B436" s="5">
        <v>15130000000</v>
      </c>
      <c r="C436" s="6">
        <v>4.0000000000000002E-4</v>
      </c>
      <c r="D436" s="4" t="s">
        <v>83</v>
      </c>
      <c r="E436" s="4" t="s">
        <v>537</v>
      </c>
      <c r="F436" s="4" t="s">
        <v>259</v>
      </c>
      <c r="G436" s="6">
        <v>-0.1434</v>
      </c>
      <c r="H436" s="6">
        <v>-0.1444</v>
      </c>
      <c r="I436" s="6">
        <v>-0.1135</v>
      </c>
      <c r="J436" s="6">
        <v>6.0900000000000003E-2</v>
      </c>
      <c r="K436" s="6">
        <v>0.24629999999999999</v>
      </c>
      <c r="L436" s="6">
        <v>0.2024</v>
      </c>
      <c r="M436" s="6">
        <v>0.17219999999999999</v>
      </c>
      <c r="N436" s="4" t="s">
        <v>541</v>
      </c>
      <c r="O436" s="4" t="s">
        <v>542</v>
      </c>
      <c r="P436" s="4" t="s">
        <v>539</v>
      </c>
      <c r="Q436" s="4" t="s">
        <v>540</v>
      </c>
      <c r="R436" s="4" t="s">
        <v>538</v>
      </c>
    </row>
    <row r="437" spans="1:18" hidden="1" x14ac:dyDescent="0.3">
      <c r="A437" t="s">
        <v>648</v>
      </c>
      <c r="B437" s="3">
        <v>13270000000</v>
      </c>
      <c r="C437" s="1">
        <v>4.0000000000000002E-4</v>
      </c>
      <c r="D437" t="s">
        <v>83</v>
      </c>
      <c r="E437" t="s">
        <v>649</v>
      </c>
      <c r="F437" t="s">
        <v>21</v>
      </c>
      <c r="G437" s="1">
        <v>-0.13</v>
      </c>
      <c r="H437" s="1">
        <v>-0.127</v>
      </c>
      <c r="I437" s="1">
        <v>-7.7100000000000002E-2</v>
      </c>
      <c r="J437" s="1">
        <v>0.1067</v>
      </c>
      <c r="K437" s="1">
        <v>0.23760000000000001</v>
      </c>
      <c r="L437" s="1">
        <v>0.19739999999999999</v>
      </c>
      <c r="M437" s="1">
        <v>0.16980000000000001</v>
      </c>
      <c r="N437" t="s">
        <v>653</v>
      </c>
      <c r="O437" t="s">
        <v>654</v>
      </c>
      <c r="P437" t="s">
        <v>651</v>
      </c>
      <c r="Q437" t="s">
        <v>652</v>
      </c>
      <c r="R437" t="s">
        <v>650</v>
      </c>
    </row>
    <row r="438" spans="1:18" hidden="1" x14ac:dyDescent="0.3">
      <c r="A438" t="s">
        <v>693</v>
      </c>
      <c r="B438" s="3">
        <v>12510000000</v>
      </c>
      <c r="C438" s="1">
        <v>6.9999999999999999E-4</v>
      </c>
      <c r="D438" t="s">
        <v>83</v>
      </c>
      <c r="E438" t="s">
        <v>694</v>
      </c>
      <c r="F438" t="s">
        <v>38</v>
      </c>
      <c r="G438" s="1">
        <v>-0.13830000000000001</v>
      </c>
      <c r="H438" s="1">
        <v>-0.1361</v>
      </c>
      <c r="I438" s="1">
        <v>-9.9900000000000003E-2</v>
      </c>
      <c r="J438" s="1">
        <v>7.2099999999999997E-2</v>
      </c>
      <c r="K438" s="1">
        <v>0.26269999999999999</v>
      </c>
      <c r="L438" s="1">
        <v>0.20910000000000001</v>
      </c>
      <c r="M438" s="1">
        <v>0.17419999999999999</v>
      </c>
      <c r="N438" t="s">
        <v>698</v>
      </c>
      <c r="O438" t="s">
        <v>699</v>
      </c>
      <c r="P438" t="s">
        <v>696</v>
      </c>
      <c r="Q438" t="s">
        <v>697</v>
      </c>
      <c r="R438" t="s">
        <v>695</v>
      </c>
    </row>
    <row r="439" spans="1:18" hidden="1" x14ac:dyDescent="0.3">
      <c r="A439" t="s">
        <v>959</v>
      </c>
      <c r="B439" s="3">
        <v>7220000000</v>
      </c>
      <c r="C439" s="1">
        <v>8.0000000000000004E-4</v>
      </c>
      <c r="D439" t="s">
        <v>83</v>
      </c>
      <c r="E439" t="s">
        <v>960</v>
      </c>
      <c r="F439" t="s">
        <v>38</v>
      </c>
      <c r="G439" s="1">
        <v>-0.1353</v>
      </c>
      <c r="H439" s="1">
        <v>-0.13320000000000001</v>
      </c>
      <c r="I439" s="1">
        <v>-9.7299999999999998E-2</v>
      </c>
      <c r="J439" s="1">
        <v>6.7199999999999996E-2</v>
      </c>
      <c r="K439" s="1">
        <v>0.24709999999999999</v>
      </c>
      <c r="L439" s="1">
        <v>0.20660000000000001</v>
      </c>
      <c r="M439" s="1">
        <v>0.1729</v>
      </c>
      <c r="N439" t="s">
        <v>964</v>
      </c>
      <c r="O439" t="s">
        <v>965</v>
      </c>
      <c r="P439" t="s">
        <v>962</v>
      </c>
      <c r="Q439" t="s">
        <v>963</v>
      </c>
      <c r="R439" t="s">
        <v>961</v>
      </c>
    </row>
    <row r="440" spans="1:18" hidden="1" x14ac:dyDescent="0.3">
      <c r="A440" t="s">
        <v>973</v>
      </c>
      <c r="B440" s="3">
        <v>6980000000</v>
      </c>
      <c r="C440" s="1">
        <v>1E-3</v>
      </c>
      <c r="D440" t="s">
        <v>83</v>
      </c>
      <c r="E440" t="s">
        <v>974</v>
      </c>
      <c r="F440" t="s">
        <v>38</v>
      </c>
      <c r="G440" s="1">
        <v>-0.1303</v>
      </c>
      <c r="H440" s="1">
        <v>-0.12709999999999999</v>
      </c>
      <c r="I440" s="1">
        <v>-7.7799999999999994E-2</v>
      </c>
      <c r="J440" s="1">
        <v>0.1053</v>
      </c>
      <c r="K440" s="1">
        <v>0.23699999999999999</v>
      </c>
      <c r="L440" s="1">
        <v>0.19670000000000001</v>
      </c>
      <c r="M440" s="1">
        <v>0.16930000000000001</v>
      </c>
      <c r="N440" t="s">
        <v>978</v>
      </c>
      <c r="O440" t="s">
        <v>979</v>
      </c>
      <c r="P440" t="s">
        <v>976</v>
      </c>
      <c r="Q440" t="s">
        <v>977</v>
      </c>
      <c r="R440" t="s">
        <v>975</v>
      </c>
    </row>
    <row r="441" spans="1:18" hidden="1" x14ac:dyDescent="0.3">
      <c r="A441" t="s">
        <v>1339</v>
      </c>
      <c r="B441" s="3">
        <v>4370000000</v>
      </c>
      <c r="C441" s="1">
        <v>2E-3</v>
      </c>
      <c r="D441" t="s">
        <v>83</v>
      </c>
      <c r="E441" t="s">
        <v>1340</v>
      </c>
      <c r="F441" t="s">
        <v>29</v>
      </c>
      <c r="G441" s="1">
        <v>-0.12709999999999999</v>
      </c>
      <c r="H441" s="1">
        <v>-0.12470000000000001</v>
      </c>
      <c r="I441" s="1">
        <v>-7.2499999999999995E-2</v>
      </c>
      <c r="J441" s="1">
        <v>0.10539999999999999</v>
      </c>
      <c r="K441" s="1">
        <v>0.26819999999999999</v>
      </c>
      <c r="L441" s="1">
        <v>0.22189999999999999</v>
      </c>
      <c r="M441" s="1">
        <v>0.18229999999999999</v>
      </c>
      <c r="N441" t="s">
        <v>1344</v>
      </c>
      <c r="O441" t="s">
        <v>1345</v>
      </c>
      <c r="P441" t="s">
        <v>1342</v>
      </c>
      <c r="Q441" t="s">
        <v>1343</v>
      </c>
      <c r="R441" t="s">
        <v>1341</v>
      </c>
    </row>
    <row r="442" spans="1:18" hidden="1" x14ac:dyDescent="0.3">
      <c r="A442" t="s">
        <v>1599</v>
      </c>
      <c r="B442" s="3">
        <v>2920000000</v>
      </c>
      <c r="C442" s="1">
        <v>3.5000000000000001E-3</v>
      </c>
      <c r="D442" t="s">
        <v>83</v>
      </c>
      <c r="E442" t="s">
        <v>1600</v>
      </c>
      <c r="F442" t="s">
        <v>53</v>
      </c>
      <c r="G442" s="1">
        <v>-0.17150000000000001</v>
      </c>
      <c r="H442" s="1">
        <v>-0.16470000000000001</v>
      </c>
      <c r="I442" s="1">
        <v>-0.1527</v>
      </c>
      <c r="J442" s="1">
        <v>3.7699999999999997E-2</v>
      </c>
      <c r="K442" s="1">
        <v>0.18260000000000001</v>
      </c>
      <c r="L442" s="1">
        <v>0.157</v>
      </c>
      <c r="M442" s="1">
        <v>0.1492</v>
      </c>
      <c r="N442" t="s">
        <v>1604</v>
      </c>
      <c r="O442" t="s">
        <v>1605</v>
      </c>
      <c r="P442" t="s">
        <v>1602</v>
      </c>
      <c r="Q442" t="s">
        <v>1603</v>
      </c>
      <c r="R442" t="s">
        <v>1601</v>
      </c>
    </row>
    <row r="443" spans="1:18" hidden="1" x14ac:dyDescent="0.3">
      <c r="A443" t="s">
        <v>2594</v>
      </c>
      <c r="B443" s="3">
        <v>1070000000</v>
      </c>
      <c r="C443" s="1">
        <v>6.0000000000000001E-3</v>
      </c>
      <c r="D443" t="s">
        <v>83</v>
      </c>
      <c r="E443" t="s">
        <v>2595</v>
      </c>
      <c r="F443" t="s">
        <v>687</v>
      </c>
      <c r="G443" s="1">
        <v>-0.1598</v>
      </c>
      <c r="H443" s="1">
        <v>-0.15379999999999999</v>
      </c>
      <c r="I443" s="1">
        <v>-0.15060000000000001</v>
      </c>
      <c r="J443" s="1">
        <v>2.0799999999999999E-2</v>
      </c>
      <c r="K443" s="1">
        <v>0.1835</v>
      </c>
      <c r="L443" s="1">
        <v>0.1517</v>
      </c>
      <c r="M443" s="1">
        <v>0.14219999999999999</v>
      </c>
      <c r="N443" t="s">
        <v>2599</v>
      </c>
      <c r="O443" t="s">
        <v>2600</v>
      </c>
      <c r="P443" t="s">
        <v>2597</v>
      </c>
      <c r="Q443" t="s">
        <v>2598</v>
      </c>
      <c r="R443" t="s">
        <v>2596</v>
      </c>
    </row>
    <row r="444" spans="1:18" hidden="1" x14ac:dyDescent="0.3">
      <c r="A444" t="s">
        <v>2897</v>
      </c>
      <c r="B444" s="3">
        <v>846300000</v>
      </c>
      <c r="C444" s="1">
        <v>3.5999999999999999E-3</v>
      </c>
      <c r="D444" t="s">
        <v>83</v>
      </c>
      <c r="E444" t="s">
        <v>2898</v>
      </c>
      <c r="F444" t="s">
        <v>53</v>
      </c>
      <c r="G444" s="1">
        <v>-8.9099999999999999E-2</v>
      </c>
      <c r="H444" s="1">
        <v>-7.4200000000000002E-2</v>
      </c>
      <c r="I444" s="1">
        <v>-3.6700000000000003E-2</v>
      </c>
      <c r="J444" s="1">
        <v>0.18629999999999999</v>
      </c>
      <c r="K444" s="1">
        <v>0.22889999999999999</v>
      </c>
      <c r="L444" s="1">
        <v>0.214</v>
      </c>
      <c r="M444" s="1">
        <v>0.16980000000000001</v>
      </c>
      <c r="N444" t="s">
        <v>2902</v>
      </c>
      <c r="O444" t="s">
        <v>2903</v>
      </c>
      <c r="P444" t="s">
        <v>2900</v>
      </c>
      <c r="Q444" t="s">
        <v>2901</v>
      </c>
      <c r="R444" t="s">
        <v>2899</v>
      </c>
    </row>
    <row r="445" spans="1:18" hidden="1" x14ac:dyDescent="0.3">
      <c r="A445" t="s">
        <v>2979</v>
      </c>
      <c r="B445" s="3">
        <v>821430000</v>
      </c>
      <c r="C445" s="1">
        <v>2.5000000000000001E-3</v>
      </c>
      <c r="D445" t="s">
        <v>83</v>
      </c>
      <c r="E445" t="s">
        <v>2980</v>
      </c>
      <c r="F445" t="s">
        <v>1615</v>
      </c>
      <c r="G445" s="1">
        <v>-0.1623</v>
      </c>
      <c r="H445" s="1">
        <v>-0.158</v>
      </c>
      <c r="I445" s="1">
        <v>-0.1416</v>
      </c>
      <c r="J445" s="1">
        <v>3.95E-2</v>
      </c>
      <c r="K445" s="1">
        <v>0.24940000000000001</v>
      </c>
      <c r="L445" s="1">
        <v>0.2074</v>
      </c>
      <c r="M445" t="s">
        <v>346</v>
      </c>
      <c r="N445" t="s">
        <v>2984</v>
      </c>
      <c r="O445" t="s">
        <v>2985</v>
      </c>
      <c r="P445" t="s">
        <v>2982</v>
      </c>
      <c r="Q445" t="s">
        <v>2983</v>
      </c>
      <c r="R445" t="s">
        <v>2981</v>
      </c>
    </row>
    <row r="446" spans="1:18" hidden="1" x14ac:dyDescent="0.3">
      <c r="A446" t="s">
        <v>3178</v>
      </c>
      <c r="B446" s="3">
        <v>725560000</v>
      </c>
      <c r="C446" s="1">
        <v>5.5999999999999999E-3</v>
      </c>
      <c r="D446" t="s">
        <v>83</v>
      </c>
      <c r="E446" t="s">
        <v>3179</v>
      </c>
      <c r="F446" t="s">
        <v>53</v>
      </c>
      <c r="G446" s="1">
        <v>-0.1447</v>
      </c>
      <c r="H446" s="1">
        <v>-0.14349999999999999</v>
      </c>
      <c r="I446" s="1">
        <v>-0.1226</v>
      </c>
      <c r="J446" s="1">
        <v>-7.7999999999999996E-3</v>
      </c>
      <c r="K446" s="1">
        <v>0.16309999999999999</v>
      </c>
      <c r="L446" s="1">
        <v>0.16520000000000001</v>
      </c>
      <c r="M446" s="1">
        <v>0.15939999999999999</v>
      </c>
      <c r="N446" t="s">
        <v>3183</v>
      </c>
      <c r="O446" t="s">
        <v>3184</v>
      </c>
      <c r="P446" t="s">
        <v>3181</v>
      </c>
      <c r="Q446" t="s">
        <v>3182</v>
      </c>
      <c r="R446" t="s">
        <v>3180</v>
      </c>
    </row>
    <row r="447" spans="1:18" hidden="1" x14ac:dyDescent="0.3">
      <c r="A447" t="s">
        <v>4028</v>
      </c>
      <c r="B447" s="3">
        <v>363410000</v>
      </c>
      <c r="C447" s="1">
        <v>0</v>
      </c>
      <c r="D447" t="s">
        <v>83</v>
      </c>
      <c r="E447" t="s">
        <v>4029</v>
      </c>
      <c r="F447" t="s">
        <v>4030</v>
      </c>
      <c r="G447" s="1">
        <v>-0.1086</v>
      </c>
      <c r="H447" s="1">
        <v>-0.1028</v>
      </c>
      <c r="I447" s="1">
        <v>-8.0199999999999994E-2</v>
      </c>
      <c r="J447" s="1">
        <v>0.1114</v>
      </c>
      <c r="K447" t="s">
        <v>346</v>
      </c>
      <c r="L447" t="s">
        <v>346</v>
      </c>
      <c r="M447" t="s">
        <v>346</v>
      </c>
      <c r="N447" t="s">
        <v>4034</v>
      </c>
      <c r="O447" t="s">
        <v>2502</v>
      </c>
      <c r="P447" t="s">
        <v>4032</v>
      </c>
      <c r="Q447" t="s">
        <v>4033</v>
      </c>
      <c r="R447" t="s">
        <v>4031</v>
      </c>
    </row>
    <row r="448" spans="1:18" hidden="1" x14ac:dyDescent="0.3">
      <c r="A448" t="s">
        <v>5897</v>
      </c>
      <c r="B448" s="3">
        <v>104260000</v>
      </c>
      <c r="C448" s="1">
        <v>8.5000000000000006E-3</v>
      </c>
      <c r="D448" t="s">
        <v>83</v>
      </c>
      <c r="E448" t="s">
        <v>5898</v>
      </c>
      <c r="F448" t="s">
        <v>687</v>
      </c>
      <c r="G448" s="1">
        <v>-0.18210000000000001</v>
      </c>
      <c r="H448" s="1">
        <v>-0.18659999999999999</v>
      </c>
      <c r="I448" s="1">
        <v>-0.2248</v>
      </c>
      <c r="J448" s="1">
        <v>-8.2799999999999999E-2</v>
      </c>
      <c r="K448" t="s">
        <v>346</v>
      </c>
      <c r="L448" t="s">
        <v>346</v>
      </c>
      <c r="M448" t="s">
        <v>346</v>
      </c>
      <c r="N448" t="s">
        <v>5901</v>
      </c>
      <c r="O448" t="s">
        <v>5902</v>
      </c>
      <c r="P448" t="s">
        <v>5900</v>
      </c>
      <c r="Q448" t="s">
        <v>5899</v>
      </c>
      <c r="R448" t="s">
        <v>5899</v>
      </c>
    </row>
    <row r="449" spans="1:18" hidden="1" x14ac:dyDescent="0.3">
      <c r="A449" t="s">
        <v>6367</v>
      </c>
      <c r="B449" s="3">
        <v>70060000</v>
      </c>
      <c r="C449" s="1">
        <v>5.8999999999999999E-3</v>
      </c>
      <c r="D449" t="s">
        <v>83</v>
      </c>
      <c r="E449" t="s">
        <v>6368</v>
      </c>
      <c r="F449" t="s">
        <v>4093</v>
      </c>
      <c r="G449" s="1">
        <v>-0.16489999999999999</v>
      </c>
      <c r="H449" s="1">
        <v>-0.16889999999999999</v>
      </c>
      <c r="I449" t="s">
        <v>346</v>
      </c>
      <c r="J449" t="s">
        <v>346</v>
      </c>
      <c r="K449" t="s">
        <v>346</v>
      </c>
      <c r="L449" t="s">
        <v>346</v>
      </c>
      <c r="M449" t="s">
        <v>346</v>
      </c>
      <c r="N449" t="s">
        <v>6370</v>
      </c>
      <c r="O449" t="s">
        <v>6370</v>
      </c>
      <c r="P449" t="s">
        <v>6369</v>
      </c>
      <c r="Q449" t="s">
        <v>6369</v>
      </c>
      <c r="R449" t="s">
        <v>6369</v>
      </c>
    </row>
    <row r="450" spans="1:18" hidden="1" x14ac:dyDescent="0.3">
      <c r="A450" t="s">
        <v>6565</v>
      </c>
      <c r="B450" s="3">
        <v>58640000</v>
      </c>
      <c r="C450" s="1">
        <v>5.8999999999999999E-3</v>
      </c>
      <c r="D450" t="s">
        <v>83</v>
      </c>
      <c r="E450" t="s">
        <v>6566</v>
      </c>
      <c r="F450" t="s">
        <v>6008</v>
      </c>
      <c r="G450" s="1">
        <v>-0.1792</v>
      </c>
      <c r="H450" s="1">
        <v>-0.1832</v>
      </c>
      <c r="I450" s="1">
        <v>-0.2122</v>
      </c>
      <c r="J450" s="1">
        <v>-2.8299999999999999E-2</v>
      </c>
      <c r="K450" t="s">
        <v>346</v>
      </c>
      <c r="L450" t="s">
        <v>346</v>
      </c>
      <c r="M450" t="s">
        <v>346</v>
      </c>
      <c r="N450" t="s">
        <v>3456</v>
      </c>
      <c r="O450" t="s">
        <v>6194</v>
      </c>
      <c r="P450" t="s">
        <v>6568</v>
      </c>
      <c r="Q450" t="s">
        <v>6569</v>
      </c>
      <c r="R450" t="s">
        <v>6567</v>
      </c>
    </row>
    <row r="451" spans="1:18" hidden="1" x14ac:dyDescent="0.3">
      <c r="A451" t="s">
        <v>7908</v>
      </c>
      <c r="B451" s="3">
        <v>16270000</v>
      </c>
      <c r="C451" s="1">
        <v>6.3E-3</v>
      </c>
      <c r="D451" t="s">
        <v>83</v>
      </c>
      <c r="E451" t="s">
        <v>7909</v>
      </c>
      <c r="F451" t="s">
        <v>1325</v>
      </c>
      <c r="G451" s="1">
        <v>-0.1817</v>
      </c>
      <c r="H451" s="1">
        <v>-0.18390000000000001</v>
      </c>
      <c r="I451" s="1">
        <v>-0.1391</v>
      </c>
      <c r="J451" s="1">
        <v>-6.9999999999999999E-4</v>
      </c>
      <c r="K451" s="1">
        <v>0.2883</v>
      </c>
      <c r="L451" t="s">
        <v>346</v>
      </c>
      <c r="M451" t="s">
        <v>346</v>
      </c>
      <c r="N451" t="s">
        <v>1964</v>
      </c>
      <c r="O451" t="s">
        <v>1603</v>
      </c>
      <c r="P451" t="s">
        <v>7911</v>
      </c>
      <c r="Q451" t="s">
        <v>7912</v>
      </c>
      <c r="R451" t="s">
        <v>7910</v>
      </c>
    </row>
    <row r="452" spans="1:18" hidden="1" x14ac:dyDescent="0.3">
      <c r="A452" t="s">
        <v>8161</v>
      </c>
      <c r="B452" s="3">
        <v>9420000</v>
      </c>
      <c r="C452" s="1">
        <v>5.4999999999999997E-3</v>
      </c>
      <c r="D452" t="s">
        <v>83</v>
      </c>
      <c r="E452" t="s">
        <v>8162</v>
      </c>
      <c r="F452" t="s">
        <v>7667</v>
      </c>
      <c r="G452" s="1">
        <v>-0.1396</v>
      </c>
      <c r="H452" s="1">
        <v>-0.13969999999999999</v>
      </c>
      <c r="I452" s="1">
        <v>-0.122</v>
      </c>
      <c r="J452" t="s">
        <v>346</v>
      </c>
      <c r="K452" t="s">
        <v>346</v>
      </c>
      <c r="L452" t="s">
        <v>346</v>
      </c>
      <c r="M452" t="s">
        <v>346</v>
      </c>
      <c r="N452" t="s">
        <v>6392</v>
      </c>
      <c r="O452" t="s">
        <v>6392</v>
      </c>
      <c r="P452" t="s">
        <v>6392</v>
      </c>
      <c r="Q452" t="s">
        <v>6927</v>
      </c>
      <c r="R452" t="s">
        <v>6927</v>
      </c>
    </row>
    <row r="453" spans="1:18" hidden="1" x14ac:dyDescent="0.3">
      <c r="A453" t="s">
        <v>8180</v>
      </c>
      <c r="B453" s="3">
        <v>9030000</v>
      </c>
      <c r="C453" s="1">
        <v>4.0000000000000001E-3</v>
      </c>
      <c r="D453" t="s">
        <v>83</v>
      </c>
      <c r="E453" t="s">
        <v>8181</v>
      </c>
      <c r="F453" t="s">
        <v>1325</v>
      </c>
      <c r="G453" s="2">
        <v>0</v>
      </c>
      <c r="H453" s="2">
        <v>0</v>
      </c>
      <c r="I453" s="2">
        <v>0</v>
      </c>
      <c r="J453" s="1">
        <v>0.15659999999999999</v>
      </c>
      <c r="K453" t="s">
        <v>346</v>
      </c>
      <c r="L453" t="s">
        <v>346</v>
      </c>
      <c r="M453" t="s">
        <v>346</v>
      </c>
      <c r="N453" t="s">
        <v>1964</v>
      </c>
      <c r="O453" t="s">
        <v>1964</v>
      </c>
      <c r="P453" t="s">
        <v>1964</v>
      </c>
      <c r="Q453" t="s">
        <v>8182</v>
      </c>
      <c r="R453" t="s">
        <v>7932</v>
      </c>
    </row>
    <row r="454" spans="1:18" hidden="1" x14ac:dyDescent="0.3">
      <c r="A454" t="s">
        <v>8315</v>
      </c>
      <c r="B454" s="3">
        <v>6360000</v>
      </c>
      <c r="C454" s="1">
        <v>3.8999999999999998E-3</v>
      </c>
      <c r="D454" t="s">
        <v>83</v>
      </c>
      <c r="E454" t="s">
        <v>8316</v>
      </c>
      <c r="F454" t="s">
        <v>1764</v>
      </c>
      <c r="G454" s="1">
        <v>-0.13550000000000001</v>
      </c>
      <c r="H454" s="1">
        <v>-0.1356</v>
      </c>
      <c r="I454" s="1">
        <v>-9.0499999999999997E-2</v>
      </c>
      <c r="J454" t="s">
        <v>346</v>
      </c>
      <c r="K454" t="s">
        <v>346</v>
      </c>
      <c r="L454" t="s">
        <v>346</v>
      </c>
      <c r="M454" t="s">
        <v>346</v>
      </c>
      <c r="N454" t="s">
        <v>1964</v>
      </c>
      <c r="O454" t="s">
        <v>1964</v>
      </c>
      <c r="P454" t="s">
        <v>8318</v>
      </c>
      <c r="Q454" t="s">
        <v>8317</v>
      </c>
      <c r="R454" t="s">
        <v>8317</v>
      </c>
    </row>
    <row r="455" spans="1:18" hidden="1" x14ac:dyDescent="0.3">
      <c r="A455" t="s">
        <v>8378</v>
      </c>
      <c r="B455" s="3">
        <v>5260000</v>
      </c>
      <c r="C455" s="1">
        <v>2.5000000000000001E-3</v>
      </c>
      <c r="D455" t="s">
        <v>83</v>
      </c>
      <c r="E455" t="s">
        <v>8379</v>
      </c>
      <c r="F455" t="s">
        <v>29</v>
      </c>
      <c r="G455" s="1">
        <v>-0.1321</v>
      </c>
      <c r="H455" s="1">
        <v>-0.1265</v>
      </c>
      <c r="I455" s="1">
        <v>-8.5699999999999998E-2</v>
      </c>
      <c r="J455" s="1">
        <v>5.74E-2</v>
      </c>
      <c r="K455" t="s">
        <v>346</v>
      </c>
      <c r="L455" t="s">
        <v>346</v>
      </c>
      <c r="M455" t="s">
        <v>346</v>
      </c>
      <c r="N455" t="s">
        <v>8380</v>
      </c>
      <c r="O455" t="s">
        <v>8380</v>
      </c>
      <c r="P455" t="s">
        <v>3973</v>
      </c>
      <c r="Q455" t="s">
        <v>8380</v>
      </c>
      <c r="R455" t="s">
        <v>7246</v>
      </c>
    </row>
    <row r="456" spans="1:18" hidden="1" x14ac:dyDescent="0.3">
      <c r="A456" t="s">
        <v>8389</v>
      </c>
      <c r="B456" s="3">
        <v>5120000</v>
      </c>
      <c r="C456" s="1">
        <v>6.4000000000000003E-3</v>
      </c>
      <c r="D456" t="s">
        <v>83</v>
      </c>
      <c r="E456" t="s">
        <v>8390</v>
      </c>
      <c r="F456" t="s">
        <v>1615</v>
      </c>
      <c r="G456" s="1">
        <v>-0.1608</v>
      </c>
      <c r="H456" s="1">
        <v>-0.1623</v>
      </c>
      <c r="I456" s="1">
        <v>-0.14399999999999999</v>
      </c>
      <c r="J456" t="s">
        <v>346</v>
      </c>
      <c r="K456" t="s">
        <v>346</v>
      </c>
      <c r="L456" t="s">
        <v>346</v>
      </c>
      <c r="M456" t="s">
        <v>346</v>
      </c>
      <c r="N456" t="s">
        <v>8391</v>
      </c>
      <c r="O456" t="s">
        <v>8391</v>
      </c>
      <c r="P456" t="s">
        <v>1776</v>
      </c>
      <c r="Q456" t="s">
        <v>4866</v>
      </c>
      <c r="R456" t="s">
        <v>4866</v>
      </c>
    </row>
    <row r="457" spans="1:18" hidden="1" x14ac:dyDescent="0.3">
      <c r="A457" t="s">
        <v>8667</v>
      </c>
      <c r="B457" s="3">
        <v>606520</v>
      </c>
      <c r="C457" s="1">
        <v>8.5000000000000006E-3</v>
      </c>
      <c r="D457" t="s">
        <v>83</v>
      </c>
      <c r="E457" t="s">
        <v>8668</v>
      </c>
      <c r="F457" t="s">
        <v>8669</v>
      </c>
      <c r="G457" s="1">
        <v>-0.21829999999999999</v>
      </c>
      <c r="H457" s="1">
        <v>-0.22589999999999999</v>
      </c>
      <c r="I457" t="s">
        <v>346</v>
      </c>
      <c r="J457" t="s">
        <v>346</v>
      </c>
      <c r="K457" t="s">
        <v>346</v>
      </c>
      <c r="L457" t="s">
        <v>346</v>
      </c>
      <c r="M457" t="s">
        <v>346</v>
      </c>
      <c r="N457" t="s">
        <v>1964</v>
      </c>
      <c r="O457" t="s">
        <v>8671</v>
      </c>
      <c r="P457" t="s">
        <v>8670</v>
      </c>
      <c r="Q457" t="s">
        <v>8670</v>
      </c>
      <c r="R457" t="s">
        <v>8670</v>
      </c>
    </row>
    <row r="458" spans="1:18" s="4" customFormat="1" x14ac:dyDescent="0.3">
      <c r="A458" s="4" t="s">
        <v>59</v>
      </c>
      <c r="B458" s="5">
        <v>92300000000</v>
      </c>
      <c r="C458" s="6">
        <v>4.0000000000000002E-4</v>
      </c>
      <c r="D458" s="4" t="s">
        <v>60</v>
      </c>
      <c r="E458" s="4" t="s">
        <v>61</v>
      </c>
      <c r="F458" s="4" t="s">
        <v>38</v>
      </c>
      <c r="G458" s="6">
        <v>-2.9399999999999999E-2</v>
      </c>
      <c r="H458" s="6">
        <v>-1.5800000000000002E-2</v>
      </c>
      <c r="I458" s="6">
        <v>6.9999999999999999E-4</v>
      </c>
      <c r="J458" s="6">
        <v>0.20269999999999999</v>
      </c>
      <c r="K458" s="6">
        <v>0.1424</v>
      </c>
      <c r="L458" s="6">
        <v>0.11509999999999999</v>
      </c>
      <c r="M458" s="6">
        <v>0.12939999999999999</v>
      </c>
      <c r="N458" s="4" t="s">
        <v>65</v>
      </c>
      <c r="O458" s="4" t="s">
        <v>66</v>
      </c>
      <c r="P458" s="4" t="s">
        <v>63</v>
      </c>
      <c r="Q458" s="4" t="s">
        <v>64</v>
      </c>
      <c r="R458" s="4" t="s">
        <v>62</v>
      </c>
    </row>
    <row r="459" spans="1:18" hidden="1" x14ac:dyDescent="0.3">
      <c r="A459" t="s">
        <v>127</v>
      </c>
      <c r="B459" s="3">
        <v>56630000000</v>
      </c>
      <c r="C459" s="1">
        <v>1.9E-3</v>
      </c>
      <c r="D459" t="s">
        <v>60</v>
      </c>
      <c r="E459" t="s">
        <v>128</v>
      </c>
      <c r="F459" t="s">
        <v>29</v>
      </c>
      <c r="G459" s="1">
        <v>-4.5699999999999998E-2</v>
      </c>
      <c r="H459" s="1">
        <v>-3.2500000000000001E-2</v>
      </c>
      <c r="I459" s="1">
        <v>-2.7400000000000001E-2</v>
      </c>
      <c r="J459" s="1">
        <v>0.16869999999999999</v>
      </c>
      <c r="K459" s="1">
        <v>0.13289999999999999</v>
      </c>
      <c r="L459" s="1">
        <v>9.6000000000000002E-2</v>
      </c>
      <c r="M459" s="1">
        <v>0.1176</v>
      </c>
      <c r="N459" t="s">
        <v>132</v>
      </c>
      <c r="O459" t="s">
        <v>133</v>
      </c>
      <c r="P459" t="s">
        <v>130</v>
      </c>
      <c r="Q459" t="s">
        <v>131</v>
      </c>
      <c r="R459" t="s">
        <v>129</v>
      </c>
    </row>
    <row r="460" spans="1:18" hidden="1" x14ac:dyDescent="0.3">
      <c r="A460" t="s">
        <v>337</v>
      </c>
      <c r="B460" s="3">
        <v>24240000000</v>
      </c>
      <c r="C460" s="1">
        <v>1.8E-3</v>
      </c>
      <c r="D460" t="s">
        <v>60</v>
      </c>
      <c r="E460" t="s">
        <v>338</v>
      </c>
      <c r="F460" t="s">
        <v>29</v>
      </c>
      <c r="G460" s="1">
        <v>-3.8800000000000001E-2</v>
      </c>
      <c r="H460" s="1">
        <v>-2.4899999999999999E-2</v>
      </c>
      <c r="I460" s="1">
        <v>-1.3899999999999999E-2</v>
      </c>
      <c r="J460" s="1">
        <v>0.18329999999999999</v>
      </c>
      <c r="K460" s="1">
        <v>0.14269999999999999</v>
      </c>
      <c r="L460" s="1">
        <v>0.10489999999999999</v>
      </c>
      <c r="M460" s="1">
        <v>0.1205</v>
      </c>
      <c r="N460" t="s">
        <v>342</v>
      </c>
      <c r="O460" t="s">
        <v>343</v>
      </c>
      <c r="P460" t="s">
        <v>340</v>
      </c>
      <c r="Q460" t="s">
        <v>341</v>
      </c>
      <c r="R460" t="s">
        <v>339</v>
      </c>
    </row>
    <row r="461" spans="1:18" s="4" customFormat="1" x14ac:dyDescent="0.3">
      <c r="A461" s="4" t="s">
        <v>663</v>
      </c>
      <c r="B461" s="5">
        <v>13060000000</v>
      </c>
      <c r="C461" s="6">
        <v>4.0000000000000002E-4</v>
      </c>
      <c r="D461" s="4" t="s">
        <v>60</v>
      </c>
      <c r="E461" s="4" t="s">
        <v>664</v>
      </c>
      <c r="F461" s="4" t="s">
        <v>21</v>
      </c>
      <c r="G461" s="6">
        <v>-3.95E-2</v>
      </c>
      <c r="H461" s="6">
        <v>-2.5600000000000001E-2</v>
      </c>
      <c r="I461" s="6">
        <v>-1.4200000000000001E-2</v>
      </c>
      <c r="J461" s="6">
        <v>0.18429999999999999</v>
      </c>
      <c r="K461" s="6">
        <v>0.14399999999999999</v>
      </c>
      <c r="L461" s="6">
        <v>0.1074</v>
      </c>
      <c r="M461" s="6">
        <v>0.12180000000000001</v>
      </c>
      <c r="N461" s="4" t="s">
        <v>668</v>
      </c>
      <c r="O461" s="4" t="s">
        <v>669</v>
      </c>
      <c r="P461" s="4" t="s">
        <v>666</v>
      </c>
      <c r="Q461" s="4" t="s">
        <v>667</v>
      </c>
      <c r="R461" s="4" t="s">
        <v>665</v>
      </c>
    </row>
    <row r="462" spans="1:18" hidden="1" x14ac:dyDescent="0.3">
      <c r="A462" t="s">
        <v>758</v>
      </c>
      <c r="B462" s="3">
        <v>10110000000</v>
      </c>
      <c r="C462" s="1">
        <v>4.0000000000000002E-4</v>
      </c>
      <c r="D462" t="s">
        <v>60</v>
      </c>
      <c r="E462" t="s">
        <v>759</v>
      </c>
      <c r="F462" t="s">
        <v>259</v>
      </c>
      <c r="G462" s="1">
        <v>-4.9799999999999997E-2</v>
      </c>
      <c r="H462" s="1">
        <v>-3.5299999999999998E-2</v>
      </c>
      <c r="I462" s="1">
        <v>-1.9400000000000001E-2</v>
      </c>
      <c r="J462" s="1">
        <v>0.16919999999999999</v>
      </c>
      <c r="K462" s="1">
        <v>0.13370000000000001</v>
      </c>
      <c r="L462" s="1">
        <v>0.1046</v>
      </c>
      <c r="M462" s="1">
        <v>0.1201</v>
      </c>
      <c r="N462" t="s">
        <v>763</v>
      </c>
      <c r="O462" t="s">
        <v>764</v>
      </c>
      <c r="P462" t="s">
        <v>761</v>
      </c>
      <c r="Q462" t="s">
        <v>762</v>
      </c>
      <c r="R462" t="s">
        <v>760</v>
      </c>
    </row>
    <row r="463" spans="1:18" hidden="1" x14ac:dyDescent="0.3">
      <c r="A463" t="s">
        <v>996</v>
      </c>
      <c r="B463" s="3">
        <v>6820000000</v>
      </c>
      <c r="C463" s="1">
        <v>8.0000000000000004E-4</v>
      </c>
      <c r="D463" t="s">
        <v>60</v>
      </c>
      <c r="E463" t="s">
        <v>997</v>
      </c>
      <c r="F463" t="s">
        <v>38</v>
      </c>
      <c r="G463" s="1">
        <v>-4.8099999999999997E-2</v>
      </c>
      <c r="H463" s="1">
        <v>-3.3700000000000001E-2</v>
      </c>
      <c r="I463" s="1">
        <v>-2.8899999999999999E-2</v>
      </c>
      <c r="J463" s="1">
        <v>0.1673</v>
      </c>
      <c r="K463" s="1">
        <v>0.13300000000000001</v>
      </c>
      <c r="L463" s="1">
        <v>9.6299999999999997E-2</v>
      </c>
      <c r="M463" s="1">
        <v>0.11849999999999999</v>
      </c>
      <c r="N463" t="s">
        <v>1001</v>
      </c>
      <c r="O463" t="s">
        <v>1002</v>
      </c>
      <c r="P463" t="s">
        <v>999</v>
      </c>
      <c r="Q463" t="s">
        <v>1000</v>
      </c>
      <c r="R463" t="s">
        <v>998</v>
      </c>
    </row>
    <row r="464" spans="1:18" hidden="1" x14ac:dyDescent="0.3">
      <c r="A464" t="s">
        <v>1256</v>
      </c>
      <c r="B464" s="3">
        <v>5050000000</v>
      </c>
      <c r="C464" s="1">
        <v>6.9999999999999999E-4</v>
      </c>
      <c r="D464" t="s">
        <v>60</v>
      </c>
      <c r="E464" t="s">
        <v>1257</v>
      </c>
      <c r="F464" t="s">
        <v>38</v>
      </c>
      <c r="G464" s="1">
        <v>-2.6599999999999999E-2</v>
      </c>
      <c r="H464" s="1">
        <v>-1.44E-2</v>
      </c>
      <c r="I464" s="1">
        <v>6.7000000000000002E-3</v>
      </c>
      <c r="J464" s="1">
        <v>0.2031</v>
      </c>
      <c r="K464" s="1">
        <v>0.14349999999999999</v>
      </c>
      <c r="L464" s="1">
        <v>0.1182</v>
      </c>
      <c r="M464" s="1">
        <v>0.1303</v>
      </c>
      <c r="N464" t="s">
        <v>1261</v>
      </c>
      <c r="O464" t="s">
        <v>1262</v>
      </c>
      <c r="P464" t="s">
        <v>1259</v>
      </c>
      <c r="Q464" t="s">
        <v>1260</v>
      </c>
      <c r="R464" t="s">
        <v>1258</v>
      </c>
    </row>
    <row r="465" spans="1:18" hidden="1" x14ac:dyDescent="0.3">
      <c r="A465" t="s">
        <v>1550</v>
      </c>
      <c r="B465" s="3">
        <v>3110000000</v>
      </c>
      <c r="C465" s="1">
        <v>3.5000000000000001E-3</v>
      </c>
      <c r="D465" t="s">
        <v>60</v>
      </c>
      <c r="E465" t="s">
        <v>1551</v>
      </c>
      <c r="F465" t="s">
        <v>53</v>
      </c>
      <c r="G465" s="1">
        <v>3.0999999999999999E-3</v>
      </c>
      <c r="H465" s="1">
        <v>1.95E-2</v>
      </c>
      <c r="I465" s="1">
        <v>1.11E-2</v>
      </c>
      <c r="J465" s="1">
        <v>0.26719999999999999</v>
      </c>
      <c r="K465" s="1">
        <v>0.1174</v>
      </c>
      <c r="L465" s="1">
        <v>9.0999999999999998E-2</v>
      </c>
      <c r="M465" s="1">
        <v>0.1275</v>
      </c>
      <c r="N465" t="s">
        <v>1555</v>
      </c>
      <c r="O465" t="s">
        <v>1556</v>
      </c>
      <c r="P465" t="s">
        <v>1553</v>
      </c>
      <c r="Q465" t="s">
        <v>1554</v>
      </c>
      <c r="R465" t="s">
        <v>1552</v>
      </c>
    </row>
    <row r="466" spans="1:18" hidden="1" x14ac:dyDescent="0.3">
      <c r="A466" t="s">
        <v>1661</v>
      </c>
      <c r="B466" s="3">
        <v>2620000000</v>
      </c>
      <c r="C466" s="1">
        <v>1E-3</v>
      </c>
      <c r="D466" t="s">
        <v>60</v>
      </c>
      <c r="E466" t="s">
        <v>1662</v>
      </c>
      <c r="F466" t="s">
        <v>38</v>
      </c>
      <c r="G466" s="1">
        <v>-3.9899999999999998E-2</v>
      </c>
      <c r="H466" s="1">
        <v>-2.6100000000000002E-2</v>
      </c>
      <c r="I466" s="1">
        <v>-1.47E-2</v>
      </c>
      <c r="J466" s="1">
        <v>0.182</v>
      </c>
      <c r="K466" s="1">
        <v>0.1429</v>
      </c>
      <c r="L466" s="1">
        <v>0.1052</v>
      </c>
      <c r="M466" s="1">
        <v>0.1203</v>
      </c>
      <c r="N466" t="s">
        <v>1666</v>
      </c>
      <c r="O466" t="s">
        <v>1667</v>
      </c>
      <c r="P466" t="s">
        <v>1664</v>
      </c>
      <c r="Q466" t="s">
        <v>1665</v>
      </c>
      <c r="R466" t="s">
        <v>1663</v>
      </c>
    </row>
    <row r="467" spans="1:18" hidden="1" x14ac:dyDescent="0.3">
      <c r="A467" t="s">
        <v>2374</v>
      </c>
      <c r="B467" s="3">
        <v>1270000000</v>
      </c>
      <c r="C467" s="1">
        <v>2.5000000000000001E-3</v>
      </c>
      <c r="D467" t="s">
        <v>60</v>
      </c>
      <c r="E467" t="s">
        <v>2375</v>
      </c>
      <c r="F467" t="s">
        <v>1615</v>
      </c>
      <c r="G467" s="1">
        <v>-4.9299999999999997E-2</v>
      </c>
      <c r="H467" s="1">
        <v>-3.3399999999999999E-2</v>
      </c>
      <c r="I467" s="1">
        <v>-2.1600000000000001E-2</v>
      </c>
      <c r="J467" s="1">
        <v>0.16220000000000001</v>
      </c>
      <c r="K467" s="1">
        <v>0.12509999999999999</v>
      </c>
      <c r="L467" s="1">
        <v>0.10920000000000001</v>
      </c>
      <c r="M467" t="s">
        <v>346</v>
      </c>
      <c r="N467" t="s">
        <v>2379</v>
      </c>
      <c r="O467" t="s">
        <v>2380</v>
      </c>
      <c r="P467" t="s">
        <v>2377</v>
      </c>
      <c r="Q467" t="s">
        <v>2378</v>
      </c>
      <c r="R467" t="s">
        <v>2376</v>
      </c>
    </row>
    <row r="468" spans="1:18" hidden="1" x14ac:dyDescent="0.3">
      <c r="A468" t="s">
        <v>2463</v>
      </c>
      <c r="B468" s="3">
        <v>1200000000</v>
      </c>
      <c r="C468" s="1">
        <v>6.0000000000000001E-3</v>
      </c>
      <c r="D468" t="s">
        <v>60</v>
      </c>
      <c r="E468" t="s">
        <v>2464</v>
      </c>
      <c r="F468" t="s">
        <v>687</v>
      </c>
      <c r="G468" s="1">
        <v>-1.9E-2</v>
      </c>
      <c r="H468" s="1">
        <v>-1.1999999999999999E-3</v>
      </c>
      <c r="I468" s="1">
        <v>1.2800000000000001E-2</v>
      </c>
      <c r="J468" s="1">
        <v>0.21060000000000001</v>
      </c>
      <c r="K468" s="1">
        <v>0.1169</v>
      </c>
      <c r="L468" s="1">
        <v>7.6700000000000004E-2</v>
      </c>
      <c r="M468" s="1">
        <v>9.5000000000000001E-2</v>
      </c>
      <c r="N468" t="s">
        <v>2468</v>
      </c>
      <c r="O468" t="s">
        <v>2469</v>
      </c>
      <c r="P468" t="s">
        <v>2466</v>
      </c>
      <c r="Q468" t="s">
        <v>2467</v>
      </c>
      <c r="R468" t="s">
        <v>2465</v>
      </c>
    </row>
    <row r="469" spans="1:18" hidden="1" x14ac:dyDescent="0.3">
      <c r="A469" t="s">
        <v>2470</v>
      </c>
      <c r="B469" s="3">
        <v>1200000000</v>
      </c>
      <c r="C469" s="1">
        <v>2E-3</v>
      </c>
      <c r="D469" t="s">
        <v>60</v>
      </c>
      <c r="E469" t="s">
        <v>2471</v>
      </c>
      <c r="F469" t="s">
        <v>29</v>
      </c>
      <c r="G469" s="1">
        <v>-3.3500000000000002E-2</v>
      </c>
      <c r="H469" s="1">
        <v>-2.24E-2</v>
      </c>
      <c r="I469" s="1">
        <v>-1.66E-2</v>
      </c>
      <c r="J469" s="1">
        <v>0.17349999999999999</v>
      </c>
      <c r="K469" s="1">
        <v>0.1313</v>
      </c>
      <c r="L469" s="1">
        <v>9.8799999999999999E-2</v>
      </c>
      <c r="M469" s="1">
        <v>0.1169</v>
      </c>
      <c r="N469" t="s">
        <v>2475</v>
      </c>
      <c r="O469" t="s">
        <v>2476</v>
      </c>
      <c r="P469" t="s">
        <v>2473</v>
      </c>
      <c r="Q469" t="s">
        <v>2474</v>
      </c>
      <c r="R469" t="s">
        <v>2472</v>
      </c>
    </row>
    <row r="470" spans="1:18" hidden="1" x14ac:dyDescent="0.3">
      <c r="A470" t="s">
        <v>2965</v>
      </c>
      <c r="B470" s="3">
        <v>826550000</v>
      </c>
      <c r="C470" s="1">
        <v>5.7999999999999996E-3</v>
      </c>
      <c r="D470" t="s">
        <v>60</v>
      </c>
      <c r="E470" t="s">
        <v>2966</v>
      </c>
      <c r="F470" t="s">
        <v>53</v>
      </c>
      <c r="G470" s="1">
        <v>-1.7399999999999999E-2</v>
      </c>
      <c r="H470" s="1">
        <v>-6.7999999999999996E-3</v>
      </c>
      <c r="I470" s="1">
        <v>1.54E-2</v>
      </c>
      <c r="J470" s="1">
        <v>0.24210000000000001</v>
      </c>
      <c r="K470" s="1">
        <v>0.1389</v>
      </c>
      <c r="L470" s="1">
        <v>9.4799999999999995E-2</v>
      </c>
      <c r="M470" s="1">
        <v>0.1182</v>
      </c>
      <c r="N470" t="s">
        <v>2970</v>
      </c>
      <c r="O470" t="s">
        <v>2971</v>
      </c>
      <c r="P470" t="s">
        <v>2968</v>
      </c>
      <c r="Q470" t="s">
        <v>2969</v>
      </c>
      <c r="R470" t="s">
        <v>2967</v>
      </c>
    </row>
    <row r="471" spans="1:18" hidden="1" x14ac:dyDescent="0.3">
      <c r="A471" t="s">
        <v>3564</v>
      </c>
      <c r="B471" s="3">
        <v>488080000</v>
      </c>
      <c r="C471" s="1">
        <v>1.1999999999999999E-3</v>
      </c>
      <c r="D471" t="s">
        <v>60</v>
      </c>
      <c r="E471" t="s">
        <v>3565</v>
      </c>
      <c r="F471" t="s">
        <v>451</v>
      </c>
      <c r="G471" s="1">
        <v>-5.1299999999999998E-2</v>
      </c>
      <c r="H471" s="1">
        <v>-3.6999999999999998E-2</v>
      </c>
      <c r="I471" s="1">
        <v>-1.1599999999999999E-2</v>
      </c>
      <c r="J471" s="1">
        <v>0.18909999999999999</v>
      </c>
      <c r="K471" s="1">
        <v>0.16350000000000001</v>
      </c>
      <c r="L471" t="s">
        <v>346</v>
      </c>
      <c r="M471" t="s">
        <v>346</v>
      </c>
      <c r="N471" t="s">
        <v>3569</v>
      </c>
      <c r="O471" t="s">
        <v>3569</v>
      </c>
      <c r="P471" t="s">
        <v>3567</v>
      </c>
      <c r="Q471" t="s">
        <v>3568</v>
      </c>
      <c r="R471" t="s">
        <v>3566</v>
      </c>
    </row>
    <row r="472" spans="1:18" hidden="1" x14ac:dyDescent="0.3">
      <c r="A472" t="s">
        <v>3637</v>
      </c>
      <c r="B472" s="3">
        <v>460390000</v>
      </c>
      <c r="C472" s="1">
        <v>2.8999999999999998E-3</v>
      </c>
      <c r="D472" t="s">
        <v>60</v>
      </c>
      <c r="E472" t="s">
        <v>3638</v>
      </c>
      <c r="F472" t="s">
        <v>1070</v>
      </c>
      <c r="G472" s="1">
        <v>-5.2200000000000003E-2</v>
      </c>
      <c r="H472" s="1">
        <v>-4.4699999999999997E-2</v>
      </c>
      <c r="I472" s="1">
        <v>-9.7999999999999997E-3</v>
      </c>
      <c r="J472" s="1">
        <v>0.19120000000000001</v>
      </c>
      <c r="K472" s="1">
        <v>0.1772</v>
      </c>
      <c r="L472" s="1">
        <v>0.14050000000000001</v>
      </c>
      <c r="M472" t="s">
        <v>346</v>
      </c>
      <c r="N472" t="s">
        <v>3642</v>
      </c>
      <c r="O472" t="s">
        <v>3643</v>
      </c>
      <c r="P472" t="s">
        <v>3640</v>
      </c>
      <c r="Q472" t="s">
        <v>3641</v>
      </c>
      <c r="R472" t="s">
        <v>3639</v>
      </c>
    </row>
    <row r="473" spans="1:18" hidden="1" x14ac:dyDescent="0.3">
      <c r="A473" t="s">
        <v>4605</v>
      </c>
      <c r="B473" s="3">
        <v>233370000</v>
      </c>
      <c r="C473" s="1">
        <v>4.1999999999999997E-3</v>
      </c>
      <c r="D473" t="s">
        <v>60</v>
      </c>
      <c r="E473" t="s">
        <v>4606</v>
      </c>
      <c r="F473" t="s">
        <v>1764</v>
      </c>
      <c r="G473" s="1">
        <v>-2.1399999999999999E-2</v>
      </c>
      <c r="H473" s="1">
        <v>-8.9999999999999993E-3</v>
      </c>
      <c r="I473" s="1">
        <v>-4.7999999999999996E-3</v>
      </c>
      <c r="J473" s="1">
        <v>0.13719999999999999</v>
      </c>
      <c r="K473" t="s">
        <v>346</v>
      </c>
      <c r="L473" t="s">
        <v>346</v>
      </c>
      <c r="M473" t="s">
        <v>346</v>
      </c>
      <c r="N473" t="s">
        <v>1964</v>
      </c>
      <c r="O473" t="s">
        <v>1964</v>
      </c>
      <c r="P473" t="s">
        <v>4608</v>
      </c>
      <c r="Q473" t="s">
        <v>3560</v>
      </c>
      <c r="R473" t="s">
        <v>4607</v>
      </c>
    </row>
    <row r="474" spans="1:18" hidden="1" x14ac:dyDescent="0.3">
      <c r="A474" t="s">
        <v>5134</v>
      </c>
      <c r="B474" s="3">
        <v>162570000</v>
      </c>
      <c r="C474" s="1">
        <v>1.2999999999999999E-3</v>
      </c>
      <c r="D474" t="s">
        <v>60</v>
      </c>
      <c r="E474" t="s">
        <v>5135</v>
      </c>
      <c r="F474" t="s">
        <v>53</v>
      </c>
      <c r="G474" s="1">
        <v>-8.0000000000000002E-3</v>
      </c>
      <c r="H474" s="1">
        <v>4.1000000000000003E-3</v>
      </c>
      <c r="I474" s="1">
        <v>8.2000000000000007E-3</v>
      </c>
      <c r="J474" s="1">
        <v>0.27429999999999999</v>
      </c>
      <c r="K474" s="1">
        <v>0.1258</v>
      </c>
      <c r="L474" s="1">
        <v>0.1051</v>
      </c>
      <c r="M474" t="s">
        <v>346</v>
      </c>
      <c r="N474" t="s">
        <v>5139</v>
      </c>
      <c r="O474" t="s">
        <v>5140</v>
      </c>
      <c r="P474" t="s">
        <v>5137</v>
      </c>
      <c r="Q474" t="s">
        <v>5138</v>
      </c>
      <c r="R474" t="s">
        <v>5136</v>
      </c>
    </row>
    <row r="475" spans="1:18" hidden="1" x14ac:dyDescent="0.3">
      <c r="A475" t="s">
        <v>5495</v>
      </c>
      <c r="B475" s="3">
        <v>133100000</v>
      </c>
      <c r="C475" s="1">
        <v>1.5E-3</v>
      </c>
      <c r="D475" t="s">
        <v>60</v>
      </c>
      <c r="E475" t="s">
        <v>5496</v>
      </c>
      <c r="F475" t="s">
        <v>1764</v>
      </c>
      <c r="G475" s="1">
        <v>-5.2400000000000002E-2</v>
      </c>
      <c r="H475" s="1">
        <v>-4.0500000000000001E-2</v>
      </c>
      <c r="I475" s="1">
        <v>-3.1300000000000001E-2</v>
      </c>
      <c r="J475" t="s">
        <v>346</v>
      </c>
      <c r="K475" t="s">
        <v>346</v>
      </c>
      <c r="L475" t="s">
        <v>346</v>
      </c>
      <c r="M475" t="s">
        <v>346</v>
      </c>
      <c r="N475" t="s">
        <v>5499</v>
      </c>
      <c r="O475" t="s">
        <v>1102</v>
      </c>
      <c r="P475" t="s">
        <v>5498</v>
      </c>
      <c r="Q475" t="s">
        <v>5497</v>
      </c>
      <c r="R475" t="s">
        <v>5497</v>
      </c>
    </row>
    <row r="476" spans="1:18" hidden="1" x14ac:dyDescent="0.3">
      <c r="A476" t="s">
        <v>6671</v>
      </c>
      <c r="B476" s="3">
        <v>52800000</v>
      </c>
      <c r="C476" s="1">
        <v>2.8999999999999998E-3</v>
      </c>
      <c r="D476" t="s">
        <v>60</v>
      </c>
      <c r="E476" t="s">
        <v>6672</v>
      </c>
      <c r="F476" t="s">
        <v>5386</v>
      </c>
      <c r="G476" s="1">
        <v>5.1000000000000004E-3</v>
      </c>
      <c r="H476" s="1">
        <v>2.1100000000000001E-2</v>
      </c>
      <c r="I476" s="1">
        <v>2.6700000000000002E-2</v>
      </c>
      <c r="J476" s="1">
        <v>0.22789999999999999</v>
      </c>
      <c r="K476" s="1">
        <v>0.1143</v>
      </c>
      <c r="L476" t="s">
        <v>346</v>
      </c>
      <c r="M476" t="s">
        <v>346</v>
      </c>
      <c r="N476" t="s">
        <v>163</v>
      </c>
      <c r="O476" t="s">
        <v>163</v>
      </c>
      <c r="P476" t="s">
        <v>2241</v>
      </c>
      <c r="Q476" t="s">
        <v>6674</v>
      </c>
      <c r="R476" t="s">
        <v>6673</v>
      </c>
    </row>
    <row r="477" spans="1:18" hidden="1" x14ac:dyDescent="0.3">
      <c r="A477" t="s">
        <v>6865</v>
      </c>
      <c r="B477" s="3">
        <v>45680000</v>
      </c>
      <c r="C477" s="1">
        <v>3.8999999999999998E-3</v>
      </c>
      <c r="D477" t="s">
        <v>60</v>
      </c>
      <c r="E477" t="s">
        <v>6866</v>
      </c>
      <c r="F477" t="s">
        <v>53</v>
      </c>
      <c r="G477" s="1">
        <v>-4.0000000000000001E-3</v>
      </c>
      <c r="H477" s="1">
        <v>1.03E-2</v>
      </c>
      <c r="I477" s="1">
        <v>4.1999999999999997E-3</v>
      </c>
      <c r="J477" s="1">
        <v>0.23100000000000001</v>
      </c>
      <c r="K477" s="1">
        <v>0.1429</v>
      </c>
      <c r="L477" s="1">
        <v>0.1027</v>
      </c>
      <c r="M477" s="1">
        <v>0.12720000000000001</v>
      </c>
      <c r="N477" t="s">
        <v>6870</v>
      </c>
      <c r="O477" t="s">
        <v>6870</v>
      </c>
      <c r="P477" t="s">
        <v>6868</v>
      </c>
      <c r="Q477" t="s">
        <v>6869</v>
      </c>
      <c r="R477" t="s">
        <v>6867</v>
      </c>
    </row>
    <row r="478" spans="1:18" hidden="1" x14ac:dyDescent="0.3">
      <c r="A478" t="s">
        <v>6906</v>
      </c>
      <c r="B478" s="3">
        <v>44330000</v>
      </c>
      <c r="C478" s="1">
        <v>8.8999999999999999E-3</v>
      </c>
      <c r="D478" t="s">
        <v>60</v>
      </c>
      <c r="E478" t="s">
        <v>6907</v>
      </c>
      <c r="F478" t="s">
        <v>6908</v>
      </c>
      <c r="G478" s="1">
        <v>-8.8700000000000001E-2</v>
      </c>
      <c r="H478" s="1">
        <v>-7.4899999999999994E-2</v>
      </c>
      <c r="I478" s="1">
        <v>-1.7000000000000001E-2</v>
      </c>
      <c r="J478" s="1">
        <v>0.187</v>
      </c>
      <c r="K478" t="s">
        <v>346</v>
      </c>
      <c r="L478" t="s">
        <v>346</v>
      </c>
      <c r="M478" t="s">
        <v>346</v>
      </c>
      <c r="N478" t="s">
        <v>1964</v>
      </c>
      <c r="O478" t="s">
        <v>6911</v>
      </c>
      <c r="P478" t="s">
        <v>2024</v>
      </c>
      <c r="Q478" t="s">
        <v>6910</v>
      </c>
      <c r="R478" t="s">
        <v>6909</v>
      </c>
    </row>
    <row r="479" spans="1:18" hidden="1" x14ac:dyDescent="0.3">
      <c r="A479" t="s">
        <v>7188</v>
      </c>
      <c r="B479" s="3">
        <v>34380000</v>
      </c>
      <c r="C479" s="1">
        <v>6.4000000000000003E-3</v>
      </c>
      <c r="D479" t="s">
        <v>60</v>
      </c>
      <c r="E479" t="s">
        <v>7189</v>
      </c>
      <c r="F479" t="s">
        <v>1325</v>
      </c>
      <c r="G479" s="1">
        <v>-5.0000000000000001E-4</v>
      </c>
      <c r="H479" s="1">
        <v>1.9E-2</v>
      </c>
      <c r="I479" s="1">
        <v>-4.1999999999999997E-3</v>
      </c>
      <c r="J479" s="1">
        <v>0.19850000000000001</v>
      </c>
      <c r="K479" s="1">
        <v>6.1600000000000002E-2</v>
      </c>
      <c r="L479" t="s">
        <v>346</v>
      </c>
      <c r="M479" t="s">
        <v>346</v>
      </c>
      <c r="N479" t="s">
        <v>6375</v>
      </c>
      <c r="O479" t="s">
        <v>6375</v>
      </c>
      <c r="P479" t="s">
        <v>5334</v>
      </c>
      <c r="Q479" t="s">
        <v>6699</v>
      </c>
      <c r="R479" t="s">
        <v>7190</v>
      </c>
    </row>
    <row r="480" spans="1:18" hidden="1" x14ac:dyDescent="0.3">
      <c r="A480" t="s">
        <v>7236</v>
      </c>
      <c r="B480" s="3">
        <v>32700000</v>
      </c>
      <c r="C480" s="1">
        <v>9.4999999999999998E-3</v>
      </c>
      <c r="D480" t="s">
        <v>60</v>
      </c>
      <c r="E480" t="s">
        <v>7237</v>
      </c>
      <c r="F480" t="s">
        <v>4813</v>
      </c>
      <c r="G480" s="1">
        <v>-9.5399999999999999E-2</v>
      </c>
      <c r="H480" s="1">
        <v>-7.3200000000000001E-2</v>
      </c>
      <c r="I480" s="1">
        <v>-6.5500000000000003E-2</v>
      </c>
      <c r="J480" t="s">
        <v>346</v>
      </c>
      <c r="K480" t="s">
        <v>346</v>
      </c>
      <c r="L480" t="s">
        <v>346</v>
      </c>
      <c r="M480" t="s">
        <v>346</v>
      </c>
      <c r="N480" t="s">
        <v>1964</v>
      </c>
      <c r="O480" t="s">
        <v>1964</v>
      </c>
      <c r="P480" t="s">
        <v>1964</v>
      </c>
      <c r="Q480" t="s">
        <v>1964</v>
      </c>
      <c r="R480" t="s">
        <v>1964</v>
      </c>
    </row>
    <row r="481" spans="1:18" hidden="1" x14ac:dyDescent="0.3">
      <c r="A481" t="s">
        <v>7308</v>
      </c>
      <c r="B481" s="3">
        <v>29840000</v>
      </c>
      <c r="C481" s="1">
        <v>4.4000000000000003E-3</v>
      </c>
      <c r="D481" t="s">
        <v>60</v>
      </c>
      <c r="E481" t="s">
        <v>7309</v>
      </c>
      <c r="F481" t="s">
        <v>451</v>
      </c>
      <c r="G481" s="1">
        <v>-1.03E-2</v>
      </c>
      <c r="H481" s="1">
        <v>-1.2999999999999999E-3</v>
      </c>
      <c r="I481" s="1">
        <v>2.7000000000000001E-3</v>
      </c>
      <c r="J481" t="s">
        <v>346</v>
      </c>
      <c r="K481" t="s">
        <v>346</v>
      </c>
      <c r="L481" t="s">
        <v>346</v>
      </c>
      <c r="M481" t="s">
        <v>346</v>
      </c>
      <c r="N481" t="s">
        <v>6564</v>
      </c>
      <c r="O481" t="s">
        <v>6564</v>
      </c>
      <c r="P481" t="s">
        <v>6564</v>
      </c>
      <c r="Q481" t="s">
        <v>7310</v>
      </c>
      <c r="R481" t="s">
        <v>7310</v>
      </c>
    </row>
    <row r="482" spans="1:18" hidden="1" x14ac:dyDescent="0.3">
      <c r="A482" t="s">
        <v>7317</v>
      </c>
      <c r="B482" s="3">
        <v>29690000</v>
      </c>
      <c r="C482" s="1">
        <v>5.5999999999999999E-3</v>
      </c>
      <c r="D482" t="s">
        <v>60</v>
      </c>
      <c r="E482" t="s">
        <v>7318</v>
      </c>
      <c r="F482" t="s">
        <v>1813</v>
      </c>
      <c r="G482" s="1">
        <v>-6.93E-2</v>
      </c>
      <c r="H482" s="1">
        <v>-5.5599999999999997E-2</v>
      </c>
      <c r="I482" s="1">
        <v>-1.35E-2</v>
      </c>
      <c r="J482" s="1">
        <v>0.16109999999999999</v>
      </c>
      <c r="K482" t="s">
        <v>346</v>
      </c>
      <c r="L482" t="s">
        <v>346</v>
      </c>
      <c r="M482" t="s">
        <v>346</v>
      </c>
      <c r="N482" t="s">
        <v>6637</v>
      </c>
      <c r="O482" t="s">
        <v>2214</v>
      </c>
      <c r="P482" t="s">
        <v>6637</v>
      </c>
      <c r="Q482" t="s">
        <v>7319</v>
      </c>
      <c r="R482" t="s">
        <v>5690</v>
      </c>
    </row>
    <row r="483" spans="1:18" hidden="1" x14ac:dyDescent="0.3">
      <c r="A483" t="s">
        <v>7626</v>
      </c>
      <c r="B483" s="3">
        <v>22760000</v>
      </c>
      <c r="C483" s="1">
        <v>1.9E-3</v>
      </c>
      <c r="D483" t="s">
        <v>60</v>
      </c>
      <c r="E483" t="s">
        <v>7627</v>
      </c>
      <c r="F483" t="s">
        <v>4901</v>
      </c>
      <c r="G483" s="1">
        <v>-2.93E-2</v>
      </c>
      <c r="H483" s="1">
        <v>-1.38E-2</v>
      </c>
      <c r="I483" s="1">
        <v>-7.7000000000000002E-3</v>
      </c>
      <c r="J483" s="1">
        <v>0.2145</v>
      </c>
      <c r="K483" t="s">
        <v>346</v>
      </c>
      <c r="L483" t="s">
        <v>346</v>
      </c>
      <c r="M483" t="s">
        <v>346</v>
      </c>
      <c r="N483" t="s">
        <v>1964</v>
      </c>
      <c r="O483" t="s">
        <v>2666</v>
      </c>
      <c r="P483" t="s">
        <v>3386</v>
      </c>
      <c r="Q483" t="s">
        <v>7629</v>
      </c>
      <c r="R483" t="s">
        <v>7628</v>
      </c>
    </row>
    <row r="484" spans="1:18" hidden="1" x14ac:dyDescent="0.3">
      <c r="A484" t="s">
        <v>7665</v>
      </c>
      <c r="B484" s="3">
        <v>22010000</v>
      </c>
      <c r="C484" s="1">
        <v>5.4999999999999997E-3</v>
      </c>
      <c r="D484" t="s">
        <v>60</v>
      </c>
      <c r="E484" t="s">
        <v>7666</v>
      </c>
      <c r="F484" t="s">
        <v>7667</v>
      </c>
      <c r="G484" s="1">
        <v>-5.3499999999999999E-2</v>
      </c>
      <c r="H484" s="1">
        <v>-3.8199999999999998E-2</v>
      </c>
      <c r="I484" s="1">
        <v>-3.27E-2</v>
      </c>
      <c r="J484" t="s">
        <v>346</v>
      </c>
      <c r="K484" t="s">
        <v>346</v>
      </c>
      <c r="L484" t="s">
        <v>346</v>
      </c>
      <c r="M484" t="s">
        <v>346</v>
      </c>
      <c r="N484" t="s">
        <v>3105</v>
      </c>
      <c r="O484" t="s">
        <v>6097</v>
      </c>
      <c r="P484" t="s">
        <v>7669</v>
      </c>
      <c r="Q484" t="s">
        <v>7670</v>
      </c>
      <c r="R484" t="s">
        <v>7668</v>
      </c>
    </row>
    <row r="485" spans="1:18" hidden="1" x14ac:dyDescent="0.3">
      <c r="A485" t="s">
        <v>8256</v>
      </c>
      <c r="B485" s="3">
        <v>7210000</v>
      </c>
      <c r="C485" s="1">
        <v>2.5000000000000001E-3</v>
      </c>
      <c r="D485" t="s">
        <v>60</v>
      </c>
      <c r="E485" t="s">
        <v>8257</v>
      </c>
      <c r="F485" t="s">
        <v>29</v>
      </c>
      <c r="G485" s="1">
        <v>-4.9700000000000001E-2</v>
      </c>
      <c r="H485" s="1">
        <v>-3.7600000000000001E-2</v>
      </c>
      <c r="I485" s="1">
        <v>-3.4200000000000001E-2</v>
      </c>
      <c r="J485" s="1">
        <v>0.1464</v>
      </c>
      <c r="K485" t="s">
        <v>346</v>
      </c>
      <c r="L485" t="s">
        <v>346</v>
      </c>
      <c r="M485" t="s">
        <v>346</v>
      </c>
      <c r="N485" t="s">
        <v>1964</v>
      </c>
      <c r="O485" t="s">
        <v>1964</v>
      </c>
      <c r="P485" t="s">
        <v>1776</v>
      </c>
      <c r="Q485" t="s">
        <v>1776</v>
      </c>
      <c r="R485" t="s">
        <v>7637</v>
      </c>
    </row>
    <row r="486" spans="1:18" hidden="1" x14ac:dyDescent="0.3">
      <c r="A486" t="s">
        <v>8362</v>
      </c>
      <c r="B486" s="3">
        <v>5510000</v>
      </c>
      <c r="C486" s="1">
        <v>5.4999999999999997E-3</v>
      </c>
      <c r="D486" t="s">
        <v>60</v>
      </c>
      <c r="E486" t="s">
        <v>8363</v>
      </c>
      <c r="F486" t="s">
        <v>1165</v>
      </c>
      <c r="G486" s="1">
        <v>-1.55E-2</v>
      </c>
      <c r="H486" s="1">
        <v>-7.6E-3</v>
      </c>
      <c r="I486" s="1">
        <v>-3.6200000000000003E-2</v>
      </c>
      <c r="J486" t="s">
        <v>346</v>
      </c>
      <c r="K486" t="s">
        <v>346</v>
      </c>
      <c r="L486" t="s">
        <v>346</v>
      </c>
      <c r="M486" t="s">
        <v>346</v>
      </c>
      <c r="N486" t="s">
        <v>1964</v>
      </c>
      <c r="O486" t="s">
        <v>1964</v>
      </c>
      <c r="P486" t="s">
        <v>1964</v>
      </c>
      <c r="Q486" t="s">
        <v>6598</v>
      </c>
      <c r="R486" t="s">
        <v>6598</v>
      </c>
    </row>
    <row r="487" spans="1:18" hidden="1" x14ac:dyDescent="0.3">
      <c r="A487" t="s">
        <v>8494</v>
      </c>
      <c r="B487" s="3">
        <v>3530000</v>
      </c>
      <c r="C487" s="1">
        <v>4.8999999999999998E-3</v>
      </c>
      <c r="D487" t="s">
        <v>60</v>
      </c>
      <c r="E487" t="s">
        <v>8495</v>
      </c>
      <c r="F487" t="s">
        <v>2080</v>
      </c>
      <c r="G487" s="1">
        <v>-5.1499999999999997E-2</v>
      </c>
      <c r="H487" s="1">
        <v>-8.1900000000000001E-2</v>
      </c>
      <c r="I487" s="1">
        <v>-7.5399999999999995E-2</v>
      </c>
      <c r="J487" s="1">
        <v>0.1051</v>
      </c>
      <c r="K487" t="s">
        <v>346</v>
      </c>
      <c r="L487" t="s">
        <v>346</v>
      </c>
      <c r="M487" t="s">
        <v>346</v>
      </c>
      <c r="N487" t="s">
        <v>1964</v>
      </c>
      <c r="O487" t="s">
        <v>8496</v>
      </c>
      <c r="P487" t="s">
        <v>8496</v>
      </c>
      <c r="Q487" t="s">
        <v>3238</v>
      </c>
      <c r="R487" t="s">
        <v>3238</v>
      </c>
    </row>
    <row r="488" spans="1:18" hidden="1" x14ac:dyDescent="0.3">
      <c r="A488" t="s">
        <v>8672</v>
      </c>
      <c r="B488" s="3">
        <v>514460</v>
      </c>
      <c r="C488" s="1">
        <v>8.5000000000000006E-3</v>
      </c>
      <c r="D488" t="s">
        <v>60</v>
      </c>
      <c r="E488" t="s">
        <v>8673</v>
      </c>
      <c r="F488" t="s">
        <v>8669</v>
      </c>
      <c r="G488" s="1">
        <v>-4.2000000000000003E-2</v>
      </c>
      <c r="H488" s="1">
        <v>-3.2399999999999998E-2</v>
      </c>
      <c r="I488" t="s">
        <v>346</v>
      </c>
      <c r="J488" t="s">
        <v>346</v>
      </c>
      <c r="K488" t="s">
        <v>346</v>
      </c>
      <c r="L488" t="s">
        <v>346</v>
      </c>
      <c r="M488" t="s">
        <v>346</v>
      </c>
      <c r="N488" t="s">
        <v>1964</v>
      </c>
      <c r="O488" t="s">
        <v>1964</v>
      </c>
      <c r="P488" t="s">
        <v>7508</v>
      </c>
      <c r="Q488" t="s">
        <v>7508</v>
      </c>
      <c r="R488" t="s">
        <v>7508</v>
      </c>
    </row>
    <row r="489" spans="1:18" hidden="1" x14ac:dyDescent="0.3">
      <c r="A489" t="s">
        <v>2555</v>
      </c>
      <c r="B489" s="3">
        <v>1100000000</v>
      </c>
      <c r="C489" s="1">
        <v>6.0000000000000001E-3</v>
      </c>
      <c r="D489" t="s">
        <v>2556</v>
      </c>
      <c r="E489" t="s">
        <v>2557</v>
      </c>
      <c r="F489" t="s">
        <v>29</v>
      </c>
      <c r="G489" s="1">
        <v>-0.12039999999999999</v>
      </c>
      <c r="H489" s="1">
        <v>-0.12540000000000001</v>
      </c>
      <c r="I489" s="1">
        <v>-0.1618</v>
      </c>
      <c r="J489" s="1">
        <v>-9.6199999999999994E-2</v>
      </c>
      <c r="K489" s="1">
        <v>0.1203</v>
      </c>
      <c r="L489" s="1">
        <v>8.6699999999999999E-2</v>
      </c>
      <c r="M489" s="1">
        <v>0.1116</v>
      </c>
      <c r="N489" t="s">
        <v>2561</v>
      </c>
      <c r="O489" t="s">
        <v>2561</v>
      </c>
      <c r="P489" t="s">
        <v>2559</v>
      </c>
      <c r="Q489" t="s">
        <v>2560</v>
      </c>
      <c r="R489" t="s">
        <v>2558</v>
      </c>
    </row>
    <row r="490" spans="1:18" hidden="1" x14ac:dyDescent="0.3">
      <c r="A490" t="s">
        <v>5062</v>
      </c>
      <c r="B490" s="3">
        <v>171480000</v>
      </c>
      <c r="C490" s="1">
        <v>6.0000000000000001E-3</v>
      </c>
      <c r="D490" t="s">
        <v>2556</v>
      </c>
      <c r="E490" t="s">
        <v>5063</v>
      </c>
      <c r="F490" t="s">
        <v>687</v>
      </c>
      <c r="G490" s="1">
        <v>-7.3099999999999998E-2</v>
      </c>
      <c r="H490" s="1">
        <v>-6.1600000000000002E-2</v>
      </c>
      <c r="I490" s="1">
        <v>-4.41E-2</v>
      </c>
      <c r="J490" s="1">
        <v>0.1527</v>
      </c>
      <c r="K490" s="1">
        <v>0.1037</v>
      </c>
      <c r="L490" s="1">
        <v>6.5500000000000003E-2</v>
      </c>
      <c r="M490" s="1">
        <v>0.1079</v>
      </c>
      <c r="N490" t="s">
        <v>4705</v>
      </c>
      <c r="O490" t="s">
        <v>1735</v>
      </c>
      <c r="P490" t="s">
        <v>4859</v>
      </c>
      <c r="Q490" t="s">
        <v>2099</v>
      </c>
      <c r="R490" t="s">
        <v>5064</v>
      </c>
    </row>
    <row r="491" spans="1:18" hidden="1" x14ac:dyDescent="0.3">
      <c r="A491" t="s">
        <v>8275</v>
      </c>
      <c r="B491" s="3">
        <v>6920000</v>
      </c>
      <c r="C491" s="1">
        <v>1.2699999999999999E-2</v>
      </c>
      <c r="D491" t="s">
        <v>2556</v>
      </c>
      <c r="E491" t="s">
        <v>8276</v>
      </c>
      <c r="F491" t="s">
        <v>2712</v>
      </c>
      <c r="G491" s="1">
        <v>-0.14799999999999999</v>
      </c>
      <c r="H491" s="1">
        <v>-0.12759999999999999</v>
      </c>
      <c r="I491" s="1">
        <v>-0.14899999999999999</v>
      </c>
      <c r="J491" s="1">
        <v>-6.4000000000000003E-3</v>
      </c>
      <c r="K491" s="1">
        <v>0.1784</v>
      </c>
      <c r="L491" t="s">
        <v>346</v>
      </c>
      <c r="M491" t="s">
        <v>346</v>
      </c>
      <c r="N491" t="s">
        <v>1603</v>
      </c>
      <c r="O491" t="s">
        <v>8278</v>
      </c>
      <c r="P491" t="s">
        <v>8277</v>
      </c>
      <c r="Q491" t="s">
        <v>7272</v>
      </c>
      <c r="R491" t="s">
        <v>7071</v>
      </c>
    </row>
    <row r="492" spans="1:18" s="4" customFormat="1" x14ac:dyDescent="0.3">
      <c r="A492" s="4" t="s">
        <v>112</v>
      </c>
      <c r="B492" s="5">
        <v>63040000000</v>
      </c>
      <c r="C492" s="6">
        <v>5.0000000000000001E-4</v>
      </c>
      <c r="D492" s="4" t="s">
        <v>113</v>
      </c>
      <c r="E492" s="4" t="s">
        <v>114</v>
      </c>
      <c r="F492" s="4" t="s">
        <v>29</v>
      </c>
      <c r="G492" s="6">
        <v>-9.5799999999999996E-2</v>
      </c>
      <c r="H492" s="6">
        <v>-8.0799999999999997E-2</v>
      </c>
      <c r="I492" s="6">
        <v>-7.7399999999999997E-2</v>
      </c>
      <c r="J492" s="6">
        <v>7.0800000000000002E-2</v>
      </c>
      <c r="K492" s="6">
        <v>0.13850000000000001</v>
      </c>
      <c r="L492" s="6">
        <v>0.1018</v>
      </c>
      <c r="M492" s="6">
        <v>0.1226</v>
      </c>
      <c r="N492" s="4" t="s">
        <v>118</v>
      </c>
      <c r="O492" s="4" t="s">
        <v>119</v>
      </c>
      <c r="P492" s="4" t="s">
        <v>116</v>
      </c>
      <c r="Q492" s="4" t="s">
        <v>117</v>
      </c>
      <c r="R492" s="4" t="s">
        <v>115</v>
      </c>
    </row>
    <row r="493" spans="1:18" s="4" customFormat="1" x14ac:dyDescent="0.3">
      <c r="A493" s="4" t="s">
        <v>134</v>
      </c>
      <c r="B493" s="5">
        <v>52060000000</v>
      </c>
      <c r="C493" s="6">
        <v>4.0000000000000002E-4</v>
      </c>
      <c r="D493" s="4" t="s">
        <v>113</v>
      </c>
      <c r="E493" s="4" t="s">
        <v>135</v>
      </c>
      <c r="F493" s="4" t="s">
        <v>38</v>
      </c>
      <c r="G493" s="6">
        <v>-0.1129</v>
      </c>
      <c r="H493" s="6">
        <v>-0.1024</v>
      </c>
      <c r="I493" s="6">
        <v>-0.1016</v>
      </c>
      <c r="J493" s="6">
        <v>8.1199999999999994E-2</v>
      </c>
      <c r="K493" s="6">
        <v>0.16259999999999999</v>
      </c>
      <c r="L493" s="6">
        <v>0.1234</v>
      </c>
      <c r="M493" s="6">
        <v>0.13009999999999999</v>
      </c>
      <c r="N493" s="4" t="s">
        <v>139</v>
      </c>
      <c r="O493" s="4" t="s">
        <v>140</v>
      </c>
      <c r="P493" s="4" t="s">
        <v>137</v>
      </c>
      <c r="Q493" s="4" t="s">
        <v>138</v>
      </c>
      <c r="R493" s="4" t="s">
        <v>136</v>
      </c>
    </row>
    <row r="494" spans="1:18" hidden="1" x14ac:dyDescent="0.3">
      <c r="A494" t="s">
        <v>293</v>
      </c>
      <c r="B494" s="3">
        <v>28520000000</v>
      </c>
      <c r="C494" s="1">
        <v>1.9E-3</v>
      </c>
      <c r="D494" t="s">
        <v>113</v>
      </c>
      <c r="E494" t="s">
        <v>294</v>
      </c>
      <c r="F494" t="s">
        <v>29</v>
      </c>
      <c r="G494" s="1">
        <v>-0.10730000000000001</v>
      </c>
      <c r="H494" s="1">
        <v>-9.6199999999999994E-2</v>
      </c>
      <c r="I494" s="1">
        <v>-0.10589999999999999</v>
      </c>
      <c r="J494" s="1">
        <v>6.3799999999999996E-2</v>
      </c>
      <c r="K494" s="1">
        <v>0.15160000000000001</v>
      </c>
      <c r="L494" s="1">
        <v>0.1164</v>
      </c>
      <c r="M494" s="1">
        <v>0.12740000000000001</v>
      </c>
      <c r="N494" t="s">
        <v>298</v>
      </c>
      <c r="O494" t="s">
        <v>299</v>
      </c>
      <c r="P494" t="s">
        <v>296</v>
      </c>
      <c r="Q494" t="s">
        <v>297</v>
      </c>
      <c r="R494" t="s">
        <v>295</v>
      </c>
    </row>
    <row r="495" spans="1:18" hidden="1" x14ac:dyDescent="0.3">
      <c r="A495" t="s">
        <v>417</v>
      </c>
      <c r="B495" s="3">
        <v>19950000000</v>
      </c>
      <c r="C495" s="1">
        <v>2.3E-3</v>
      </c>
      <c r="D495" t="s">
        <v>113</v>
      </c>
      <c r="E495" t="s">
        <v>418</v>
      </c>
      <c r="F495" t="s">
        <v>21</v>
      </c>
      <c r="G495" s="1">
        <v>-9.6299999999999997E-2</v>
      </c>
      <c r="H495" s="1">
        <v>-8.09E-2</v>
      </c>
      <c r="I495" s="1">
        <v>-7.8E-2</v>
      </c>
      <c r="J495" s="1">
        <v>6.8599999999999994E-2</v>
      </c>
      <c r="K495" s="1">
        <v>0.1368</v>
      </c>
      <c r="L495" s="1">
        <v>9.98E-2</v>
      </c>
      <c r="M495" s="1">
        <v>0.1205</v>
      </c>
      <c r="N495" t="s">
        <v>422</v>
      </c>
      <c r="O495" t="s">
        <v>423</v>
      </c>
      <c r="P495" t="s">
        <v>420</v>
      </c>
      <c r="Q495" t="s">
        <v>421</v>
      </c>
      <c r="R495" t="s">
        <v>419</v>
      </c>
    </row>
    <row r="496" spans="1:18" hidden="1" x14ac:dyDescent="0.3">
      <c r="A496" t="s">
        <v>793</v>
      </c>
      <c r="B496" s="3">
        <v>9470000000</v>
      </c>
      <c r="C496" s="1">
        <v>4.0000000000000002E-4</v>
      </c>
      <c r="D496" t="s">
        <v>113</v>
      </c>
      <c r="E496" t="s">
        <v>794</v>
      </c>
      <c r="F496" t="s">
        <v>259</v>
      </c>
      <c r="G496" s="1">
        <v>-0.1007</v>
      </c>
      <c r="H496" s="1">
        <v>-8.9800000000000005E-2</v>
      </c>
      <c r="I496" s="1">
        <v>-0.1036</v>
      </c>
      <c r="J496" s="1">
        <v>3.0200000000000001E-2</v>
      </c>
      <c r="K496" s="1">
        <v>0.129</v>
      </c>
      <c r="L496" s="1">
        <v>0.108</v>
      </c>
      <c r="M496" s="1">
        <v>0.12520000000000001</v>
      </c>
      <c r="N496" t="s">
        <v>798</v>
      </c>
      <c r="O496" t="s">
        <v>799</v>
      </c>
      <c r="P496" t="s">
        <v>796</v>
      </c>
      <c r="Q496" t="s">
        <v>797</v>
      </c>
      <c r="R496" t="s">
        <v>795</v>
      </c>
    </row>
    <row r="497" spans="1:18" hidden="1" x14ac:dyDescent="0.3">
      <c r="A497" t="s">
        <v>1279</v>
      </c>
      <c r="B497" s="3">
        <v>5020000000</v>
      </c>
      <c r="C497" s="1">
        <v>5.0000000000000001E-4</v>
      </c>
      <c r="D497" t="s">
        <v>113</v>
      </c>
      <c r="E497" t="s">
        <v>1280</v>
      </c>
      <c r="F497" t="s">
        <v>21</v>
      </c>
      <c r="G497" s="1">
        <v>-9.5500000000000002E-2</v>
      </c>
      <c r="H497" s="1">
        <v>-8.0100000000000005E-2</v>
      </c>
      <c r="I497" s="1">
        <v>-7.6899999999999996E-2</v>
      </c>
      <c r="J497" s="1">
        <v>7.1300000000000002E-2</v>
      </c>
      <c r="K497" s="1">
        <v>0.1358</v>
      </c>
      <c r="L497" s="1">
        <v>0.1017</v>
      </c>
      <c r="M497" s="1">
        <v>0.1195</v>
      </c>
      <c r="N497" t="s">
        <v>1284</v>
      </c>
      <c r="O497" t="s">
        <v>1285</v>
      </c>
      <c r="P497" t="s">
        <v>1282</v>
      </c>
      <c r="Q497" t="s">
        <v>1283</v>
      </c>
      <c r="R497" t="s">
        <v>1281</v>
      </c>
    </row>
    <row r="498" spans="1:18" hidden="1" x14ac:dyDescent="0.3">
      <c r="A498" t="s">
        <v>1579</v>
      </c>
      <c r="B498" s="3">
        <v>3030000000</v>
      </c>
      <c r="C498" s="1">
        <v>3.8E-3</v>
      </c>
      <c r="D498" t="s">
        <v>113</v>
      </c>
      <c r="E498" t="s">
        <v>1580</v>
      </c>
      <c r="F498" t="s">
        <v>1005</v>
      </c>
      <c r="G498" s="1">
        <v>-4.1500000000000002E-2</v>
      </c>
      <c r="H498" s="1">
        <v>-2.24E-2</v>
      </c>
      <c r="I498" s="1">
        <v>-2.1299999999999999E-2</v>
      </c>
      <c r="J498" s="1">
        <v>0.19220000000000001</v>
      </c>
      <c r="K498" s="1">
        <v>0.1011</v>
      </c>
      <c r="L498" s="1">
        <v>8.4199999999999997E-2</v>
      </c>
      <c r="M498" s="1">
        <v>0.1191</v>
      </c>
      <c r="N498" t="s">
        <v>1584</v>
      </c>
      <c r="O498" t="s">
        <v>1585</v>
      </c>
      <c r="P498" t="s">
        <v>1582</v>
      </c>
      <c r="Q498" t="s">
        <v>1583</v>
      </c>
      <c r="R498" t="s">
        <v>1581</v>
      </c>
    </row>
    <row r="499" spans="1:18" hidden="1" x14ac:dyDescent="0.3">
      <c r="A499" t="s">
        <v>1747</v>
      </c>
      <c r="B499" s="3">
        <v>2440000000</v>
      </c>
      <c r="C499" s="1">
        <v>4.1000000000000003E-3</v>
      </c>
      <c r="D499" t="s">
        <v>113</v>
      </c>
      <c r="E499" t="s">
        <v>1748</v>
      </c>
      <c r="F499" t="s">
        <v>1749</v>
      </c>
      <c r="G499" s="1">
        <v>-9.7900000000000001E-2</v>
      </c>
      <c r="H499" s="1">
        <v>-8.3599999999999994E-2</v>
      </c>
      <c r="I499" s="1">
        <v>-7.9200000000000007E-2</v>
      </c>
      <c r="J499" s="1">
        <v>8.5800000000000001E-2</v>
      </c>
      <c r="K499" s="1">
        <v>0.15989999999999999</v>
      </c>
      <c r="L499" s="1">
        <v>0.1222</v>
      </c>
      <c r="M499" t="s">
        <v>346</v>
      </c>
      <c r="N499" t="s">
        <v>1753</v>
      </c>
      <c r="O499" t="s">
        <v>1754</v>
      </c>
      <c r="P499" t="s">
        <v>1751</v>
      </c>
      <c r="Q499" t="s">
        <v>1752</v>
      </c>
      <c r="R499" t="s">
        <v>1750</v>
      </c>
    </row>
    <row r="500" spans="1:18" hidden="1" x14ac:dyDescent="0.3">
      <c r="A500" t="s">
        <v>2238</v>
      </c>
      <c r="B500" s="3">
        <v>1450000000</v>
      </c>
      <c r="C500" s="1">
        <v>1E-3</v>
      </c>
      <c r="D500" t="s">
        <v>113</v>
      </c>
      <c r="E500" t="s">
        <v>2239</v>
      </c>
      <c r="F500" t="s">
        <v>38</v>
      </c>
      <c r="G500" s="1">
        <v>-9.6299999999999997E-2</v>
      </c>
      <c r="H500" s="1">
        <v>-8.14E-2</v>
      </c>
      <c r="I500" s="1">
        <v>-7.85E-2</v>
      </c>
      <c r="J500" s="1">
        <v>6.93E-2</v>
      </c>
      <c r="K500" s="1">
        <v>0.13789999999999999</v>
      </c>
      <c r="L500" s="1">
        <v>0.1012</v>
      </c>
      <c r="M500" s="1">
        <v>0.12189999999999999</v>
      </c>
      <c r="N500" t="s">
        <v>2243</v>
      </c>
      <c r="O500" t="s">
        <v>2244</v>
      </c>
      <c r="P500" t="s">
        <v>2241</v>
      </c>
      <c r="Q500" t="s">
        <v>2242</v>
      </c>
      <c r="R500" t="s">
        <v>2240</v>
      </c>
    </row>
    <row r="501" spans="1:18" hidden="1" x14ac:dyDescent="0.3">
      <c r="A501" t="s">
        <v>2265</v>
      </c>
      <c r="B501" s="3">
        <v>1410000000</v>
      </c>
      <c r="C501" s="1">
        <v>6.9999999999999999E-4</v>
      </c>
      <c r="D501" t="s">
        <v>113</v>
      </c>
      <c r="E501" t="s">
        <v>2266</v>
      </c>
      <c r="F501" t="s">
        <v>451</v>
      </c>
      <c r="G501" s="1">
        <v>-0.1159</v>
      </c>
      <c r="H501" s="1">
        <v>-0.1071</v>
      </c>
      <c r="I501" s="1">
        <v>-0.1265</v>
      </c>
      <c r="J501" s="1">
        <v>-9.9000000000000008E-3</v>
      </c>
      <c r="K501" t="s">
        <v>346</v>
      </c>
      <c r="L501" t="s">
        <v>346</v>
      </c>
      <c r="M501" t="s">
        <v>346</v>
      </c>
      <c r="N501" t="s">
        <v>2270</v>
      </c>
      <c r="O501" t="s">
        <v>2271</v>
      </c>
      <c r="P501" t="s">
        <v>2268</v>
      </c>
      <c r="Q501" t="s">
        <v>2269</v>
      </c>
      <c r="R501" t="s">
        <v>2267</v>
      </c>
    </row>
    <row r="502" spans="1:18" hidden="1" x14ac:dyDescent="0.3">
      <c r="A502" t="s">
        <v>2368</v>
      </c>
      <c r="B502" s="3">
        <v>1280000000</v>
      </c>
      <c r="C502" s="1">
        <v>2.5000000000000001E-3</v>
      </c>
      <c r="D502" t="s">
        <v>113</v>
      </c>
      <c r="E502" t="s">
        <v>2369</v>
      </c>
      <c r="F502" t="s">
        <v>53</v>
      </c>
      <c r="G502" s="1">
        <v>-7.7499999999999999E-2</v>
      </c>
      <c r="H502" s="1">
        <v>-5.3999999999999999E-2</v>
      </c>
      <c r="I502" s="1">
        <v>-2.3599999999999999E-2</v>
      </c>
      <c r="J502" s="1">
        <v>9.1200000000000003E-2</v>
      </c>
      <c r="K502" s="1">
        <v>6.7100000000000007E-2</v>
      </c>
      <c r="L502" s="1">
        <v>7.4999999999999997E-2</v>
      </c>
      <c r="M502" t="s">
        <v>346</v>
      </c>
      <c r="N502" t="s">
        <v>2372</v>
      </c>
      <c r="O502" t="s">
        <v>2373</v>
      </c>
      <c r="P502" t="s">
        <v>2371</v>
      </c>
      <c r="Q502" t="s">
        <v>1541</v>
      </c>
      <c r="R502" t="s">
        <v>2370</v>
      </c>
    </row>
    <row r="503" spans="1:18" hidden="1" x14ac:dyDescent="0.3">
      <c r="A503" t="s">
        <v>2601</v>
      </c>
      <c r="B503" s="3">
        <v>1050000000</v>
      </c>
      <c r="C503" s="1">
        <v>4.1000000000000003E-3</v>
      </c>
      <c r="D503" t="s">
        <v>113</v>
      </c>
      <c r="E503" t="s">
        <v>2602</v>
      </c>
      <c r="F503" t="s">
        <v>460</v>
      </c>
      <c r="G503" s="1">
        <v>-5.5500000000000001E-2</v>
      </c>
      <c r="H503" s="1">
        <v>-3.39E-2</v>
      </c>
      <c r="I503" s="1">
        <v>-1.83E-2</v>
      </c>
      <c r="J503" s="1">
        <v>0.1066</v>
      </c>
      <c r="K503" s="1">
        <v>9.7600000000000006E-2</v>
      </c>
      <c r="L503" s="1">
        <v>7.0699999999999999E-2</v>
      </c>
      <c r="M503" t="s">
        <v>346</v>
      </c>
      <c r="N503" t="s">
        <v>2606</v>
      </c>
      <c r="O503" t="s">
        <v>2606</v>
      </c>
      <c r="P503" t="s">
        <v>2604</v>
      </c>
      <c r="Q503" t="s">
        <v>2605</v>
      </c>
      <c r="R503" t="s">
        <v>2603</v>
      </c>
    </row>
    <row r="504" spans="1:18" hidden="1" x14ac:dyDescent="0.3">
      <c r="A504" t="s">
        <v>2690</v>
      </c>
      <c r="B504" s="3">
        <v>985350000</v>
      </c>
      <c r="C504" s="1">
        <v>6.0000000000000001E-3</v>
      </c>
      <c r="D504" t="s">
        <v>113</v>
      </c>
      <c r="E504" t="s">
        <v>2691</v>
      </c>
      <c r="F504" t="s">
        <v>687</v>
      </c>
      <c r="G504" s="1">
        <v>-8.2100000000000006E-2</v>
      </c>
      <c r="H504" s="1">
        <v>-6.9199999999999998E-2</v>
      </c>
      <c r="I504" s="1">
        <v>-8.2699999999999996E-2</v>
      </c>
      <c r="J504" s="1">
        <v>8.5199999999999998E-2</v>
      </c>
      <c r="K504" s="1">
        <v>0.1401</v>
      </c>
      <c r="L504" s="1">
        <v>0.10440000000000001</v>
      </c>
      <c r="M504" s="1">
        <v>0.10639999999999999</v>
      </c>
      <c r="N504" t="s">
        <v>2695</v>
      </c>
      <c r="O504" t="s">
        <v>2695</v>
      </c>
      <c r="P504" t="s">
        <v>2693</v>
      </c>
      <c r="Q504" t="s">
        <v>2694</v>
      </c>
      <c r="R504" t="s">
        <v>2692</v>
      </c>
    </row>
    <row r="505" spans="1:18" hidden="1" x14ac:dyDescent="0.3">
      <c r="A505" t="s">
        <v>2875</v>
      </c>
      <c r="B505" s="3">
        <v>855800000</v>
      </c>
      <c r="C505" s="1">
        <v>3.3E-3</v>
      </c>
      <c r="D505" t="s">
        <v>113</v>
      </c>
      <c r="E505" t="s">
        <v>2876</v>
      </c>
      <c r="F505" t="s">
        <v>53</v>
      </c>
      <c r="G505" s="1">
        <v>-0.1158</v>
      </c>
      <c r="H505" s="1">
        <v>-9.6299999999999997E-2</v>
      </c>
      <c r="I505" s="1">
        <v>-0.11550000000000001</v>
      </c>
      <c r="J505" s="1">
        <v>-3.9300000000000002E-2</v>
      </c>
      <c r="K505" s="1">
        <v>0.1734</v>
      </c>
      <c r="L505" s="1">
        <v>0.20319999999999999</v>
      </c>
      <c r="M505" s="1">
        <v>0.14749999999999999</v>
      </c>
      <c r="N505" t="s">
        <v>2880</v>
      </c>
      <c r="O505" t="s">
        <v>2881</v>
      </c>
      <c r="P505" t="s">
        <v>2878</v>
      </c>
      <c r="Q505" t="s">
        <v>2879</v>
      </c>
      <c r="R505" t="s">
        <v>2877</v>
      </c>
    </row>
    <row r="506" spans="1:18" hidden="1" x14ac:dyDescent="0.3">
      <c r="A506" t="s">
        <v>2986</v>
      </c>
      <c r="B506" s="3">
        <v>818990000</v>
      </c>
      <c r="C506" s="1">
        <v>4.0000000000000002E-4</v>
      </c>
      <c r="D506" t="s">
        <v>113</v>
      </c>
      <c r="E506" t="s">
        <v>2987</v>
      </c>
      <c r="F506" t="s">
        <v>29</v>
      </c>
      <c r="G506" s="1">
        <v>-9.7500000000000003E-2</v>
      </c>
      <c r="H506" s="1">
        <v>-8.6099999999999996E-2</v>
      </c>
      <c r="I506" s="1">
        <v>-8.9800000000000005E-2</v>
      </c>
      <c r="J506" s="1">
        <v>8.3799999999999999E-2</v>
      </c>
      <c r="K506" s="1">
        <v>0.1474</v>
      </c>
      <c r="L506" s="1">
        <v>0.11119999999999999</v>
      </c>
      <c r="M506" s="1">
        <v>0.125</v>
      </c>
      <c r="N506" t="s">
        <v>1964</v>
      </c>
      <c r="O506" t="s">
        <v>1964</v>
      </c>
      <c r="P506" t="s">
        <v>2989</v>
      </c>
      <c r="Q506" t="s">
        <v>2990</v>
      </c>
      <c r="R506" t="s">
        <v>2988</v>
      </c>
    </row>
    <row r="507" spans="1:18" hidden="1" x14ac:dyDescent="0.3">
      <c r="A507" t="s">
        <v>3075</v>
      </c>
      <c r="B507" s="3">
        <v>779980000</v>
      </c>
      <c r="C507" s="1">
        <v>3.8E-3</v>
      </c>
      <c r="D507" t="s">
        <v>113</v>
      </c>
      <c r="E507" t="s">
        <v>3076</v>
      </c>
      <c r="F507" t="s">
        <v>1005</v>
      </c>
      <c r="G507" s="1">
        <v>-7.3599999999999999E-2</v>
      </c>
      <c r="H507" s="1">
        <v>-5.6599999999999998E-2</v>
      </c>
      <c r="I507" s="1">
        <v>-4.4499999999999998E-2</v>
      </c>
      <c r="J507" s="1">
        <v>0.15029999999999999</v>
      </c>
      <c r="K507" s="1">
        <v>0.12759999999999999</v>
      </c>
      <c r="L507" s="1">
        <v>9.9099999999999994E-2</v>
      </c>
      <c r="M507" s="1">
        <v>0.12039999999999999</v>
      </c>
      <c r="N507" t="s">
        <v>3080</v>
      </c>
      <c r="O507" t="s">
        <v>3080</v>
      </c>
      <c r="P507" t="s">
        <v>3078</v>
      </c>
      <c r="Q507" t="s">
        <v>3079</v>
      </c>
      <c r="R507" t="s">
        <v>3077</v>
      </c>
    </row>
    <row r="508" spans="1:18" hidden="1" x14ac:dyDescent="0.3">
      <c r="A508" t="s">
        <v>3502</v>
      </c>
      <c r="B508" s="3">
        <v>512559999.99999899</v>
      </c>
      <c r="C508" s="1">
        <v>6.0000000000000001E-3</v>
      </c>
      <c r="D508" t="s">
        <v>113</v>
      </c>
      <c r="E508" t="s">
        <v>3503</v>
      </c>
      <c r="F508" t="s">
        <v>1946</v>
      </c>
      <c r="G508" s="1">
        <v>-5.3600000000000002E-2</v>
      </c>
      <c r="H508" s="1">
        <v>-4.3499999999999997E-2</v>
      </c>
      <c r="I508" s="1">
        <v>-4.2999999999999997E-2</v>
      </c>
      <c r="J508" s="1">
        <v>3.4700000000000002E-2</v>
      </c>
      <c r="K508" s="1">
        <v>4.5900000000000003E-2</v>
      </c>
      <c r="L508" s="1">
        <v>5.5100000000000003E-2</v>
      </c>
      <c r="M508" t="s">
        <v>346</v>
      </c>
      <c r="N508" t="s">
        <v>3507</v>
      </c>
      <c r="O508" t="s">
        <v>3507</v>
      </c>
      <c r="P508" t="s">
        <v>3505</v>
      </c>
      <c r="Q508" t="s">
        <v>3506</v>
      </c>
      <c r="R508" t="s">
        <v>3504</v>
      </c>
    </row>
    <row r="509" spans="1:18" hidden="1" x14ac:dyDescent="0.3">
      <c r="A509" t="s">
        <v>3897</v>
      </c>
      <c r="B509" s="3">
        <v>388490000</v>
      </c>
      <c r="C509" s="1">
        <v>3.8999999999999998E-3</v>
      </c>
      <c r="D509" t="s">
        <v>113</v>
      </c>
      <c r="E509" t="s">
        <v>3898</v>
      </c>
      <c r="F509" t="s">
        <v>53</v>
      </c>
      <c r="G509" s="1">
        <v>-7.7100000000000002E-2</v>
      </c>
      <c r="H509" s="1">
        <v>-5.8099999999999999E-2</v>
      </c>
      <c r="I509" s="1">
        <v>-4.6600000000000003E-2</v>
      </c>
      <c r="J509" s="1">
        <v>0.16930000000000001</v>
      </c>
      <c r="K509" s="1">
        <v>0.16350000000000001</v>
      </c>
      <c r="L509" s="1">
        <v>0.1061</v>
      </c>
      <c r="M509" s="1">
        <v>0.124</v>
      </c>
      <c r="N509" t="s">
        <v>3902</v>
      </c>
      <c r="O509" t="s">
        <v>3902</v>
      </c>
      <c r="P509" t="s">
        <v>3900</v>
      </c>
      <c r="Q509" t="s">
        <v>3901</v>
      </c>
      <c r="R509" t="s">
        <v>3899</v>
      </c>
    </row>
    <row r="510" spans="1:18" hidden="1" x14ac:dyDescent="0.3">
      <c r="A510" t="s">
        <v>4233</v>
      </c>
      <c r="B510" s="3">
        <v>318570000</v>
      </c>
      <c r="C510" s="1">
        <v>2.5000000000000001E-3</v>
      </c>
      <c r="D510" t="s">
        <v>113</v>
      </c>
      <c r="E510" t="s">
        <v>4234</v>
      </c>
      <c r="F510" t="s">
        <v>53</v>
      </c>
      <c r="G510" s="1">
        <v>-8.5599999999999996E-2</v>
      </c>
      <c r="H510" s="1">
        <v>-6.7400000000000002E-2</v>
      </c>
      <c r="I510" s="1">
        <v>-7.9699999999999993E-2</v>
      </c>
      <c r="J510" s="1">
        <v>4.2000000000000003E-2</v>
      </c>
      <c r="K510" s="1">
        <v>0.17710000000000001</v>
      </c>
      <c r="L510" s="1">
        <v>0.1268</v>
      </c>
      <c r="M510" s="1">
        <v>0.12659999999999999</v>
      </c>
      <c r="N510" t="s">
        <v>4238</v>
      </c>
      <c r="O510" t="s">
        <v>4239</v>
      </c>
      <c r="P510" t="s">
        <v>4236</v>
      </c>
      <c r="Q510" t="s">
        <v>4237</v>
      </c>
      <c r="R510" t="s">
        <v>4235</v>
      </c>
    </row>
    <row r="511" spans="1:18" hidden="1" x14ac:dyDescent="0.3">
      <c r="A511" t="s">
        <v>4670</v>
      </c>
      <c r="B511" s="3">
        <v>221720000</v>
      </c>
      <c r="C511" s="1">
        <v>2.3999999999999998E-3</v>
      </c>
      <c r="D511" t="s">
        <v>113</v>
      </c>
      <c r="E511" t="s">
        <v>4671</v>
      </c>
      <c r="F511" t="s">
        <v>451</v>
      </c>
      <c r="G511" s="1">
        <v>-0.08</v>
      </c>
      <c r="H511" s="1">
        <v>-6.3200000000000006E-2</v>
      </c>
      <c r="I511" s="1">
        <v>-4.4699999999999997E-2</v>
      </c>
      <c r="J511" s="1">
        <v>0.1474</v>
      </c>
      <c r="K511" s="1">
        <v>0.1434</v>
      </c>
      <c r="L511" s="1">
        <v>0.1124</v>
      </c>
      <c r="M511" t="s">
        <v>346</v>
      </c>
      <c r="N511" t="s">
        <v>1964</v>
      </c>
      <c r="O511" t="s">
        <v>1964</v>
      </c>
      <c r="P511" t="s">
        <v>4673</v>
      </c>
      <c r="Q511" t="s">
        <v>4674</v>
      </c>
      <c r="R511" t="s">
        <v>4672</v>
      </c>
    </row>
    <row r="512" spans="1:18" hidden="1" x14ac:dyDescent="0.3">
      <c r="A512" t="s">
        <v>4728</v>
      </c>
      <c r="B512" s="3">
        <v>214280000</v>
      </c>
      <c r="C512" s="1">
        <v>6.8999999999999999E-3</v>
      </c>
      <c r="D512" t="s">
        <v>113</v>
      </c>
      <c r="E512" t="s">
        <v>4729</v>
      </c>
      <c r="F512" t="s">
        <v>53</v>
      </c>
      <c r="G512" s="1">
        <v>-7.1300000000000002E-2</v>
      </c>
      <c r="H512" s="1">
        <v>-5.3199999999999997E-2</v>
      </c>
      <c r="I512" s="1">
        <v>-4.5900000000000003E-2</v>
      </c>
      <c r="J512" s="1">
        <v>0.15890000000000001</v>
      </c>
      <c r="K512" s="1">
        <v>0.1338</v>
      </c>
      <c r="L512" s="1">
        <v>0.1108</v>
      </c>
      <c r="M512" s="1">
        <v>0.12509999999999999</v>
      </c>
      <c r="N512" t="s">
        <v>4733</v>
      </c>
      <c r="O512" t="s">
        <v>4734</v>
      </c>
      <c r="P512" t="s">
        <v>4731</v>
      </c>
      <c r="Q512" t="s">
        <v>4732</v>
      </c>
      <c r="R512" t="s">
        <v>4730</v>
      </c>
    </row>
    <row r="513" spans="1:18" hidden="1" x14ac:dyDescent="0.3">
      <c r="A513" t="s">
        <v>4862</v>
      </c>
      <c r="B513" s="3">
        <v>199280000</v>
      </c>
      <c r="C513" s="1">
        <v>1.5E-3</v>
      </c>
      <c r="D513" t="s">
        <v>113</v>
      </c>
      <c r="E513" t="s">
        <v>4863</v>
      </c>
      <c r="F513" t="s">
        <v>53</v>
      </c>
      <c r="G513" s="1">
        <v>-9.4200000000000006E-2</v>
      </c>
      <c r="H513" s="1">
        <v>-7.85E-2</v>
      </c>
      <c r="I513" s="1">
        <v>-7.1999999999999995E-2</v>
      </c>
      <c r="J513" t="s">
        <v>346</v>
      </c>
      <c r="K513" t="s">
        <v>346</v>
      </c>
      <c r="L513" t="s">
        <v>346</v>
      </c>
      <c r="M513" t="s">
        <v>346</v>
      </c>
      <c r="N513" t="s">
        <v>4866</v>
      </c>
      <c r="O513" t="s">
        <v>4866</v>
      </c>
      <c r="P513" t="s">
        <v>4865</v>
      </c>
      <c r="Q513" t="s">
        <v>4864</v>
      </c>
      <c r="R513" t="s">
        <v>4864</v>
      </c>
    </row>
    <row r="514" spans="1:18" hidden="1" x14ac:dyDescent="0.3">
      <c r="A514" t="s">
        <v>5534</v>
      </c>
      <c r="B514" s="3">
        <v>129389999.999999</v>
      </c>
      <c r="C514" s="1">
        <v>4.0000000000000001E-3</v>
      </c>
      <c r="D514" t="s">
        <v>113</v>
      </c>
      <c r="E514" t="s">
        <v>5535</v>
      </c>
      <c r="F514" t="s">
        <v>53</v>
      </c>
      <c r="G514" s="1">
        <v>-8.1000000000000003E-2</v>
      </c>
      <c r="H514" s="1">
        <v>-6.7799999999999999E-2</v>
      </c>
      <c r="I514" s="1">
        <v>-6.6500000000000004E-2</v>
      </c>
      <c r="J514" s="1">
        <v>9.6199999999999994E-2</v>
      </c>
      <c r="K514" s="1">
        <v>0.1414</v>
      </c>
      <c r="L514" s="1">
        <v>9.8199999999999996E-2</v>
      </c>
      <c r="M514" s="1">
        <v>0.1195</v>
      </c>
      <c r="N514" t="s">
        <v>5538</v>
      </c>
      <c r="O514" t="s">
        <v>5538</v>
      </c>
      <c r="P514" t="s">
        <v>5536</v>
      </c>
      <c r="Q514" t="s">
        <v>5537</v>
      </c>
      <c r="R514" t="s">
        <v>2024</v>
      </c>
    </row>
    <row r="515" spans="1:18" hidden="1" x14ac:dyDescent="0.3">
      <c r="A515" t="s">
        <v>5854</v>
      </c>
      <c r="B515" s="3">
        <v>107890000</v>
      </c>
      <c r="C515" s="1">
        <v>4.0000000000000002E-4</v>
      </c>
      <c r="D515" t="s">
        <v>113</v>
      </c>
      <c r="E515" t="s">
        <v>5855</v>
      </c>
      <c r="F515" t="s">
        <v>3704</v>
      </c>
      <c r="G515" s="1">
        <v>-9.7299999999999998E-2</v>
      </c>
      <c r="H515" s="1">
        <v>-8.7800000000000003E-2</v>
      </c>
      <c r="I515" s="1">
        <v>-9.1300000000000006E-2</v>
      </c>
      <c r="J515" s="1">
        <v>7.5399999999999995E-2</v>
      </c>
      <c r="K515" t="s">
        <v>346</v>
      </c>
      <c r="L515" t="s">
        <v>346</v>
      </c>
      <c r="M515" t="s">
        <v>346</v>
      </c>
      <c r="N515" t="s">
        <v>1964</v>
      </c>
      <c r="O515" t="s">
        <v>1964</v>
      </c>
      <c r="P515" t="s">
        <v>5857</v>
      </c>
      <c r="Q515" t="s">
        <v>5858</v>
      </c>
      <c r="R515" t="s">
        <v>5856</v>
      </c>
    </row>
    <row r="516" spans="1:18" hidden="1" x14ac:dyDescent="0.3">
      <c r="A516" t="s">
        <v>6451</v>
      </c>
      <c r="B516" s="3">
        <v>65470000</v>
      </c>
      <c r="C516" s="1">
        <v>1.1999999999999999E-3</v>
      </c>
      <c r="D516" t="s">
        <v>113</v>
      </c>
      <c r="E516" t="s">
        <v>6452</v>
      </c>
      <c r="F516" t="s">
        <v>29</v>
      </c>
      <c r="G516" s="1">
        <v>-9.8299999999999998E-2</v>
      </c>
      <c r="H516" s="1">
        <v>-8.4500000000000006E-2</v>
      </c>
      <c r="I516" s="1">
        <v>-7.8700000000000006E-2</v>
      </c>
      <c r="J516" s="1">
        <v>5.8599999999999999E-2</v>
      </c>
      <c r="K516" t="s">
        <v>346</v>
      </c>
      <c r="L516" t="s">
        <v>346</v>
      </c>
      <c r="M516" t="s">
        <v>346</v>
      </c>
      <c r="N516" t="s">
        <v>6456</v>
      </c>
      <c r="O516" t="s">
        <v>6457</v>
      </c>
      <c r="P516" t="s">
        <v>6454</v>
      </c>
      <c r="Q516" t="s">
        <v>6455</v>
      </c>
      <c r="R516" t="s">
        <v>6453</v>
      </c>
    </row>
    <row r="517" spans="1:18" hidden="1" x14ac:dyDescent="0.3">
      <c r="A517" t="s">
        <v>6680</v>
      </c>
      <c r="B517" s="3">
        <v>52380000</v>
      </c>
      <c r="C517" s="1">
        <v>3.0000000000000001E-3</v>
      </c>
      <c r="D517" t="s">
        <v>113</v>
      </c>
      <c r="E517" t="s">
        <v>6681</v>
      </c>
      <c r="F517" t="s">
        <v>2080</v>
      </c>
      <c r="G517" s="1">
        <v>-0.10630000000000001</v>
      </c>
      <c r="H517" s="1">
        <v>-8.8200000000000001E-2</v>
      </c>
      <c r="I517" s="1">
        <v>-5.96E-2</v>
      </c>
      <c r="J517" s="1">
        <v>0.12230000000000001</v>
      </c>
      <c r="K517" s="1">
        <v>0.16719999999999999</v>
      </c>
      <c r="L517" t="s">
        <v>346</v>
      </c>
      <c r="M517" t="s">
        <v>346</v>
      </c>
      <c r="N517" t="s">
        <v>1964</v>
      </c>
      <c r="O517" t="s">
        <v>1964</v>
      </c>
      <c r="P517" t="s">
        <v>6683</v>
      </c>
      <c r="Q517" t="s">
        <v>6684</v>
      </c>
      <c r="R517" t="s">
        <v>6682</v>
      </c>
    </row>
    <row r="518" spans="1:18" hidden="1" x14ac:dyDescent="0.3">
      <c r="A518" t="s">
        <v>7117</v>
      </c>
      <c r="B518" s="3">
        <v>37080000</v>
      </c>
      <c r="C518" s="1">
        <v>6.0000000000000001E-3</v>
      </c>
      <c r="D518" t="s">
        <v>113</v>
      </c>
      <c r="E518" t="s">
        <v>7118</v>
      </c>
      <c r="F518" t="s">
        <v>1946</v>
      </c>
      <c r="G518" s="1">
        <v>-7.8E-2</v>
      </c>
      <c r="H518" s="1">
        <v>-6.5699999999999995E-2</v>
      </c>
      <c r="I518" s="1">
        <v>-8.6599999999999996E-2</v>
      </c>
      <c r="J518" s="1">
        <v>-2.0899999999999998E-2</v>
      </c>
      <c r="K518" t="s">
        <v>346</v>
      </c>
      <c r="L518" t="s">
        <v>346</v>
      </c>
      <c r="M518" t="s">
        <v>346</v>
      </c>
      <c r="N518" t="s">
        <v>7121</v>
      </c>
      <c r="O518" t="s">
        <v>7121</v>
      </c>
      <c r="P518" t="s">
        <v>5255</v>
      </c>
      <c r="Q518" t="s">
        <v>7120</v>
      </c>
      <c r="R518" t="s">
        <v>7119</v>
      </c>
    </row>
    <row r="519" spans="1:18" hidden="1" x14ac:dyDescent="0.3">
      <c r="A519" t="s">
        <v>7475</v>
      </c>
      <c r="B519" s="3">
        <v>25610000</v>
      </c>
      <c r="C519" s="1">
        <v>8.5000000000000006E-3</v>
      </c>
      <c r="D519" t="s">
        <v>113</v>
      </c>
      <c r="E519" t="s">
        <v>7476</v>
      </c>
      <c r="F519" t="s">
        <v>4329</v>
      </c>
      <c r="G519" s="1">
        <v>-0.1394</v>
      </c>
      <c r="H519" s="1">
        <v>-0.12770000000000001</v>
      </c>
      <c r="I519" s="1">
        <v>-0.1923</v>
      </c>
      <c r="J519" s="1">
        <v>-0.1867</v>
      </c>
      <c r="K519" t="s">
        <v>346</v>
      </c>
      <c r="L519" t="s">
        <v>346</v>
      </c>
      <c r="M519" t="s">
        <v>346</v>
      </c>
      <c r="N519" t="s">
        <v>7479</v>
      </c>
      <c r="O519" t="s">
        <v>5731</v>
      </c>
      <c r="P519" t="s">
        <v>7478</v>
      </c>
      <c r="Q519" t="s">
        <v>5517</v>
      </c>
      <c r="R519" t="s">
        <v>7477</v>
      </c>
    </row>
    <row r="520" spans="1:18" hidden="1" x14ac:dyDescent="0.3">
      <c r="A520" t="s">
        <v>7690</v>
      </c>
      <c r="B520" s="3">
        <v>21420000</v>
      </c>
      <c r="C520" s="1">
        <v>6.0000000000000001E-3</v>
      </c>
      <c r="D520" t="s">
        <v>113</v>
      </c>
      <c r="E520" t="s">
        <v>7691</v>
      </c>
      <c r="F520" t="s">
        <v>687</v>
      </c>
      <c r="G520" s="1">
        <v>-7.1499999999999994E-2</v>
      </c>
      <c r="H520" s="1">
        <v>-5.1499999999999997E-2</v>
      </c>
      <c r="I520" s="1">
        <v>-4.9099999999999998E-2</v>
      </c>
      <c r="J520" s="1">
        <v>0.1182</v>
      </c>
      <c r="K520" s="1">
        <v>0.12770000000000001</v>
      </c>
      <c r="L520" t="s">
        <v>346</v>
      </c>
      <c r="M520" t="s">
        <v>346</v>
      </c>
      <c r="N520" t="s">
        <v>1964</v>
      </c>
      <c r="O520" t="s">
        <v>1964</v>
      </c>
      <c r="P520" t="s">
        <v>1964</v>
      </c>
      <c r="Q520" t="s">
        <v>5395</v>
      </c>
      <c r="R520" t="s">
        <v>6683</v>
      </c>
    </row>
    <row r="521" spans="1:18" hidden="1" x14ac:dyDescent="0.3">
      <c r="A521" t="s">
        <v>8113</v>
      </c>
      <c r="B521" s="3">
        <v>10380000</v>
      </c>
      <c r="C521" s="1">
        <v>1.5E-3</v>
      </c>
      <c r="D521" t="s">
        <v>113</v>
      </c>
      <c r="E521" t="s">
        <v>8114</v>
      </c>
      <c r="F521" t="s">
        <v>1121</v>
      </c>
      <c r="G521" s="1">
        <v>-8.9099999999999999E-2</v>
      </c>
      <c r="H521" s="1">
        <v>-7.3899999999999993E-2</v>
      </c>
      <c r="I521" s="1">
        <v>-7.1599999999999997E-2</v>
      </c>
      <c r="J521" t="s">
        <v>346</v>
      </c>
      <c r="K521" t="s">
        <v>346</v>
      </c>
      <c r="L521" t="s">
        <v>346</v>
      </c>
      <c r="M521" t="s">
        <v>346</v>
      </c>
      <c r="N521" t="s">
        <v>1964</v>
      </c>
      <c r="O521" t="s">
        <v>1964</v>
      </c>
      <c r="P521" t="s">
        <v>1964</v>
      </c>
      <c r="Q521" t="s">
        <v>3231</v>
      </c>
      <c r="R521" t="s">
        <v>3231</v>
      </c>
    </row>
    <row r="522" spans="1:18" hidden="1" x14ac:dyDescent="0.3">
      <c r="A522" t="s">
        <v>8163</v>
      </c>
      <c r="B522" s="3">
        <v>9360000</v>
      </c>
      <c r="C522" s="1">
        <v>3.5000000000000001E-3</v>
      </c>
      <c r="D522" t="s">
        <v>113</v>
      </c>
      <c r="E522" t="s">
        <v>8164</v>
      </c>
      <c r="F522" t="s">
        <v>5916</v>
      </c>
      <c r="G522" s="1">
        <v>-9.06E-2</v>
      </c>
      <c r="H522" s="1">
        <v>-7.9699999999999993E-2</v>
      </c>
      <c r="I522" s="1">
        <v>-7.46E-2</v>
      </c>
      <c r="J522" s="1">
        <v>4.1000000000000002E-2</v>
      </c>
      <c r="K522" t="s">
        <v>346</v>
      </c>
      <c r="L522" t="s">
        <v>346</v>
      </c>
      <c r="M522" t="s">
        <v>346</v>
      </c>
      <c r="N522" t="s">
        <v>1964</v>
      </c>
      <c r="O522" t="s">
        <v>1964</v>
      </c>
      <c r="P522" t="s">
        <v>3927</v>
      </c>
      <c r="Q522" t="s">
        <v>8166</v>
      </c>
      <c r="R522" t="s">
        <v>8165</v>
      </c>
    </row>
    <row r="523" spans="1:18" hidden="1" x14ac:dyDescent="0.3">
      <c r="A523" t="s">
        <v>8183</v>
      </c>
      <c r="B523" s="3">
        <v>8970000</v>
      </c>
      <c r="C523" s="1">
        <v>3.0000000000000001E-3</v>
      </c>
      <c r="D523" t="s">
        <v>113</v>
      </c>
      <c r="E523" t="s">
        <v>8184</v>
      </c>
      <c r="F523" t="s">
        <v>29</v>
      </c>
      <c r="G523" s="2">
        <v>0</v>
      </c>
      <c r="H523" s="2">
        <v>0</v>
      </c>
      <c r="I523" s="2">
        <v>0</v>
      </c>
      <c r="J523" s="1">
        <v>0.1663</v>
      </c>
      <c r="K523" t="s">
        <v>346</v>
      </c>
      <c r="L523" t="s">
        <v>346</v>
      </c>
      <c r="M523" t="s">
        <v>346</v>
      </c>
      <c r="N523" t="s">
        <v>1964</v>
      </c>
      <c r="O523" t="s">
        <v>1964</v>
      </c>
      <c r="P523" t="s">
        <v>1964</v>
      </c>
      <c r="Q523" t="s">
        <v>6387</v>
      </c>
      <c r="R523" t="s">
        <v>8185</v>
      </c>
    </row>
    <row r="524" spans="1:18" hidden="1" x14ac:dyDescent="0.3">
      <c r="A524" t="s">
        <v>8192</v>
      </c>
      <c r="B524" s="3">
        <v>8630000</v>
      </c>
      <c r="C524" s="1">
        <v>8.5000000000000006E-3</v>
      </c>
      <c r="D524" t="s">
        <v>113</v>
      </c>
      <c r="E524" t="s">
        <v>8193</v>
      </c>
      <c r="F524" t="s">
        <v>6752</v>
      </c>
      <c r="G524" s="1">
        <v>-7.4700000000000003E-2</v>
      </c>
      <c r="H524" s="1">
        <v>-0.14249999999999999</v>
      </c>
      <c r="I524" s="1">
        <v>-0.14080000000000001</v>
      </c>
      <c r="J524" s="1">
        <v>1.78E-2</v>
      </c>
      <c r="K524" t="s">
        <v>346</v>
      </c>
      <c r="L524" t="s">
        <v>346</v>
      </c>
      <c r="M524" t="s">
        <v>346</v>
      </c>
      <c r="N524" t="s">
        <v>8195</v>
      </c>
      <c r="O524" t="s">
        <v>8194</v>
      </c>
      <c r="P524" t="s">
        <v>8194</v>
      </c>
      <c r="Q524" t="s">
        <v>4821</v>
      </c>
      <c r="R524" t="s">
        <v>6387</v>
      </c>
    </row>
    <row r="525" spans="1:18" hidden="1" x14ac:dyDescent="0.3">
      <c r="A525" t="s">
        <v>8240</v>
      </c>
      <c r="B525" s="3">
        <v>7530000</v>
      </c>
      <c r="C525" s="1">
        <v>2.5000000000000001E-3</v>
      </c>
      <c r="D525" t="s">
        <v>113</v>
      </c>
      <c r="E525" t="s">
        <v>8241</v>
      </c>
      <c r="F525" t="s">
        <v>29</v>
      </c>
      <c r="G525" s="1">
        <v>-8.8400000000000006E-2</v>
      </c>
      <c r="H525" s="1">
        <v>-7.3200000000000001E-2</v>
      </c>
      <c r="I525" s="1">
        <v>-3.7699999999999997E-2</v>
      </c>
      <c r="J525" s="1">
        <v>0.14069999999999999</v>
      </c>
      <c r="K525" t="s">
        <v>346</v>
      </c>
      <c r="L525" t="s">
        <v>346</v>
      </c>
      <c r="M525" t="s">
        <v>346</v>
      </c>
      <c r="N525" t="s">
        <v>7301</v>
      </c>
      <c r="O525" t="s">
        <v>7301</v>
      </c>
      <c r="P525" t="s">
        <v>8242</v>
      </c>
      <c r="Q525" t="s">
        <v>5795</v>
      </c>
      <c r="R525" t="s">
        <v>5795</v>
      </c>
    </row>
    <row r="526" spans="1:18" hidden="1" x14ac:dyDescent="0.3">
      <c r="A526" t="s">
        <v>8563</v>
      </c>
      <c r="B526" s="3">
        <v>2440000</v>
      </c>
      <c r="C526" s="1">
        <v>5.4999999999999997E-3</v>
      </c>
      <c r="D526" t="s">
        <v>113</v>
      </c>
      <c r="E526" t="s">
        <v>8564</v>
      </c>
      <c r="F526" t="s">
        <v>2411</v>
      </c>
      <c r="G526" s="1">
        <v>-5.7599999999999998E-2</v>
      </c>
      <c r="H526" s="1">
        <v>-2.7099999999999999E-2</v>
      </c>
      <c r="I526" s="1">
        <v>-1.0500000000000001E-2</v>
      </c>
      <c r="J526" t="s">
        <v>346</v>
      </c>
      <c r="K526" t="s">
        <v>346</v>
      </c>
      <c r="L526" t="s">
        <v>346</v>
      </c>
      <c r="M526" t="s">
        <v>346</v>
      </c>
      <c r="N526" t="s">
        <v>1964</v>
      </c>
      <c r="O526" t="s">
        <v>1964</v>
      </c>
      <c r="P526" t="s">
        <v>1964</v>
      </c>
      <c r="Q526" t="s">
        <v>1964</v>
      </c>
      <c r="R526" t="s">
        <v>1964</v>
      </c>
    </row>
    <row r="527" spans="1:18" hidden="1" x14ac:dyDescent="0.3">
      <c r="A527" t="s">
        <v>8569</v>
      </c>
      <c r="B527" s="3">
        <v>2430000</v>
      </c>
      <c r="C527" s="1">
        <v>6.4999999999999997E-3</v>
      </c>
      <c r="D527" t="s">
        <v>113</v>
      </c>
      <c r="E527" t="s">
        <v>8570</v>
      </c>
      <c r="F527" t="s">
        <v>687</v>
      </c>
      <c r="G527" s="1">
        <v>-9.9500000000000005E-2</v>
      </c>
      <c r="H527" s="1">
        <v>-8.2500000000000004E-2</v>
      </c>
      <c r="I527" s="1">
        <v>-7.7899999999999997E-2</v>
      </c>
      <c r="J527" s="1">
        <v>5.6500000000000002E-2</v>
      </c>
      <c r="K527" t="s">
        <v>346</v>
      </c>
      <c r="L527" t="s">
        <v>346</v>
      </c>
      <c r="M527" t="s">
        <v>346</v>
      </c>
      <c r="N527" t="s">
        <v>8568</v>
      </c>
      <c r="O527" t="s">
        <v>8568</v>
      </c>
      <c r="P527" t="s">
        <v>8568</v>
      </c>
      <c r="Q527" t="s">
        <v>6317</v>
      </c>
      <c r="R527" t="s">
        <v>3059</v>
      </c>
    </row>
    <row r="528" spans="1:18" hidden="1" x14ac:dyDescent="0.3">
      <c r="A528" t="s">
        <v>640</v>
      </c>
      <c r="B528" s="3">
        <v>13360000000</v>
      </c>
      <c r="C528" s="1">
        <v>2.3E-3</v>
      </c>
      <c r="D528" t="s">
        <v>641</v>
      </c>
      <c r="E528" t="s">
        <v>642</v>
      </c>
      <c r="F528" t="s">
        <v>29</v>
      </c>
      <c r="G528" s="1">
        <v>-0.17710000000000001</v>
      </c>
      <c r="H528" s="1">
        <v>-0.1757</v>
      </c>
      <c r="I528" s="1">
        <v>-0.20449999999999999</v>
      </c>
      <c r="J528" s="1">
        <v>-9.5000000000000001E-2</v>
      </c>
      <c r="K528" s="1">
        <v>0.15529999999999999</v>
      </c>
      <c r="L528" s="1">
        <v>0.1416</v>
      </c>
      <c r="M528" s="1">
        <v>0.13339999999999999</v>
      </c>
      <c r="N528" t="s">
        <v>646</v>
      </c>
      <c r="O528" t="s">
        <v>647</v>
      </c>
      <c r="P528" t="s">
        <v>644</v>
      </c>
      <c r="Q528" t="s">
        <v>645</v>
      </c>
      <c r="R528" t="s">
        <v>643</v>
      </c>
    </row>
    <row r="529" spans="1:18" s="4" customFormat="1" x14ac:dyDescent="0.3">
      <c r="A529" s="4" t="s">
        <v>751</v>
      </c>
      <c r="B529" s="5">
        <v>10690000000</v>
      </c>
      <c r="C529" s="6">
        <v>6.9999999999999999E-4</v>
      </c>
      <c r="D529" s="4" t="s">
        <v>641</v>
      </c>
      <c r="E529" s="4" t="s">
        <v>752</v>
      </c>
      <c r="F529" s="4" t="s">
        <v>38</v>
      </c>
      <c r="G529" s="6">
        <v>-0.1744</v>
      </c>
      <c r="H529" s="6">
        <v>-0.1724</v>
      </c>
      <c r="I529" s="6">
        <v>-0.1741</v>
      </c>
      <c r="J529" s="6">
        <v>-2.2100000000000002E-2</v>
      </c>
      <c r="K529" s="6">
        <v>0.17829999999999999</v>
      </c>
      <c r="L529" s="6">
        <v>0.14530000000000001</v>
      </c>
      <c r="M529" s="6">
        <v>0.13389999999999999</v>
      </c>
      <c r="N529" s="4" t="s">
        <v>756</v>
      </c>
      <c r="O529" s="4" t="s">
        <v>757</v>
      </c>
      <c r="P529" s="4" t="s">
        <v>754</v>
      </c>
      <c r="Q529" s="4" t="s">
        <v>755</v>
      </c>
      <c r="R529" s="4" t="s">
        <v>753</v>
      </c>
    </row>
    <row r="530" spans="1:18" hidden="1" x14ac:dyDescent="0.3">
      <c r="A530" t="s">
        <v>945</v>
      </c>
      <c r="B530" s="3">
        <v>7350000000</v>
      </c>
      <c r="C530" s="1">
        <v>1.6999999999999999E-3</v>
      </c>
      <c r="D530" t="s">
        <v>641</v>
      </c>
      <c r="E530" t="s">
        <v>946</v>
      </c>
      <c r="F530" t="s">
        <v>29</v>
      </c>
      <c r="G530" s="1">
        <v>-0.1343</v>
      </c>
      <c r="H530" s="1">
        <v>-0.1206</v>
      </c>
      <c r="I530" s="1">
        <v>-0.1207</v>
      </c>
      <c r="J530" s="1">
        <v>-2.9000000000000001E-2</v>
      </c>
      <c r="K530" s="1">
        <v>0.13500000000000001</v>
      </c>
      <c r="L530" s="1">
        <v>0.105</v>
      </c>
      <c r="M530" s="1">
        <v>0.1197</v>
      </c>
      <c r="N530" t="s">
        <v>950</v>
      </c>
      <c r="O530" t="s">
        <v>951</v>
      </c>
      <c r="P530" t="s">
        <v>948</v>
      </c>
      <c r="Q530" t="s">
        <v>949</v>
      </c>
      <c r="R530" t="s">
        <v>947</v>
      </c>
    </row>
    <row r="531" spans="1:18" hidden="1" x14ac:dyDescent="0.3">
      <c r="A531" t="s">
        <v>2115</v>
      </c>
      <c r="B531" s="3">
        <v>1570000000</v>
      </c>
      <c r="C531" s="1">
        <v>1.5E-3</v>
      </c>
      <c r="D531" t="s">
        <v>641</v>
      </c>
      <c r="E531" t="s">
        <v>2116</v>
      </c>
      <c r="F531" t="s">
        <v>21</v>
      </c>
      <c r="G531" s="1">
        <v>-0.13339999999999999</v>
      </c>
      <c r="H531" s="1">
        <v>-0.12089999999999999</v>
      </c>
      <c r="I531" s="1">
        <v>-0.1198</v>
      </c>
      <c r="J531" s="1">
        <v>-2.9700000000000001E-2</v>
      </c>
      <c r="K531" s="1">
        <v>0.13569999999999999</v>
      </c>
      <c r="L531" s="1">
        <v>0.10539999999999999</v>
      </c>
      <c r="M531" s="1">
        <v>0.1203</v>
      </c>
      <c r="N531" t="s">
        <v>2120</v>
      </c>
      <c r="O531" t="s">
        <v>2120</v>
      </c>
      <c r="P531" t="s">
        <v>2118</v>
      </c>
      <c r="Q531" t="s">
        <v>2119</v>
      </c>
      <c r="R531" t="s">
        <v>2117</v>
      </c>
    </row>
    <row r="532" spans="1:18" hidden="1" x14ac:dyDescent="0.3">
      <c r="A532" t="s">
        <v>2504</v>
      </c>
      <c r="B532" s="3">
        <v>1160000000</v>
      </c>
      <c r="C532" s="1">
        <v>5.9999999999999995E-4</v>
      </c>
      <c r="D532" t="s">
        <v>641</v>
      </c>
      <c r="E532" t="s">
        <v>2505</v>
      </c>
      <c r="F532" t="s">
        <v>29</v>
      </c>
      <c r="G532" s="1">
        <v>-0.157</v>
      </c>
      <c r="H532" s="1">
        <v>-0.14960000000000001</v>
      </c>
      <c r="I532" s="1">
        <v>-0.16039999999999999</v>
      </c>
      <c r="J532" s="1">
        <v>-4.7300000000000002E-2</v>
      </c>
      <c r="K532" s="1">
        <v>0.2059</v>
      </c>
      <c r="L532" s="1">
        <v>0.17369999999999999</v>
      </c>
      <c r="M532" s="1">
        <v>0.14460000000000001</v>
      </c>
      <c r="N532" t="s">
        <v>2509</v>
      </c>
      <c r="O532" t="s">
        <v>2509</v>
      </c>
      <c r="P532" t="s">
        <v>2507</v>
      </c>
      <c r="Q532" t="s">
        <v>2508</v>
      </c>
      <c r="R532" t="s">
        <v>2506</v>
      </c>
    </row>
    <row r="533" spans="1:18" hidden="1" x14ac:dyDescent="0.3">
      <c r="A533" t="s">
        <v>2882</v>
      </c>
      <c r="B533" s="3">
        <v>849620000</v>
      </c>
      <c r="C533" s="1">
        <v>1.5E-3</v>
      </c>
      <c r="D533" t="s">
        <v>641</v>
      </c>
      <c r="E533" t="s">
        <v>2883</v>
      </c>
      <c r="F533" t="s">
        <v>38</v>
      </c>
      <c r="G533" s="1">
        <v>-0.13719999999999999</v>
      </c>
      <c r="H533" s="1">
        <v>-0.1232</v>
      </c>
      <c r="I533" s="1">
        <v>-0.1226</v>
      </c>
      <c r="J533" s="1">
        <v>-3.1099999999999999E-2</v>
      </c>
      <c r="K533" s="1">
        <v>0.13489999999999999</v>
      </c>
      <c r="L533" s="1">
        <v>0.1052</v>
      </c>
      <c r="M533" s="1">
        <v>0.1192</v>
      </c>
      <c r="N533" t="s">
        <v>2887</v>
      </c>
      <c r="O533" t="s">
        <v>2888</v>
      </c>
      <c r="P533" t="s">
        <v>2885</v>
      </c>
      <c r="Q533" t="s">
        <v>2886</v>
      </c>
      <c r="R533" t="s">
        <v>2884</v>
      </c>
    </row>
    <row r="534" spans="1:18" hidden="1" x14ac:dyDescent="0.3">
      <c r="A534" t="s">
        <v>3993</v>
      </c>
      <c r="B534" s="3">
        <v>370070000</v>
      </c>
      <c r="C534" s="1">
        <v>7.0000000000000001E-3</v>
      </c>
      <c r="D534" t="s">
        <v>641</v>
      </c>
      <c r="E534" t="s">
        <v>3994</v>
      </c>
      <c r="F534" t="s">
        <v>687</v>
      </c>
      <c r="G534" s="1">
        <v>-0.14799999999999999</v>
      </c>
      <c r="H534" s="1">
        <v>-0.14199999999999999</v>
      </c>
      <c r="I534" s="1">
        <v>-0.16639999999999999</v>
      </c>
      <c r="J534" s="1">
        <v>-9.6600000000000005E-2</v>
      </c>
      <c r="K534" s="1">
        <v>0.16309999999999999</v>
      </c>
      <c r="L534" s="1">
        <v>0.1439</v>
      </c>
      <c r="M534" s="1">
        <v>0.12690000000000001</v>
      </c>
      <c r="N534" t="s">
        <v>3998</v>
      </c>
      <c r="O534" t="s">
        <v>3999</v>
      </c>
      <c r="P534" t="s">
        <v>3996</v>
      </c>
      <c r="Q534" t="s">
        <v>3997</v>
      </c>
      <c r="R534" t="s">
        <v>3995</v>
      </c>
    </row>
    <row r="535" spans="1:18" hidden="1" x14ac:dyDescent="0.3">
      <c r="A535" t="s">
        <v>4119</v>
      </c>
      <c r="B535" s="3">
        <v>344550000</v>
      </c>
      <c r="C535" s="1">
        <v>3.5000000000000001E-3</v>
      </c>
      <c r="D535" t="s">
        <v>641</v>
      </c>
      <c r="E535" t="s">
        <v>4120</v>
      </c>
      <c r="F535" t="s">
        <v>53</v>
      </c>
      <c r="G535" s="1">
        <v>-0.15740000000000001</v>
      </c>
      <c r="H535" s="1">
        <v>-0.14430000000000001</v>
      </c>
      <c r="I535" s="1">
        <v>-0.17169999999999999</v>
      </c>
      <c r="J535" s="1">
        <v>-0.1191</v>
      </c>
      <c r="K535" s="1">
        <v>0.10440000000000001</v>
      </c>
      <c r="L535" s="1">
        <v>8.4400000000000003E-2</v>
      </c>
      <c r="M535" s="1">
        <v>9.3100000000000002E-2</v>
      </c>
      <c r="N535" t="s">
        <v>4123</v>
      </c>
      <c r="O535" t="s">
        <v>2270</v>
      </c>
      <c r="P535" t="s">
        <v>4122</v>
      </c>
      <c r="Q535" t="s">
        <v>1584</v>
      </c>
      <c r="R535" t="s">
        <v>4121</v>
      </c>
    </row>
    <row r="536" spans="1:18" hidden="1" x14ac:dyDescent="0.3">
      <c r="A536" t="s">
        <v>4220</v>
      </c>
      <c r="B536" s="3">
        <v>321880000</v>
      </c>
      <c r="C536" s="1">
        <v>3.0000000000000001E-3</v>
      </c>
      <c r="D536" t="s">
        <v>641</v>
      </c>
      <c r="E536" t="s">
        <v>4221</v>
      </c>
      <c r="F536" t="s">
        <v>1615</v>
      </c>
      <c r="G536" s="1">
        <v>-0.17610000000000001</v>
      </c>
      <c r="H536" s="1">
        <v>-0.17180000000000001</v>
      </c>
      <c r="I536" s="1">
        <v>-0.2039</v>
      </c>
      <c r="J536" s="1">
        <v>-7.8E-2</v>
      </c>
      <c r="K536" s="1">
        <v>0.1903</v>
      </c>
      <c r="L536" s="1">
        <v>0.1492</v>
      </c>
      <c r="M536" t="s">
        <v>346</v>
      </c>
      <c r="N536" t="s">
        <v>4225</v>
      </c>
      <c r="O536" t="s">
        <v>4226</v>
      </c>
      <c r="P536" t="s">
        <v>4223</v>
      </c>
      <c r="Q536" t="s">
        <v>4224</v>
      </c>
      <c r="R536" t="s">
        <v>4222</v>
      </c>
    </row>
    <row r="537" spans="1:18" hidden="1" x14ac:dyDescent="0.3">
      <c r="A537" t="s">
        <v>4461</v>
      </c>
      <c r="B537" s="3">
        <v>260290000</v>
      </c>
      <c r="C537" s="1">
        <v>8.5000000000000006E-3</v>
      </c>
      <c r="D537" t="s">
        <v>641</v>
      </c>
      <c r="E537" t="s">
        <v>4462</v>
      </c>
      <c r="F537" t="s">
        <v>3516</v>
      </c>
      <c r="G537" s="1">
        <v>-0.14299999999999999</v>
      </c>
      <c r="H537" s="1">
        <v>-0.13739999999999999</v>
      </c>
      <c r="I537" t="s">
        <v>346</v>
      </c>
      <c r="J537" t="s">
        <v>346</v>
      </c>
      <c r="K537" t="s">
        <v>346</v>
      </c>
      <c r="L537" t="s">
        <v>346</v>
      </c>
      <c r="M537" t="s">
        <v>346</v>
      </c>
      <c r="N537" t="s">
        <v>4464</v>
      </c>
      <c r="O537" t="s">
        <v>4465</v>
      </c>
      <c r="P537" t="s">
        <v>4463</v>
      </c>
      <c r="Q537" t="s">
        <v>4463</v>
      </c>
      <c r="R537" t="s">
        <v>4463</v>
      </c>
    </row>
    <row r="538" spans="1:18" hidden="1" x14ac:dyDescent="0.3">
      <c r="A538" t="s">
        <v>6878</v>
      </c>
      <c r="B538" s="3">
        <v>45180000</v>
      </c>
      <c r="C538" s="1">
        <v>0</v>
      </c>
      <c r="D538" t="s">
        <v>641</v>
      </c>
      <c r="E538" t="s">
        <v>6879</v>
      </c>
      <c r="F538" t="s">
        <v>4030</v>
      </c>
      <c r="G538" s="1">
        <v>-0.1326</v>
      </c>
      <c r="H538" s="1">
        <v>-0.1303</v>
      </c>
      <c r="I538" s="1">
        <v>-0.1547</v>
      </c>
      <c r="J538" s="1">
        <v>-2.24E-2</v>
      </c>
      <c r="K538" t="s">
        <v>346</v>
      </c>
      <c r="L538" t="s">
        <v>346</v>
      </c>
      <c r="M538" t="s">
        <v>346</v>
      </c>
      <c r="N538" t="s">
        <v>6616</v>
      </c>
      <c r="O538" t="s">
        <v>6883</v>
      </c>
      <c r="P538" t="s">
        <v>6881</v>
      </c>
      <c r="Q538" t="s">
        <v>6882</v>
      </c>
      <c r="R538" t="s">
        <v>6880</v>
      </c>
    </row>
    <row r="539" spans="1:18" hidden="1" x14ac:dyDescent="0.3">
      <c r="A539" t="s">
        <v>7210</v>
      </c>
      <c r="B539" s="3">
        <v>33690000</v>
      </c>
      <c r="C539" s="1">
        <v>6.0000000000000001E-3</v>
      </c>
      <c r="D539" t="s">
        <v>641</v>
      </c>
      <c r="E539" t="s">
        <v>7211</v>
      </c>
      <c r="F539" t="s">
        <v>7212</v>
      </c>
      <c r="G539" s="1">
        <v>-0.13969999999999999</v>
      </c>
      <c r="H539" s="1">
        <v>-0.1394</v>
      </c>
      <c r="I539" s="1">
        <v>-0.24560000000000001</v>
      </c>
      <c r="J539" t="s">
        <v>346</v>
      </c>
      <c r="K539" t="s">
        <v>346</v>
      </c>
      <c r="L539" t="s">
        <v>346</v>
      </c>
      <c r="M539" t="s">
        <v>346</v>
      </c>
      <c r="N539" t="s">
        <v>1964</v>
      </c>
      <c r="O539" t="s">
        <v>1964</v>
      </c>
      <c r="P539" t="s">
        <v>5875</v>
      </c>
      <c r="Q539" t="s">
        <v>7213</v>
      </c>
      <c r="R539" t="s">
        <v>7213</v>
      </c>
    </row>
    <row r="540" spans="1:18" hidden="1" x14ac:dyDescent="0.3">
      <c r="A540" t="s">
        <v>7592</v>
      </c>
      <c r="B540" s="3">
        <v>23440000</v>
      </c>
      <c r="C540" s="1">
        <v>4.4999999999999997E-3</v>
      </c>
      <c r="D540" t="s">
        <v>641</v>
      </c>
      <c r="E540" t="s">
        <v>7593</v>
      </c>
      <c r="F540" t="s">
        <v>1764</v>
      </c>
      <c r="G540" s="1">
        <v>-0.20050000000000001</v>
      </c>
      <c r="H540" s="1">
        <v>-0.2039</v>
      </c>
      <c r="I540" s="1">
        <v>-0.24629999999999999</v>
      </c>
      <c r="J540" s="1">
        <v>-0.14899999999999999</v>
      </c>
      <c r="K540" t="s">
        <v>346</v>
      </c>
      <c r="L540" t="s">
        <v>346</v>
      </c>
      <c r="M540" t="s">
        <v>346</v>
      </c>
      <c r="N540" t="s">
        <v>346</v>
      </c>
      <c r="O540" t="s">
        <v>346</v>
      </c>
      <c r="P540" t="s">
        <v>346</v>
      </c>
      <c r="Q540" t="s">
        <v>346</v>
      </c>
      <c r="R540" t="s">
        <v>346</v>
      </c>
    </row>
    <row r="541" spans="1:18" s="4" customFormat="1" x14ac:dyDescent="0.3">
      <c r="A541" s="4" t="s">
        <v>498</v>
      </c>
      <c r="B541" s="5">
        <v>15780000000</v>
      </c>
      <c r="C541" s="6">
        <v>6.9999999999999999E-4</v>
      </c>
      <c r="D541" s="4" t="s">
        <v>499</v>
      </c>
      <c r="E541" s="4" t="s">
        <v>500</v>
      </c>
      <c r="F541" s="4" t="s">
        <v>38</v>
      </c>
      <c r="G541" s="6">
        <v>-4.8500000000000001E-2</v>
      </c>
      <c r="H541" s="6">
        <v>-2.9000000000000001E-2</v>
      </c>
      <c r="I541" s="6">
        <v>-2.1299999999999999E-2</v>
      </c>
      <c r="J541" s="6">
        <v>0.19170000000000001</v>
      </c>
      <c r="K541" s="6">
        <v>0.14080000000000001</v>
      </c>
      <c r="L541" s="6">
        <v>9.8900000000000002E-2</v>
      </c>
      <c r="M541" s="6">
        <v>0.124</v>
      </c>
      <c r="N541" s="4" t="s">
        <v>504</v>
      </c>
      <c r="O541" s="4" t="s">
        <v>505</v>
      </c>
      <c r="P541" s="4" t="s">
        <v>502</v>
      </c>
      <c r="Q541" s="4" t="s">
        <v>503</v>
      </c>
      <c r="R541" s="4" t="s">
        <v>501</v>
      </c>
    </row>
    <row r="542" spans="1:18" hidden="1" x14ac:dyDescent="0.3">
      <c r="A542" t="s">
        <v>587</v>
      </c>
      <c r="B542" s="3">
        <v>14400000000</v>
      </c>
      <c r="C542" s="1">
        <v>2.3E-3</v>
      </c>
      <c r="D542" t="s">
        <v>499</v>
      </c>
      <c r="E542" t="s">
        <v>588</v>
      </c>
      <c r="F542" t="s">
        <v>29</v>
      </c>
      <c r="G542" s="1">
        <v>-6.7299999999999999E-2</v>
      </c>
      <c r="H542" s="1">
        <v>-4.9599999999999998E-2</v>
      </c>
      <c r="I542" s="1">
        <v>-4.6199999999999998E-2</v>
      </c>
      <c r="J542" s="1">
        <v>0.1608</v>
      </c>
      <c r="K542" s="1">
        <v>0.13550000000000001</v>
      </c>
      <c r="L542" s="1">
        <v>8.8700000000000001E-2</v>
      </c>
      <c r="M542" s="1">
        <v>0.1183</v>
      </c>
      <c r="N542" t="s">
        <v>592</v>
      </c>
      <c r="O542" t="s">
        <v>593</v>
      </c>
      <c r="P542" t="s">
        <v>590</v>
      </c>
      <c r="Q542" t="s">
        <v>591</v>
      </c>
      <c r="R542" t="s">
        <v>589</v>
      </c>
    </row>
    <row r="543" spans="1:18" hidden="1" x14ac:dyDescent="0.3">
      <c r="A543" t="s">
        <v>893</v>
      </c>
      <c r="B543" s="3">
        <v>8449999999.9999905</v>
      </c>
      <c r="C543" s="1">
        <v>1.8E-3</v>
      </c>
      <c r="D543" t="s">
        <v>499</v>
      </c>
      <c r="E543" t="s">
        <v>894</v>
      </c>
      <c r="F543" t="s">
        <v>29</v>
      </c>
      <c r="G543" s="1">
        <v>-5.57E-2</v>
      </c>
      <c r="H543" s="1">
        <v>-3.85E-2</v>
      </c>
      <c r="I543" s="1">
        <v>-3.3300000000000003E-2</v>
      </c>
      <c r="J543" s="1">
        <v>0.1757</v>
      </c>
      <c r="K543" s="1">
        <v>0.1321</v>
      </c>
      <c r="L543" s="1">
        <v>9.0399999999999994E-2</v>
      </c>
      <c r="M543" s="1">
        <v>0.11940000000000001</v>
      </c>
      <c r="N543" t="s">
        <v>898</v>
      </c>
      <c r="O543" t="s">
        <v>899</v>
      </c>
      <c r="P543" t="s">
        <v>896</v>
      </c>
      <c r="Q543" t="s">
        <v>897</v>
      </c>
      <c r="R543" t="s">
        <v>895</v>
      </c>
    </row>
    <row r="544" spans="1:18" hidden="1" x14ac:dyDescent="0.3">
      <c r="A544" t="s">
        <v>2168</v>
      </c>
      <c r="B544" s="3">
        <v>1510000000</v>
      </c>
      <c r="C544" s="1">
        <v>1.5E-3</v>
      </c>
      <c r="D544" t="s">
        <v>499</v>
      </c>
      <c r="E544" t="s">
        <v>2169</v>
      </c>
      <c r="F544" t="s">
        <v>21</v>
      </c>
      <c r="G544" s="1">
        <v>-5.5399999999999998E-2</v>
      </c>
      <c r="H544" s="1">
        <v>-3.8100000000000002E-2</v>
      </c>
      <c r="I544" s="1">
        <v>-3.2899999999999999E-2</v>
      </c>
      <c r="J544" s="1">
        <v>0.1767</v>
      </c>
      <c r="K544" s="1">
        <v>0.1336</v>
      </c>
      <c r="L544" s="1">
        <v>9.1700000000000004E-2</v>
      </c>
      <c r="M544" s="1">
        <v>0.1205</v>
      </c>
      <c r="N544" t="s">
        <v>2173</v>
      </c>
      <c r="O544" t="s">
        <v>2174</v>
      </c>
      <c r="P544" t="s">
        <v>2171</v>
      </c>
      <c r="Q544" t="s">
        <v>2172</v>
      </c>
      <c r="R544" t="s">
        <v>2170</v>
      </c>
    </row>
    <row r="545" spans="1:18" hidden="1" x14ac:dyDescent="0.3">
      <c r="A545" t="s">
        <v>2996</v>
      </c>
      <c r="B545" s="3">
        <v>811840000</v>
      </c>
      <c r="C545" s="1">
        <v>1.5E-3</v>
      </c>
      <c r="D545" t="s">
        <v>499</v>
      </c>
      <c r="E545" t="s">
        <v>2997</v>
      </c>
      <c r="F545" t="s">
        <v>38</v>
      </c>
      <c r="G545" s="1">
        <v>-5.7000000000000002E-2</v>
      </c>
      <c r="H545" s="1">
        <v>-4.0300000000000002E-2</v>
      </c>
      <c r="I545" s="1">
        <v>-3.5099999999999999E-2</v>
      </c>
      <c r="J545" s="1">
        <v>0.17419999999999999</v>
      </c>
      <c r="K545" s="1">
        <v>0.13220000000000001</v>
      </c>
      <c r="L545" s="1">
        <v>9.0899999999999995E-2</v>
      </c>
      <c r="M545" s="1">
        <v>0.1198</v>
      </c>
      <c r="N545" t="s">
        <v>3001</v>
      </c>
      <c r="O545" t="s">
        <v>3002</v>
      </c>
      <c r="P545" t="s">
        <v>2999</v>
      </c>
      <c r="Q545" t="s">
        <v>3000</v>
      </c>
      <c r="R545" t="s">
        <v>2998</v>
      </c>
    </row>
    <row r="546" spans="1:18" hidden="1" x14ac:dyDescent="0.3">
      <c r="A546" t="s">
        <v>3604</v>
      </c>
      <c r="B546" s="3">
        <v>473440000</v>
      </c>
      <c r="C546" s="1">
        <v>5.9999999999999995E-4</v>
      </c>
      <c r="D546" t="s">
        <v>499</v>
      </c>
      <c r="E546" t="s">
        <v>3605</v>
      </c>
      <c r="F546" t="s">
        <v>29</v>
      </c>
      <c r="G546" s="1">
        <v>-4.2200000000000001E-2</v>
      </c>
      <c r="H546" s="1">
        <v>-2.2100000000000002E-2</v>
      </c>
      <c r="I546" s="1">
        <v>-1.7600000000000001E-2</v>
      </c>
      <c r="J546" s="1">
        <v>0.23219999999999999</v>
      </c>
      <c r="K546" s="1">
        <v>0.121</v>
      </c>
      <c r="L546" s="1">
        <v>8.3699999999999997E-2</v>
      </c>
      <c r="M546" s="1">
        <v>0.12540000000000001</v>
      </c>
      <c r="N546" t="s">
        <v>3609</v>
      </c>
      <c r="O546" t="s">
        <v>3609</v>
      </c>
      <c r="P546" t="s">
        <v>3607</v>
      </c>
      <c r="Q546" t="s">
        <v>3608</v>
      </c>
      <c r="R546" t="s">
        <v>3606</v>
      </c>
    </row>
    <row r="547" spans="1:18" hidden="1" x14ac:dyDescent="0.3">
      <c r="A547" t="s">
        <v>4368</v>
      </c>
      <c r="B547" s="3">
        <v>279980000</v>
      </c>
      <c r="C547" s="1">
        <v>3.0000000000000001E-3</v>
      </c>
      <c r="D547" t="s">
        <v>499</v>
      </c>
      <c r="E547" t="s">
        <v>4369</v>
      </c>
      <c r="F547" t="s">
        <v>1615</v>
      </c>
      <c r="G547" s="1">
        <v>-5.9799999999999999E-2</v>
      </c>
      <c r="H547" s="1">
        <v>-4.2700000000000002E-2</v>
      </c>
      <c r="I547" s="1">
        <v>-4.0099999999999997E-2</v>
      </c>
      <c r="J547" s="1">
        <v>0.19</v>
      </c>
      <c r="K547" s="1">
        <v>0.1404</v>
      </c>
      <c r="L547" s="1">
        <v>9.9199999999999997E-2</v>
      </c>
      <c r="M547" t="s">
        <v>346</v>
      </c>
      <c r="N547" t="s">
        <v>4373</v>
      </c>
      <c r="O547" t="s">
        <v>1865</v>
      </c>
      <c r="P547" t="s">
        <v>4371</v>
      </c>
      <c r="Q547" t="s">
        <v>4372</v>
      </c>
      <c r="R547" t="s">
        <v>4370</v>
      </c>
    </row>
    <row r="548" spans="1:18" hidden="1" x14ac:dyDescent="0.3">
      <c r="A548" t="s">
        <v>4719</v>
      </c>
      <c r="B548" s="3">
        <v>214500000</v>
      </c>
      <c r="C548" s="1">
        <v>3.8999999999999998E-3</v>
      </c>
      <c r="D548" t="s">
        <v>499</v>
      </c>
      <c r="E548" t="s">
        <v>4720</v>
      </c>
      <c r="F548" t="s">
        <v>53</v>
      </c>
      <c r="G548" s="1">
        <v>-5.7500000000000002E-2</v>
      </c>
      <c r="H548" s="1">
        <v>-3.6200000000000003E-2</v>
      </c>
      <c r="I548" s="1">
        <v>-2.2100000000000002E-2</v>
      </c>
      <c r="J548" s="1">
        <v>0.19089999999999999</v>
      </c>
      <c r="K548" s="1">
        <v>0.17549999999999999</v>
      </c>
      <c r="L548" s="1">
        <v>9.7500000000000003E-2</v>
      </c>
      <c r="M548" s="1">
        <v>0.13250000000000001</v>
      </c>
      <c r="N548" t="s">
        <v>4724</v>
      </c>
      <c r="O548" t="s">
        <v>4725</v>
      </c>
      <c r="P548" t="s">
        <v>4722</v>
      </c>
      <c r="Q548" t="s">
        <v>4723</v>
      </c>
      <c r="R548" t="s">
        <v>4721</v>
      </c>
    </row>
    <row r="549" spans="1:18" hidden="1" x14ac:dyDescent="0.3">
      <c r="A549" t="s">
        <v>4735</v>
      </c>
      <c r="B549" s="3">
        <v>212250000</v>
      </c>
      <c r="C549" s="1">
        <v>7.0000000000000001E-3</v>
      </c>
      <c r="D549" t="s">
        <v>499</v>
      </c>
      <c r="E549" t="s">
        <v>4736</v>
      </c>
      <c r="F549" t="s">
        <v>687</v>
      </c>
      <c r="G549" s="1">
        <v>-4.1000000000000002E-2</v>
      </c>
      <c r="H549" s="1">
        <v>-2.0400000000000001E-2</v>
      </c>
      <c r="I549" s="1">
        <v>-2.8500000000000001E-2</v>
      </c>
      <c r="J549" s="1">
        <v>0.21870000000000001</v>
      </c>
      <c r="K549" s="1">
        <v>0.1051</v>
      </c>
      <c r="L549" s="1">
        <v>6.3100000000000003E-2</v>
      </c>
      <c r="M549" s="1">
        <v>8.6400000000000005E-2</v>
      </c>
      <c r="N549" t="s">
        <v>4740</v>
      </c>
      <c r="O549" t="s">
        <v>4740</v>
      </c>
      <c r="P549" t="s">
        <v>4738</v>
      </c>
      <c r="Q549" t="s">
        <v>4739</v>
      </c>
      <c r="R549" t="s">
        <v>4737</v>
      </c>
    </row>
    <row r="550" spans="1:18" hidden="1" x14ac:dyDescent="0.3">
      <c r="A550" t="s">
        <v>5095</v>
      </c>
      <c r="B550" s="3">
        <v>166270000</v>
      </c>
      <c r="C550" s="1">
        <v>3.5000000000000001E-3</v>
      </c>
      <c r="D550" t="s">
        <v>499</v>
      </c>
      <c r="E550" t="s">
        <v>5096</v>
      </c>
      <c r="F550" t="s">
        <v>53</v>
      </c>
      <c r="G550" s="1">
        <v>-2.98E-2</v>
      </c>
      <c r="H550" s="1">
        <v>-9.7000000000000003E-3</v>
      </c>
      <c r="I550" s="1">
        <v>-1.26E-2</v>
      </c>
      <c r="J550" s="1">
        <v>0.20930000000000001</v>
      </c>
      <c r="K550" s="1">
        <v>0.14990000000000001</v>
      </c>
      <c r="L550" s="1">
        <v>0.1003</v>
      </c>
      <c r="M550" s="1">
        <v>0.1217</v>
      </c>
      <c r="N550" t="s">
        <v>3091</v>
      </c>
      <c r="O550" t="s">
        <v>4554</v>
      </c>
      <c r="P550" t="s">
        <v>5098</v>
      </c>
      <c r="Q550" t="s">
        <v>5099</v>
      </c>
      <c r="R550" t="s">
        <v>5097</v>
      </c>
    </row>
    <row r="551" spans="1:18" s="4" customFormat="1" x14ac:dyDescent="0.3">
      <c r="A551" s="4" t="s">
        <v>90</v>
      </c>
      <c r="B551" s="5">
        <v>70560000000</v>
      </c>
      <c r="C551" s="6">
        <v>5.9999999999999995E-4</v>
      </c>
      <c r="D551" s="4" t="s">
        <v>91</v>
      </c>
      <c r="E551" s="4" t="s">
        <v>92</v>
      </c>
      <c r="F551" s="4" t="s">
        <v>29</v>
      </c>
      <c r="G551" s="6">
        <v>-8.7999999999999995E-2</v>
      </c>
      <c r="H551" s="6">
        <v>-7.85E-2</v>
      </c>
      <c r="I551" s="6">
        <v>-7.22E-2</v>
      </c>
      <c r="J551" s="6">
        <v>4.7199999999999999E-2</v>
      </c>
      <c r="K551" s="6">
        <v>0.13009999999999999</v>
      </c>
      <c r="L551" s="6">
        <v>0.10199999999999999</v>
      </c>
      <c r="M551" s="6">
        <v>0.12690000000000001</v>
      </c>
      <c r="N551" s="4" t="s">
        <v>96</v>
      </c>
      <c r="O551" s="4" t="s">
        <v>97</v>
      </c>
      <c r="P551" s="4" t="s">
        <v>94</v>
      </c>
      <c r="Q551" s="4" t="s">
        <v>95</v>
      </c>
      <c r="R551" s="4" t="s">
        <v>93</v>
      </c>
    </row>
    <row r="552" spans="1:18" hidden="1" x14ac:dyDescent="0.3">
      <c r="A552" t="s">
        <v>120</v>
      </c>
      <c r="B552" s="3">
        <v>61610000000</v>
      </c>
      <c r="C552" s="1">
        <v>1.9E-3</v>
      </c>
      <c r="D552" t="s">
        <v>91</v>
      </c>
      <c r="E552" t="s">
        <v>121</v>
      </c>
      <c r="F552" t="s">
        <v>29</v>
      </c>
      <c r="G552" s="1">
        <v>-0.11899999999999999</v>
      </c>
      <c r="H552" s="1">
        <v>-0.1174</v>
      </c>
      <c r="I552" s="1">
        <v>-0.13719999999999999</v>
      </c>
      <c r="J552" s="1">
        <v>-7.2499999999999995E-2</v>
      </c>
      <c r="K552" s="1">
        <v>0.1132</v>
      </c>
      <c r="L552" s="1">
        <v>8.8300000000000003E-2</v>
      </c>
      <c r="M552" s="1">
        <v>0.1103</v>
      </c>
      <c r="N552" t="s">
        <v>125</v>
      </c>
      <c r="O552" t="s">
        <v>126</v>
      </c>
      <c r="P552" t="s">
        <v>123</v>
      </c>
      <c r="Q552" t="s">
        <v>124</v>
      </c>
      <c r="R552" t="s">
        <v>122</v>
      </c>
    </row>
    <row r="553" spans="1:18" s="4" customFormat="1" x14ac:dyDescent="0.3">
      <c r="A553" s="4" t="s">
        <v>173</v>
      </c>
      <c r="B553" s="5">
        <v>45520000000</v>
      </c>
      <c r="C553" s="6">
        <v>5.0000000000000001E-4</v>
      </c>
      <c r="D553" s="4" t="s">
        <v>91</v>
      </c>
      <c r="E553" s="4" t="s">
        <v>174</v>
      </c>
      <c r="F553" s="4" t="s">
        <v>38</v>
      </c>
      <c r="G553" s="6">
        <v>-0.1053</v>
      </c>
      <c r="H553" s="6">
        <v>-9.7600000000000006E-2</v>
      </c>
      <c r="I553" s="6">
        <v>-0.1172</v>
      </c>
      <c r="J553" s="6">
        <v>-4.8999999999999998E-3</v>
      </c>
      <c r="K553" s="6">
        <v>0.13100000000000001</v>
      </c>
      <c r="L553" s="6">
        <v>0.104</v>
      </c>
      <c r="M553" s="6">
        <v>0.12130000000000001</v>
      </c>
      <c r="N553" s="4" t="s">
        <v>178</v>
      </c>
      <c r="O553" s="4" t="s">
        <v>179</v>
      </c>
      <c r="P553" s="4" t="s">
        <v>176</v>
      </c>
      <c r="Q553" s="4" t="s">
        <v>177</v>
      </c>
      <c r="R553" s="4" t="s">
        <v>175</v>
      </c>
    </row>
    <row r="554" spans="1:18" hidden="1" x14ac:dyDescent="0.3">
      <c r="A554" t="s">
        <v>521</v>
      </c>
      <c r="B554" s="3">
        <v>15520000000</v>
      </c>
      <c r="C554" s="1">
        <v>4.0000000000000002E-4</v>
      </c>
      <c r="D554" t="s">
        <v>91</v>
      </c>
      <c r="E554" t="s">
        <v>522</v>
      </c>
      <c r="F554" t="s">
        <v>259</v>
      </c>
      <c r="G554" s="1">
        <v>-0.1128</v>
      </c>
      <c r="H554" s="1">
        <v>-0.1085</v>
      </c>
      <c r="I554" s="1">
        <v>-0.1275</v>
      </c>
      <c r="J554" s="1">
        <v>-4.4699999999999997E-2</v>
      </c>
      <c r="K554" s="1">
        <v>0.1212</v>
      </c>
      <c r="L554" s="1">
        <v>9.1300000000000006E-2</v>
      </c>
      <c r="M554" s="1">
        <v>0.11559999999999999</v>
      </c>
      <c r="N554" t="s">
        <v>526</v>
      </c>
      <c r="O554" t="s">
        <v>527</v>
      </c>
      <c r="P554" t="s">
        <v>524</v>
      </c>
      <c r="Q554" t="s">
        <v>525</v>
      </c>
      <c r="R554" t="s">
        <v>523</v>
      </c>
    </row>
    <row r="555" spans="1:18" hidden="1" x14ac:dyDescent="0.3">
      <c r="A555" t="s">
        <v>1061</v>
      </c>
      <c r="B555" s="3">
        <v>6300000000</v>
      </c>
      <c r="C555" s="1">
        <v>1E-3</v>
      </c>
      <c r="D555" t="s">
        <v>91</v>
      </c>
      <c r="E555" t="s">
        <v>1062</v>
      </c>
      <c r="F555" t="s">
        <v>38</v>
      </c>
      <c r="G555" s="1">
        <v>-0.1208</v>
      </c>
      <c r="H555" s="1">
        <v>-0.1181</v>
      </c>
      <c r="I555" s="1">
        <v>-0.13780000000000001</v>
      </c>
      <c r="J555" s="1">
        <v>-7.2300000000000003E-2</v>
      </c>
      <c r="K555" s="1">
        <v>0.1147</v>
      </c>
      <c r="L555" s="1">
        <v>8.9300000000000004E-2</v>
      </c>
      <c r="M555" s="1">
        <v>0.1106</v>
      </c>
      <c r="N555" t="s">
        <v>1066</v>
      </c>
      <c r="O555" t="s">
        <v>1067</v>
      </c>
      <c r="P555" t="s">
        <v>1064</v>
      </c>
      <c r="Q555" t="s">
        <v>1065</v>
      </c>
      <c r="R555" t="s">
        <v>1063</v>
      </c>
    </row>
    <row r="556" spans="1:18" hidden="1" x14ac:dyDescent="0.3">
      <c r="A556" t="s">
        <v>1308</v>
      </c>
      <c r="B556" s="3">
        <v>4720000000</v>
      </c>
      <c r="C556" s="1">
        <v>2.5000000000000001E-3</v>
      </c>
      <c r="D556" t="s">
        <v>91</v>
      </c>
      <c r="E556" t="s">
        <v>1309</v>
      </c>
      <c r="F556" t="s">
        <v>259</v>
      </c>
      <c r="G556" s="1">
        <v>-7.7499999999999999E-2</v>
      </c>
      <c r="H556" s="1">
        <v>-6.4600000000000005E-2</v>
      </c>
      <c r="I556" s="1">
        <v>-6.4399999999999999E-2</v>
      </c>
      <c r="J556" s="1">
        <v>0.1273</v>
      </c>
      <c r="K556" s="1">
        <v>0.1396</v>
      </c>
      <c r="L556" s="1">
        <v>9.6799999999999997E-2</v>
      </c>
      <c r="M556" t="s">
        <v>346</v>
      </c>
      <c r="N556" t="s">
        <v>1313</v>
      </c>
      <c r="O556" t="s">
        <v>1314</v>
      </c>
      <c r="P556" t="s">
        <v>1311</v>
      </c>
      <c r="Q556" t="s">
        <v>1312</v>
      </c>
      <c r="R556" t="s">
        <v>1310</v>
      </c>
    </row>
    <row r="557" spans="1:18" hidden="1" x14ac:dyDescent="0.3">
      <c r="A557" t="s">
        <v>1368</v>
      </c>
      <c r="B557" s="3">
        <v>4200000000</v>
      </c>
      <c r="C557" s="1">
        <v>5.0000000000000001E-4</v>
      </c>
      <c r="D557" t="s">
        <v>91</v>
      </c>
      <c r="E557" t="s">
        <v>1369</v>
      </c>
      <c r="F557" t="s">
        <v>21</v>
      </c>
      <c r="G557" s="1">
        <v>-8.8400000000000006E-2</v>
      </c>
      <c r="H557" s="1">
        <v>-7.85E-2</v>
      </c>
      <c r="I557" s="1">
        <v>-7.1800000000000003E-2</v>
      </c>
      <c r="J557" s="1">
        <v>4.8300000000000003E-2</v>
      </c>
      <c r="K557" s="1">
        <v>0.1356</v>
      </c>
      <c r="L557" s="1">
        <v>0.1038</v>
      </c>
      <c r="M557" t="s">
        <v>346</v>
      </c>
      <c r="N557" t="s">
        <v>1373</v>
      </c>
      <c r="O557" t="s">
        <v>1374</v>
      </c>
      <c r="P557" t="s">
        <v>1371</v>
      </c>
      <c r="Q557" t="s">
        <v>1372</v>
      </c>
      <c r="R557" t="s">
        <v>1370</v>
      </c>
    </row>
    <row r="558" spans="1:18" hidden="1" x14ac:dyDescent="0.3">
      <c r="A558" t="s">
        <v>1382</v>
      </c>
      <c r="B558" s="3">
        <v>4200000000</v>
      </c>
      <c r="C558" s="1">
        <v>3.3999999999999998E-3</v>
      </c>
      <c r="D558" t="s">
        <v>91</v>
      </c>
      <c r="E558" t="s">
        <v>1383</v>
      </c>
      <c r="F558" t="s">
        <v>582</v>
      </c>
      <c r="G558" s="1">
        <v>-9.3700000000000006E-2</v>
      </c>
      <c r="H558" s="1">
        <v>-8.14E-2</v>
      </c>
      <c r="I558" s="1">
        <v>-7.2400000000000006E-2</v>
      </c>
      <c r="J558" t="s">
        <v>346</v>
      </c>
      <c r="K558" t="s">
        <v>346</v>
      </c>
      <c r="L558" t="s">
        <v>346</v>
      </c>
      <c r="M558" t="s">
        <v>346</v>
      </c>
      <c r="N558" t="s">
        <v>1386</v>
      </c>
      <c r="O558" t="s">
        <v>1387</v>
      </c>
      <c r="P558" t="s">
        <v>1385</v>
      </c>
      <c r="Q558" t="s">
        <v>1384</v>
      </c>
      <c r="R558" t="s">
        <v>1384</v>
      </c>
    </row>
    <row r="559" spans="1:18" hidden="1" x14ac:dyDescent="0.3">
      <c r="A559" t="s">
        <v>1887</v>
      </c>
      <c r="B559" s="3">
        <v>1950000000</v>
      </c>
      <c r="C559" s="1">
        <v>1E-3</v>
      </c>
      <c r="D559" t="s">
        <v>91</v>
      </c>
      <c r="E559" t="s">
        <v>1888</v>
      </c>
      <c r="F559" t="s">
        <v>38</v>
      </c>
      <c r="G559" s="1">
        <v>-8.77E-2</v>
      </c>
      <c r="H559" s="1">
        <v>-7.7899999999999997E-2</v>
      </c>
      <c r="I559" s="1">
        <v>-7.0999999999999994E-2</v>
      </c>
      <c r="J559" s="1">
        <v>4.8000000000000001E-2</v>
      </c>
      <c r="K559" s="1">
        <v>0.13059999999999999</v>
      </c>
      <c r="L559" s="1">
        <v>0.1024</v>
      </c>
      <c r="M559" s="1">
        <v>0.12659999999999999</v>
      </c>
      <c r="N559" t="s">
        <v>1892</v>
      </c>
      <c r="O559" t="s">
        <v>1893</v>
      </c>
      <c r="P559" t="s">
        <v>1890</v>
      </c>
      <c r="Q559" t="s">
        <v>1891</v>
      </c>
      <c r="R559" t="s">
        <v>1889</v>
      </c>
    </row>
    <row r="560" spans="1:18" hidden="1" x14ac:dyDescent="0.3">
      <c r="A560" t="s">
        <v>1959</v>
      </c>
      <c r="B560" s="3">
        <v>1840000000</v>
      </c>
      <c r="C560" s="1">
        <v>3.8E-3</v>
      </c>
      <c r="D560" t="s">
        <v>91</v>
      </c>
      <c r="E560" t="s">
        <v>1960</v>
      </c>
      <c r="F560" t="s">
        <v>1005</v>
      </c>
      <c r="G560" s="1">
        <v>-5.0200000000000002E-2</v>
      </c>
      <c r="H560" s="1">
        <v>-3.2300000000000002E-2</v>
      </c>
      <c r="I560" s="1">
        <v>-1.9900000000000001E-2</v>
      </c>
      <c r="J560" s="1">
        <v>0.13039999999999999</v>
      </c>
      <c r="K560" s="1">
        <v>7.7700000000000005E-2</v>
      </c>
      <c r="L560" s="1">
        <v>5.57E-2</v>
      </c>
      <c r="M560" s="1">
        <v>0.1021</v>
      </c>
      <c r="N560" t="s">
        <v>1964</v>
      </c>
      <c r="O560" t="s">
        <v>1964</v>
      </c>
      <c r="P560" t="s">
        <v>1962</v>
      </c>
      <c r="Q560" t="s">
        <v>1963</v>
      </c>
      <c r="R560" t="s">
        <v>1961</v>
      </c>
    </row>
    <row r="561" spans="1:18" hidden="1" x14ac:dyDescent="0.3">
      <c r="A561" t="s">
        <v>2013</v>
      </c>
      <c r="B561" s="3">
        <v>1720000000</v>
      </c>
      <c r="C561" s="1">
        <v>1.5E-3</v>
      </c>
      <c r="D561" t="s">
        <v>91</v>
      </c>
      <c r="E561" t="s">
        <v>2014</v>
      </c>
      <c r="F561" t="s">
        <v>21</v>
      </c>
      <c r="G561" s="1">
        <v>-8.8800000000000004E-2</v>
      </c>
      <c r="H561" s="1">
        <v>-7.8799999999999995E-2</v>
      </c>
      <c r="I561" s="1">
        <v>-7.22E-2</v>
      </c>
      <c r="J561" s="1">
        <v>4.8599999999999997E-2</v>
      </c>
      <c r="K561" s="1">
        <v>0.13020000000000001</v>
      </c>
      <c r="L561" s="1">
        <v>0.10199999999999999</v>
      </c>
      <c r="M561" s="1">
        <v>0.1265</v>
      </c>
      <c r="N561" t="s">
        <v>2018</v>
      </c>
      <c r="O561" t="s">
        <v>2019</v>
      </c>
      <c r="P561" t="s">
        <v>2016</v>
      </c>
      <c r="Q561" t="s">
        <v>2017</v>
      </c>
      <c r="R561" t="s">
        <v>2015</v>
      </c>
    </row>
    <row r="562" spans="1:18" hidden="1" x14ac:dyDescent="0.3">
      <c r="A562" t="s">
        <v>2231</v>
      </c>
      <c r="B562" s="3">
        <v>1450000000</v>
      </c>
      <c r="C562" s="1">
        <v>1.6999999999999999E-3</v>
      </c>
      <c r="D562" t="s">
        <v>91</v>
      </c>
      <c r="E562" t="s">
        <v>2232</v>
      </c>
      <c r="F562" t="s">
        <v>29</v>
      </c>
      <c r="G562" s="1">
        <v>-0.1009</v>
      </c>
      <c r="H562" s="1">
        <v>-9.3799999999999994E-2</v>
      </c>
      <c r="I562" s="1">
        <v>-0.11119999999999999</v>
      </c>
      <c r="J562" s="1">
        <v>-4.5999999999999999E-3</v>
      </c>
      <c r="K562" s="1">
        <v>0.1426</v>
      </c>
      <c r="L562" t="s">
        <v>346</v>
      </c>
      <c r="M562" t="s">
        <v>346</v>
      </c>
      <c r="N562" t="s">
        <v>2236</v>
      </c>
      <c r="O562" t="s">
        <v>2237</v>
      </c>
      <c r="P562" t="s">
        <v>2234</v>
      </c>
      <c r="Q562" t="s">
        <v>2235</v>
      </c>
      <c r="R562" t="s">
        <v>2233</v>
      </c>
    </row>
    <row r="563" spans="1:18" hidden="1" x14ac:dyDescent="0.3">
      <c r="A563" t="s">
        <v>2562</v>
      </c>
      <c r="B563" s="3">
        <v>1100000000</v>
      </c>
      <c r="C563" s="1">
        <v>2.5000000000000001E-3</v>
      </c>
      <c r="D563" t="s">
        <v>91</v>
      </c>
      <c r="E563" t="s">
        <v>2563</v>
      </c>
      <c r="F563" t="s">
        <v>53</v>
      </c>
      <c r="G563" s="1">
        <v>-7.85E-2</v>
      </c>
      <c r="H563" s="1">
        <v>-6.1800000000000001E-2</v>
      </c>
      <c r="I563" s="1">
        <v>-2.07E-2</v>
      </c>
      <c r="J563" s="1">
        <v>0.13320000000000001</v>
      </c>
      <c r="K563" s="1">
        <v>0.04</v>
      </c>
      <c r="L563" s="1">
        <v>4.4900000000000002E-2</v>
      </c>
      <c r="M563" t="s">
        <v>346</v>
      </c>
      <c r="N563" t="s">
        <v>2567</v>
      </c>
      <c r="O563" t="s">
        <v>2568</v>
      </c>
      <c r="P563" t="s">
        <v>2565</v>
      </c>
      <c r="Q563" t="s">
        <v>2566</v>
      </c>
      <c r="R563" t="s">
        <v>2564</v>
      </c>
    </row>
    <row r="564" spans="1:18" hidden="1" x14ac:dyDescent="0.3">
      <c r="A564" t="s">
        <v>2621</v>
      </c>
      <c r="B564" s="3">
        <v>1050000000</v>
      </c>
      <c r="C564" s="1">
        <v>3.0000000000000001E-3</v>
      </c>
      <c r="D564" t="s">
        <v>91</v>
      </c>
      <c r="E564" t="s">
        <v>2622</v>
      </c>
      <c r="F564" t="s">
        <v>29</v>
      </c>
      <c r="G564" s="1">
        <v>-0.09</v>
      </c>
      <c r="H564" s="1">
        <v>-7.6399999999999996E-2</v>
      </c>
      <c r="I564" s="1">
        <v>-6.7299999999999999E-2</v>
      </c>
      <c r="J564" s="1">
        <v>6.4899999999999999E-2</v>
      </c>
      <c r="K564" s="1">
        <v>0.1144</v>
      </c>
      <c r="L564" s="1">
        <v>9.0899999999999995E-2</v>
      </c>
      <c r="M564" t="s">
        <v>346</v>
      </c>
      <c r="N564" t="s">
        <v>2626</v>
      </c>
      <c r="O564" t="s">
        <v>2627</v>
      </c>
      <c r="P564" t="s">
        <v>2624</v>
      </c>
      <c r="Q564" t="s">
        <v>2625</v>
      </c>
      <c r="R564" t="s">
        <v>2623</v>
      </c>
    </row>
    <row r="565" spans="1:18" hidden="1" x14ac:dyDescent="0.3">
      <c r="A565" t="s">
        <v>2628</v>
      </c>
      <c r="B565" s="3">
        <v>1040000000</v>
      </c>
      <c r="C565" s="1">
        <v>3.0000000000000001E-3</v>
      </c>
      <c r="D565" t="s">
        <v>91</v>
      </c>
      <c r="E565" t="s">
        <v>2629</v>
      </c>
      <c r="F565" t="s">
        <v>1615</v>
      </c>
      <c r="G565" s="1">
        <v>-9.5899999999999999E-2</v>
      </c>
      <c r="H565" s="1">
        <v>-8.8099999999999998E-2</v>
      </c>
      <c r="I565" s="1">
        <v>-0.1023</v>
      </c>
      <c r="J565" s="1">
        <v>-1.78E-2</v>
      </c>
      <c r="K565" s="1">
        <v>0.14829999999999999</v>
      </c>
      <c r="L565" s="1">
        <v>0.11459999999999999</v>
      </c>
      <c r="M565" t="s">
        <v>346</v>
      </c>
      <c r="N565" t="s">
        <v>2633</v>
      </c>
      <c r="O565" t="s">
        <v>2634</v>
      </c>
      <c r="P565" t="s">
        <v>2631</v>
      </c>
      <c r="Q565" t="s">
        <v>2632</v>
      </c>
      <c r="R565" t="s">
        <v>2630</v>
      </c>
    </row>
    <row r="566" spans="1:18" hidden="1" x14ac:dyDescent="0.3">
      <c r="A566" t="s">
        <v>2788</v>
      </c>
      <c r="B566" s="3">
        <v>909220000</v>
      </c>
      <c r="C566" s="1">
        <v>6.3E-3</v>
      </c>
      <c r="D566" t="s">
        <v>91</v>
      </c>
      <c r="E566" t="s">
        <v>2789</v>
      </c>
      <c r="F566" t="s">
        <v>687</v>
      </c>
      <c r="G566" s="1">
        <v>-9.0300000000000005E-2</v>
      </c>
      <c r="H566" s="1">
        <v>-7.7600000000000002E-2</v>
      </c>
      <c r="I566" s="1">
        <v>-7.5600000000000001E-2</v>
      </c>
      <c r="J566" s="1">
        <v>5.2299999999999999E-2</v>
      </c>
      <c r="K566" s="1">
        <v>0.1416</v>
      </c>
      <c r="L566" s="1">
        <v>0.1028</v>
      </c>
      <c r="M566" s="1">
        <v>0.1075</v>
      </c>
      <c r="N566" t="s">
        <v>2793</v>
      </c>
      <c r="O566" t="s">
        <v>2793</v>
      </c>
      <c r="P566" t="s">
        <v>2791</v>
      </c>
      <c r="Q566" t="s">
        <v>2792</v>
      </c>
      <c r="R566" t="s">
        <v>2790</v>
      </c>
    </row>
    <row r="567" spans="1:18" hidden="1" x14ac:dyDescent="0.3">
      <c r="A567" t="s">
        <v>2823</v>
      </c>
      <c r="B567" s="3">
        <v>884680000</v>
      </c>
      <c r="C567" s="1">
        <v>6.0000000000000001E-3</v>
      </c>
      <c r="D567" t="s">
        <v>91</v>
      </c>
      <c r="E567" t="s">
        <v>2824</v>
      </c>
      <c r="F567" t="s">
        <v>1113</v>
      </c>
      <c r="G567" s="1">
        <v>-7.6999999999999999E-2</v>
      </c>
      <c r="H567" s="1">
        <v>-7.1099999999999997E-2</v>
      </c>
      <c r="I567" s="1">
        <v>-8.5599999999999996E-2</v>
      </c>
      <c r="J567" s="1">
        <v>9.7600000000000006E-2</v>
      </c>
      <c r="K567" t="s">
        <v>346</v>
      </c>
      <c r="L567" t="s">
        <v>346</v>
      </c>
      <c r="M567" t="s">
        <v>346</v>
      </c>
      <c r="N567" t="s">
        <v>2828</v>
      </c>
      <c r="O567" t="s">
        <v>2829</v>
      </c>
      <c r="P567" t="s">
        <v>2826</v>
      </c>
      <c r="Q567" t="s">
        <v>2827</v>
      </c>
      <c r="R567" t="s">
        <v>2825</v>
      </c>
    </row>
    <row r="568" spans="1:18" hidden="1" x14ac:dyDescent="0.3">
      <c r="A568" t="s">
        <v>2848</v>
      </c>
      <c r="B568" s="3">
        <v>868860000</v>
      </c>
      <c r="C568" s="1">
        <v>4.1000000000000003E-3</v>
      </c>
      <c r="D568" t="s">
        <v>91</v>
      </c>
      <c r="E568" t="s">
        <v>2849</v>
      </c>
      <c r="F568" t="s">
        <v>460</v>
      </c>
      <c r="G568" s="1">
        <v>-5.3199999999999997E-2</v>
      </c>
      <c r="H568" s="1">
        <v>-3.73E-2</v>
      </c>
      <c r="I568" s="1">
        <v>-1.2E-2</v>
      </c>
      <c r="J568" s="1">
        <v>8.3199999999999996E-2</v>
      </c>
      <c r="K568" s="1">
        <v>5.3699999999999998E-2</v>
      </c>
      <c r="L568" s="1">
        <v>4.3700000000000003E-2</v>
      </c>
      <c r="M568" t="s">
        <v>346</v>
      </c>
      <c r="N568" t="s">
        <v>2853</v>
      </c>
      <c r="O568" t="s">
        <v>2854</v>
      </c>
      <c r="P568" t="s">
        <v>2851</v>
      </c>
      <c r="Q568" t="s">
        <v>2852</v>
      </c>
      <c r="R568" t="s">
        <v>2850</v>
      </c>
    </row>
    <row r="569" spans="1:18" hidden="1" x14ac:dyDescent="0.3">
      <c r="A569" t="s">
        <v>3068</v>
      </c>
      <c r="B569" s="3">
        <v>780110000</v>
      </c>
      <c r="C569" s="1">
        <v>2E-3</v>
      </c>
      <c r="D569" t="s">
        <v>91</v>
      </c>
      <c r="E569" t="s">
        <v>3069</v>
      </c>
      <c r="F569" t="s">
        <v>29</v>
      </c>
      <c r="G569" s="1">
        <v>-8.6199999999999999E-2</v>
      </c>
      <c r="H569" s="1">
        <v>-7.5300000000000006E-2</v>
      </c>
      <c r="I569" s="1">
        <v>-6.3799999999999996E-2</v>
      </c>
      <c r="J569" s="1">
        <v>1.24E-2</v>
      </c>
      <c r="K569" s="1">
        <v>6.7000000000000004E-2</v>
      </c>
      <c r="L569" s="1">
        <v>8.1100000000000005E-2</v>
      </c>
      <c r="M569" t="s">
        <v>346</v>
      </c>
      <c r="N569" t="s">
        <v>3073</v>
      </c>
      <c r="O569" t="s">
        <v>3074</v>
      </c>
      <c r="P569" t="s">
        <v>3071</v>
      </c>
      <c r="Q569" t="s">
        <v>3072</v>
      </c>
      <c r="R569" t="s">
        <v>3070</v>
      </c>
    </row>
    <row r="570" spans="1:18" hidden="1" x14ac:dyDescent="0.3">
      <c r="A570" t="s">
        <v>3113</v>
      </c>
      <c r="B570" s="3">
        <v>760320000</v>
      </c>
      <c r="C570" s="1">
        <v>3.8E-3</v>
      </c>
      <c r="D570" t="s">
        <v>91</v>
      </c>
      <c r="E570" t="s">
        <v>3114</v>
      </c>
      <c r="F570" t="s">
        <v>2129</v>
      </c>
      <c r="G570" s="1">
        <v>-9.0700000000000003E-2</v>
      </c>
      <c r="H570" s="1">
        <v>-7.8399999999999997E-2</v>
      </c>
      <c r="I570" s="1">
        <v>-7.9200000000000007E-2</v>
      </c>
      <c r="J570" s="1">
        <v>9.1600000000000001E-2</v>
      </c>
      <c r="K570" s="1">
        <v>0.14149999999999999</v>
      </c>
      <c r="L570" s="1">
        <v>0.1069</v>
      </c>
      <c r="M570" t="s">
        <v>346</v>
      </c>
      <c r="N570" t="s">
        <v>3118</v>
      </c>
      <c r="O570" t="s">
        <v>3118</v>
      </c>
      <c r="P570" t="s">
        <v>3116</v>
      </c>
      <c r="Q570" t="s">
        <v>3117</v>
      </c>
      <c r="R570" t="s">
        <v>3115</v>
      </c>
    </row>
    <row r="571" spans="1:18" hidden="1" x14ac:dyDescent="0.3">
      <c r="A571" t="s">
        <v>3146</v>
      </c>
      <c r="B571" s="3">
        <v>738020000</v>
      </c>
      <c r="C571" s="1">
        <v>3.8999999999999998E-3</v>
      </c>
      <c r="D571" t="s">
        <v>91</v>
      </c>
      <c r="E571" t="s">
        <v>3147</v>
      </c>
      <c r="F571" t="s">
        <v>53</v>
      </c>
      <c r="G571" s="1">
        <v>-6.7599999999999993E-2</v>
      </c>
      <c r="H571" s="1">
        <v>-5.5899999999999998E-2</v>
      </c>
      <c r="I571" s="1">
        <v>-4.8599999999999997E-2</v>
      </c>
      <c r="J571" s="1">
        <v>0.16520000000000001</v>
      </c>
      <c r="K571" s="1">
        <v>0.21990000000000001</v>
      </c>
      <c r="L571" s="1">
        <v>0.12609999999999999</v>
      </c>
      <c r="M571" s="1">
        <v>0.1386</v>
      </c>
      <c r="N571" t="s">
        <v>3151</v>
      </c>
      <c r="O571" t="s">
        <v>3151</v>
      </c>
      <c r="P571" t="s">
        <v>3149</v>
      </c>
      <c r="Q571" t="s">
        <v>3150</v>
      </c>
      <c r="R571" t="s">
        <v>3148</v>
      </c>
    </row>
    <row r="572" spans="1:18" hidden="1" x14ac:dyDescent="0.3">
      <c r="A572" t="s">
        <v>3266</v>
      </c>
      <c r="B572" s="3">
        <v>664690000</v>
      </c>
      <c r="C572" s="1">
        <v>5.8999999999999999E-3</v>
      </c>
      <c r="D572" t="s">
        <v>91</v>
      </c>
      <c r="E572" t="s">
        <v>3267</v>
      </c>
      <c r="F572" t="s">
        <v>1946</v>
      </c>
      <c r="G572" s="1">
        <v>-7.0400000000000004E-2</v>
      </c>
      <c r="H572" s="1">
        <v>-5.3800000000000001E-2</v>
      </c>
      <c r="I572" s="1">
        <v>-5.91E-2</v>
      </c>
      <c r="J572" s="1">
        <v>0.14130000000000001</v>
      </c>
      <c r="K572" s="1">
        <v>0.1754</v>
      </c>
      <c r="L572" t="s">
        <v>346</v>
      </c>
      <c r="M572" t="s">
        <v>346</v>
      </c>
      <c r="N572" t="s">
        <v>3271</v>
      </c>
      <c r="O572" t="s">
        <v>3272</v>
      </c>
      <c r="P572" t="s">
        <v>3269</v>
      </c>
      <c r="Q572" t="s">
        <v>3270</v>
      </c>
      <c r="R572" t="s">
        <v>3268</v>
      </c>
    </row>
    <row r="573" spans="1:18" hidden="1" x14ac:dyDescent="0.3">
      <c r="A573" t="s">
        <v>3299</v>
      </c>
      <c r="B573" s="3">
        <v>647810000</v>
      </c>
      <c r="C573" s="1">
        <v>3.8E-3</v>
      </c>
      <c r="D573" t="s">
        <v>91</v>
      </c>
      <c r="E573" t="s">
        <v>3300</v>
      </c>
      <c r="F573" t="s">
        <v>1005</v>
      </c>
      <c r="G573" s="1">
        <v>-8.0399999999999999E-2</v>
      </c>
      <c r="H573" s="1">
        <v>-7.0900000000000005E-2</v>
      </c>
      <c r="I573" s="1">
        <v>-5.0999999999999997E-2</v>
      </c>
      <c r="J573" s="1">
        <v>0.1305</v>
      </c>
      <c r="K573" s="1">
        <v>0.1147</v>
      </c>
      <c r="L573" s="1">
        <v>9.35E-2</v>
      </c>
      <c r="M573" s="1">
        <v>0.1157</v>
      </c>
      <c r="N573" t="s">
        <v>3304</v>
      </c>
      <c r="O573" t="s">
        <v>3304</v>
      </c>
      <c r="P573" t="s">
        <v>3302</v>
      </c>
      <c r="Q573" t="s">
        <v>3303</v>
      </c>
      <c r="R573" t="s">
        <v>3301</v>
      </c>
    </row>
    <row r="574" spans="1:18" hidden="1" x14ac:dyDescent="0.3">
      <c r="A574" t="s">
        <v>3688</v>
      </c>
      <c r="B574" s="3">
        <v>445410000</v>
      </c>
      <c r="C574" s="1">
        <v>2E-3</v>
      </c>
      <c r="D574" t="s">
        <v>91</v>
      </c>
      <c r="E574" t="s">
        <v>3689</v>
      </c>
      <c r="F574" t="s">
        <v>634</v>
      </c>
      <c r="G574" s="1">
        <v>-0.1</v>
      </c>
      <c r="H574" s="1">
        <v>-9.7100000000000006E-2</v>
      </c>
      <c r="I574" s="1">
        <v>-9.4799999999999995E-2</v>
      </c>
      <c r="J574" s="1">
        <v>5.1999999999999998E-3</v>
      </c>
      <c r="K574" s="1">
        <v>0.128</v>
      </c>
      <c r="L574" t="s">
        <v>346</v>
      </c>
      <c r="M574" t="s">
        <v>346</v>
      </c>
      <c r="N574" t="s">
        <v>3693</v>
      </c>
      <c r="O574" t="s">
        <v>3694</v>
      </c>
      <c r="P574" t="s">
        <v>3691</v>
      </c>
      <c r="Q574" t="s">
        <v>3692</v>
      </c>
      <c r="R574" t="s">
        <v>3690</v>
      </c>
    </row>
    <row r="575" spans="1:18" hidden="1" x14ac:dyDescent="0.3">
      <c r="A575" t="s">
        <v>3865</v>
      </c>
      <c r="B575" s="3">
        <v>396170000</v>
      </c>
      <c r="C575" s="1">
        <v>4.1999999999999997E-3</v>
      </c>
      <c r="D575" t="s">
        <v>91</v>
      </c>
      <c r="E575" t="s">
        <v>3866</v>
      </c>
      <c r="F575" t="s">
        <v>1749</v>
      </c>
      <c r="G575" s="1">
        <v>-9.4899999999999998E-2</v>
      </c>
      <c r="H575" s="1">
        <v>-8.2000000000000003E-2</v>
      </c>
      <c r="I575" s="1">
        <v>-8.9599999999999999E-2</v>
      </c>
      <c r="J575" s="1">
        <v>2.2800000000000001E-2</v>
      </c>
      <c r="K575" s="1">
        <v>0.1087</v>
      </c>
      <c r="L575" t="s">
        <v>346</v>
      </c>
      <c r="M575" t="s">
        <v>346</v>
      </c>
      <c r="N575" t="s">
        <v>3870</v>
      </c>
      <c r="O575" t="s">
        <v>3870</v>
      </c>
      <c r="P575" t="s">
        <v>3868</v>
      </c>
      <c r="Q575" t="s">
        <v>3869</v>
      </c>
      <c r="R575" t="s">
        <v>3867</v>
      </c>
    </row>
    <row r="576" spans="1:18" hidden="1" x14ac:dyDescent="0.3">
      <c r="A576" t="s">
        <v>3891</v>
      </c>
      <c r="B576" s="3">
        <v>391780000</v>
      </c>
      <c r="C576" s="1">
        <v>6.0000000000000001E-3</v>
      </c>
      <c r="D576" t="s">
        <v>91</v>
      </c>
      <c r="E576" t="s">
        <v>3892</v>
      </c>
      <c r="F576" t="s">
        <v>53</v>
      </c>
      <c r="G576" s="1">
        <v>-0.14249999999999999</v>
      </c>
      <c r="H576" s="1">
        <v>-0.13500000000000001</v>
      </c>
      <c r="I576" s="1">
        <v>-0.17030000000000001</v>
      </c>
      <c r="J576" s="1">
        <v>-7.7299999999999994E-2</v>
      </c>
      <c r="K576" s="1">
        <v>0.17749999999999999</v>
      </c>
      <c r="L576" s="1">
        <v>0.13689999999999999</v>
      </c>
      <c r="M576" t="s">
        <v>346</v>
      </c>
      <c r="N576" t="s">
        <v>3895</v>
      </c>
      <c r="O576" t="s">
        <v>3896</v>
      </c>
      <c r="P576" t="s">
        <v>3893</v>
      </c>
      <c r="Q576" t="s">
        <v>3894</v>
      </c>
      <c r="R576" t="s">
        <v>1639</v>
      </c>
    </row>
    <row r="577" spans="1:18" hidden="1" x14ac:dyDescent="0.3">
      <c r="A577" t="s">
        <v>3923</v>
      </c>
      <c r="B577" s="3">
        <v>383960000</v>
      </c>
      <c r="C577" s="1">
        <v>8.9999999999999998E-4</v>
      </c>
      <c r="D577" t="s">
        <v>91</v>
      </c>
      <c r="E577" t="s">
        <v>3924</v>
      </c>
      <c r="F577" t="s">
        <v>451</v>
      </c>
      <c r="G577" s="1">
        <v>-0.1154</v>
      </c>
      <c r="H577" s="1">
        <v>-0.11219999999999999</v>
      </c>
      <c r="I577" s="1">
        <v>-0.1351</v>
      </c>
      <c r="J577" s="1">
        <v>-6.0299999999999999E-2</v>
      </c>
      <c r="K577" t="s">
        <v>346</v>
      </c>
      <c r="L577" t="s">
        <v>346</v>
      </c>
      <c r="M577" t="s">
        <v>346</v>
      </c>
      <c r="N577" t="s">
        <v>3927</v>
      </c>
      <c r="O577" t="s">
        <v>3927</v>
      </c>
      <c r="P577" t="s">
        <v>3925</v>
      </c>
      <c r="Q577" t="s">
        <v>3926</v>
      </c>
      <c r="R577" t="s">
        <v>1017</v>
      </c>
    </row>
    <row r="578" spans="1:18" hidden="1" x14ac:dyDescent="0.3">
      <c r="A578" t="s">
        <v>4408</v>
      </c>
      <c r="B578" s="3">
        <v>274630000</v>
      </c>
      <c r="C578" s="1">
        <v>2.5000000000000001E-3</v>
      </c>
      <c r="D578" t="s">
        <v>91</v>
      </c>
      <c r="E578" t="s">
        <v>4409</v>
      </c>
      <c r="F578" t="s">
        <v>2411</v>
      </c>
      <c r="G578" s="1">
        <v>-9.74E-2</v>
      </c>
      <c r="H578" s="1">
        <v>-8.9200000000000002E-2</v>
      </c>
      <c r="I578" s="1">
        <v>-8.5300000000000001E-2</v>
      </c>
      <c r="J578" s="1">
        <v>2.8799999999999999E-2</v>
      </c>
      <c r="K578" s="1">
        <v>0.1142</v>
      </c>
      <c r="L578" t="s">
        <v>346</v>
      </c>
      <c r="M578" t="s">
        <v>346</v>
      </c>
      <c r="N578" t="s">
        <v>3008</v>
      </c>
      <c r="O578" t="s">
        <v>3008</v>
      </c>
      <c r="P578" t="s">
        <v>4411</v>
      </c>
      <c r="Q578" t="s">
        <v>4412</v>
      </c>
      <c r="R578" t="s">
        <v>4410</v>
      </c>
    </row>
    <row r="579" spans="1:18" hidden="1" x14ac:dyDescent="0.3">
      <c r="A579" t="s">
        <v>4530</v>
      </c>
      <c r="B579" s="3">
        <v>252060000</v>
      </c>
      <c r="C579" s="1">
        <v>3.5000000000000001E-3</v>
      </c>
      <c r="D579" t="s">
        <v>91</v>
      </c>
      <c r="E579" t="s">
        <v>4531</v>
      </c>
      <c r="F579" t="s">
        <v>2411</v>
      </c>
      <c r="G579" s="1">
        <v>-4.2799999999999998E-2</v>
      </c>
      <c r="H579" s="1">
        <v>-2.7900000000000001E-2</v>
      </c>
      <c r="I579" s="1">
        <v>-2.3E-3</v>
      </c>
      <c r="J579" s="1">
        <v>0.14760000000000001</v>
      </c>
      <c r="K579" s="1">
        <v>0.14940000000000001</v>
      </c>
      <c r="L579" s="1">
        <v>0.1104</v>
      </c>
      <c r="M579" t="s">
        <v>346</v>
      </c>
      <c r="N579" t="s">
        <v>4534</v>
      </c>
      <c r="O579" t="s">
        <v>4535</v>
      </c>
      <c r="P579" t="s">
        <v>2867</v>
      </c>
      <c r="Q579" t="s">
        <v>4533</v>
      </c>
      <c r="R579" t="s">
        <v>4532</v>
      </c>
    </row>
    <row r="580" spans="1:18" hidden="1" x14ac:dyDescent="0.3">
      <c r="A580" t="s">
        <v>4726</v>
      </c>
      <c r="B580" s="3">
        <v>214420000</v>
      </c>
      <c r="C580" s="1">
        <v>4.0000000000000002E-4</v>
      </c>
      <c r="D580" t="s">
        <v>91</v>
      </c>
      <c r="E580" t="s">
        <v>4727</v>
      </c>
      <c r="F580" t="s">
        <v>29</v>
      </c>
      <c r="G580" s="1">
        <v>-0.1086</v>
      </c>
      <c r="H580" s="1">
        <v>-0.1042</v>
      </c>
      <c r="I580" s="1">
        <v>-0.1244</v>
      </c>
      <c r="J580" s="1">
        <v>-9.1000000000000004E-3</v>
      </c>
      <c r="K580" s="1">
        <v>9.3899999999999997E-2</v>
      </c>
      <c r="L580" s="1">
        <v>6.6000000000000003E-2</v>
      </c>
      <c r="M580" s="1">
        <v>0.10150000000000001</v>
      </c>
      <c r="N580" t="s">
        <v>1964</v>
      </c>
      <c r="O580" t="s">
        <v>1964</v>
      </c>
      <c r="P580" t="s">
        <v>1964</v>
      </c>
      <c r="Q580" t="s">
        <v>2521</v>
      </c>
      <c r="R580" t="s">
        <v>2521</v>
      </c>
    </row>
    <row r="581" spans="1:18" hidden="1" x14ac:dyDescent="0.3">
      <c r="A581" t="s">
        <v>4770</v>
      </c>
      <c r="B581" s="3">
        <v>210350000</v>
      </c>
      <c r="C581" s="1">
        <v>3.8E-3</v>
      </c>
      <c r="D581" t="s">
        <v>91</v>
      </c>
      <c r="E581" t="s">
        <v>4771</v>
      </c>
      <c r="F581" t="s">
        <v>1005</v>
      </c>
      <c r="G581" s="1">
        <v>-6.6299999999999998E-2</v>
      </c>
      <c r="H581" s="1">
        <v>-4.6600000000000003E-2</v>
      </c>
      <c r="I581" s="1">
        <v>-2.93E-2</v>
      </c>
      <c r="J581" s="1">
        <v>8.4000000000000005E-2</v>
      </c>
      <c r="K581" s="1">
        <v>0.1182</v>
      </c>
      <c r="L581" s="1">
        <v>8.0799999999999997E-2</v>
      </c>
      <c r="M581" t="s">
        <v>346</v>
      </c>
      <c r="N581" t="s">
        <v>4775</v>
      </c>
      <c r="O581" t="s">
        <v>4776</v>
      </c>
      <c r="P581" t="s">
        <v>4773</v>
      </c>
      <c r="Q581" t="s">
        <v>4774</v>
      </c>
      <c r="R581" t="s">
        <v>4772</v>
      </c>
    </row>
    <row r="582" spans="1:18" hidden="1" x14ac:dyDescent="0.3">
      <c r="A582" t="s">
        <v>4788</v>
      </c>
      <c r="B582" s="3">
        <v>208370000</v>
      </c>
      <c r="C582" s="1">
        <v>1.1999999999999999E-3</v>
      </c>
      <c r="D582" t="s">
        <v>91</v>
      </c>
      <c r="E582" t="s">
        <v>4789</v>
      </c>
      <c r="F582" t="s">
        <v>21</v>
      </c>
      <c r="G582" s="1">
        <v>-5.8700000000000002E-2</v>
      </c>
      <c r="H582" s="1">
        <v>-4.5199999999999997E-2</v>
      </c>
      <c r="I582" s="1">
        <v>-2.8299999999999999E-2</v>
      </c>
      <c r="J582" s="1">
        <v>0.1381</v>
      </c>
      <c r="K582" s="1">
        <v>0.1096</v>
      </c>
      <c r="L582" s="1">
        <v>7.8100000000000003E-2</v>
      </c>
      <c r="M582" t="s">
        <v>346</v>
      </c>
      <c r="N582" t="s">
        <v>4793</v>
      </c>
      <c r="O582" t="s">
        <v>4793</v>
      </c>
      <c r="P582" t="s">
        <v>4791</v>
      </c>
      <c r="Q582" t="s">
        <v>4792</v>
      </c>
      <c r="R582" t="s">
        <v>4790</v>
      </c>
    </row>
    <row r="583" spans="1:18" hidden="1" x14ac:dyDescent="0.3">
      <c r="A583" t="s">
        <v>4827</v>
      </c>
      <c r="B583" s="3">
        <v>202340000</v>
      </c>
      <c r="C583" s="1">
        <v>3.5000000000000001E-3</v>
      </c>
      <c r="D583" t="s">
        <v>91</v>
      </c>
      <c r="E583" t="s">
        <v>4828</v>
      </c>
      <c r="F583" t="s">
        <v>3572</v>
      </c>
      <c r="G583" s="1">
        <v>-8.0199999999999994E-2</v>
      </c>
      <c r="H583" s="1">
        <v>-7.2700000000000001E-2</v>
      </c>
      <c r="I583" s="1">
        <v>-6.9400000000000003E-2</v>
      </c>
      <c r="J583" s="1">
        <v>7.9000000000000001E-2</v>
      </c>
      <c r="K583" s="1">
        <v>0.11990000000000001</v>
      </c>
      <c r="L583" t="s">
        <v>346</v>
      </c>
      <c r="M583" t="s">
        <v>346</v>
      </c>
      <c r="N583" t="s">
        <v>1964</v>
      </c>
      <c r="O583" t="s">
        <v>1964</v>
      </c>
      <c r="P583" t="s">
        <v>4830</v>
      </c>
      <c r="Q583" t="s">
        <v>4831</v>
      </c>
      <c r="R583" t="s">
        <v>4829</v>
      </c>
    </row>
    <row r="584" spans="1:18" hidden="1" x14ac:dyDescent="0.3">
      <c r="A584" t="s">
        <v>4949</v>
      </c>
      <c r="B584" s="3">
        <v>187340000</v>
      </c>
      <c r="C584" s="1">
        <v>3.8999999999999998E-3</v>
      </c>
      <c r="D584" t="s">
        <v>91</v>
      </c>
      <c r="E584" t="s">
        <v>4950</v>
      </c>
      <c r="F584" t="s">
        <v>53</v>
      </c>
      <c r="G584" s="1">
        <v>-9.6600000000000005E-2</v>
      </c>
      <c r="H584" s="1">
        <v>-8.3199999999999996E-2</v>
      </c>
      <c r="I584" s="1">
        <v>-8.3400000000000002E-2</v>
      </c>
      <c r="J584" s="1">
        <v>2.9899999999999999E-2</v>
      </c>
      <c r="K584" s="1">
        <v>0.1605</v>
      </c>
      <c r="L584" t="s">
        <v>346</v>
      </c>
      <c r="M584" t="s">
        <v>346</v>
      </c>
      <c r="N584" t="s">
        <v>4954</v>
      </c>
      <c r="O584" t="s">
        <v>4955</v>
      </c>
      <c r="P584" t="s">
        <v>4952</v>
      </c>
      <c r="Q584" t="s">
        <v>4953</v>
      </c>
      <c r="R584" t="s">
        <v>4951</v>
      </c>
    </row>
    <row r="585" spans="1:18" hidden="1" x14ac:dyDescent="0.3">
      <c r="A585" t="s">
        <v>5033</v>
      </c>
      <c r="B585" s="3">
        <v>175210000</v>
      </c>
      <c r="C585" s="1">
        <v>2.8999999999999998E-3</v>
      </c>
      <c r="D585" t="s">
        <v>91</v>
      </c>
      <c r="E585" t="s">
        <v>5034</v>
      </c>
      <c r="F585" t="s">
        <v>451</v>
      </c>
      <c r="G585" s="1">
        <v>-9.3799999999999994E-2</v>
      </c>
      <c r="H585" s="1">
        <v>-8.3699999999999997E-2</v>
      </c>
      <c r="I585" s="1">
        <v>-7.6700000000000004E-2</v>
      </c>
      <c r="J585" s="1">
        <v>6.9599999999999995E-2</v>
      </c>
      <c r="K585" s="1">
        <v>0.14149999999999999</v>
      </c>
      <c r="L585" s="1">
        <v>0.10979999999999999</v>
      </c>
      <c r="M585" t="s">
        <v>346</v>
      </c>
      <c r="N585" t="s">
        <v>5038</v>
      </c>
      <c r="O585" t="s">
        <v>5038</v>
      </c>
      <c r="P585" t="s">
        <v>5036</v>
      </c>
      <c r="Q585" t="s">
        <v>5037</v>
      </c>
      <c r="R585" t="s">
        <v>5035</v>
      </c>
    </row>
    <row r="586" spans="1:18" hidden="1" x14ac:dyDescent="0.3">
      <c r="A586" t="s">
        <v>5207</v>
      </c>
      <c r="B586" s="3">
        <v>155280000</v>
      </c>
      <c r="C586" s="1">
        <v>3.8999999999999998E-3</v>
      </c>
      <c r="D586" t="s">
        <v>91</v>
      </c>
      <c r="E586" t="s">
        <v>5208</v>
      </c>
      <c r="F586" t="s">
        <v>53</v>
      </c>
      <c r="G586" s="1">
        <v>-0.1203</v>
      </c>
      <c r="H586" s="1">
        <v>-0.1041</v>
      </c>
      <c r="I586" s="1">
        <v>-0.11260000000000001</v>
      </c>
      <c r="J586" s="1">
        <v>-5.1299999999999998E-2</v>
      </c>
      <c r="K586" s="1">
        <v>0.14119999999999999</v>
      </c>
      <c r="L586" s="1">
        <v>0.1421</v>
      </c>
      <c r="M586" s="1">
        <v>0.1164</v>
      </c>
      <c r="N586" t="s">
        <v>5210</v>
      </c>
      <c r="O586" t="s">
        <v>5211</v>
      </c>
      <c r="P586" t="s">
        <v>4921</v>
      </c>
      <c r="Q586" t="s">
        <v>5023</v>
      </c>
      <c r="R586" t="s">
        <v>5209</v>
      </c>
    </row>
    <row r="587" spans="1:18" hidden="1" x14ac:dyDescent="0.3">
      <c r="A587" t="s">
        <v>5240</v>
      </c>
      <c r="B587" s="3">
        <v>152230000</v>
      </c>
      <c r="C587" s="1">
        <v>4.7999999999999996E-3</v>
      </c>
      <c r="D587" t="s">
        <v>91</v>
      </c>
      <c r="E587" t="s">
        <v>5241</v>
      </c>
      <c r="F587" t="s">
        <v>3011</v>
      </c>
      <c r="G587" s="1">
        <v>-7.5600000000000001E-2</v>
      </c>
      <c r="H587" s="1">
        <v>-5.7200000000000001E-2</v>
      </c>
      <c r="I587" s="1">
        <v>-5.1400000000000001E-2</v>
      </c>
      <c r="J587" s="1">
        <v>0.09</v>
      </c>
      <c r="K587" s="1">
        <v>0.12670000000000001</v>
      </c>
      <c r="L587" s="1">
        <v>8.6199999999999999E-2</v>
      </c>
      <c r="M587" t="s">
        <v>346</v>
      </c>
      <c r="N587" t="s">
        <v>1964</v>
      </c>
      <c r="O587" t="s">
        <v>5243</v>
      </c>
      <c r="P587" t="s">
        <v>5242</v>
      </c>
      <c r="Q587" t="s">
        <v>3420</v>
      </c>
      <c r="R587" t="s">
        <v>3533</v>
      </c>
    </row>
    <row r="588" spans="1:18" hidden="1" x14ac:dyDescent="0.3">
      <c r="A588" t="s">
        <v>5766</v>
      </c>
      <c r="B588" s="3">
        <v>112370000</v>
      </c>
      <c r="C588" s="1">
        <v>7.9000000000000008E-3</v>
      </c>
      <c r="D588" t="s">
        <v>91</v>
      </c>
      <c r="E588" t="s">
        <v>5767</v>
      </c>
      <c r="F588" t="s">
        <v>3523</v>
      </c>
      <c r="G588" s="1">
        <v>-6.7299999999999999E-2</v>
      </c>
      <c r="H588" s="1">
        <v>-5.7000000000000002E-2</v>
      </c>
      <c r="I588" s="1">
        <v>-4.9700000000000001E-2</v>
      </c>
      <c r="J588" s="1">
        <v>1.8499999999999999E-2</v>
      </c>
      <c r="K588" t="s">
        <v>346</v>
      </c>
      <c r="L588" t="s">
        <v>346</v>
      </c>
      <c r="M588" t="s">
        <v>346</v>
      </c>
      <c r="N588" t="s">
        <v>5771</v>
      </c>
      <c r="O588" t="s">
        <v>5772</v>
      </c>
      <c r="P588" t="s">
        <v>5769</v>
      </c>
      <c r="Q588" t="s">
        <v>5770</v>
      </c>
      <c r="R588" t="s">
        <v>5768</v>
      </c>
    </row>
    <row r="589" spans="1:18" hidden="1" x14ac:dyDescent="0.3">
      <c r="A589" t="s">
        <v>6061</v>
      </c>
      <c r="B589" s="3">
        <v>91760000</v>
      </c>
      <c r="C589" s="1">
        <v>4.0000000000000001E-3</v>
      </c>
      <c r="D589" t="s">
        <v>91</v>
      </c>
      <c r="E589" t="s">
        <v>6062</v>
      </c>
      <c r="F589" t="s">
        <v>53</v>
      </c>
      <c r="G589" s="1">
        <v>-7.8299999999999995E-2</v>
      </c>
      <c r="H589" s="1">
        <v>-7.1599999999999997E-2</v>
      </c>
      <c r="I589" s="1">
        <v>-6.9000000000000006E-2</v>
      </c>
      <c r="J589" s="1">
        <v>8.4000000000000005E-2</v>
      </c>
      <c r="K589" s="1">
        <v>0.14829999999999999</v>
      </c>
      <c r="L589" s="1">
        <v>0.1053</v>
      </c>
      <c r="M589" s="1">
        <v>0.1071</v>
      </c>
      <c r="N589" t="s">
        <v>6066</v>
      </c>
      <c r="O589" t="s">
        <v>6066</v>
      </c>
      <c r="P589" t="s">
        <v>6064</v>
      </c>
      <c r="Q589" t="s">
        <v>6065</v>
      </c>
      <c r="R589" t="s">
        <v>6063</v>
      </c>
    </row>
    <row r="590" spans="1:18" hidden="1" x14ac:dyDescent="0.3">
      <c r="A590" t="s">
        <v>6137</v>
      </c>
      <c r="B590" s="3">
        <v>84420000</v>
      </c>
      <c r="C590" s="1">
        <v>7.9000000000000008E-3</v>
      </c>
      <c r="D590" t="s">
        <v>91</v>
      </c>
      <c r="E590" t="s">
        <v>6138</v>
      </c>
      <c r="F590" t="s">
        <v>3523</v>
      </c>
      <c r="G590" s="1">
        <v>-5.5899999999999998E-2</v>
      </c>
      <c r="H590" s="1">
        <v>-5.4899999999999997E-2</v>
      </c>
      <c r="I590" s="1">
        <v>-6.7199999999999996E-2</v>
      </c>
      <c r="J590" s="1">
        <v>-3.3099999999999997E-2</v>
      </c>
      <c r="K590" t="s">
        <v>346</v>
      </c>
      <c r="L590" t="s">
        <v>346</v>
      </c>
      <c r="M590" t="s">
        <v>346</v>
      </c>
      <c r="N590" t="s">
        <v>6142</v>
      </c>
      <c r="O590" t="s">
        <v>6142</v>
      </c>
      <c r="P590" t="s">
        <v>6140</v>
      </c>
      <c r="Q590" t="s">
        <v>6141</v>
      </c>
      <c r="R590" t="s">
        <v>6139</v>
      </c>
    </row>
    <row r="591" spans="1:18" hidden="1" x14ac:dyDescent="0.3">
      <c r="A591" t="s">
        <v>6166</v>
      </c>
      <c r="B591" s="3">
        <v>82800000</v>
      </c>
      <c r="C591" s="1">
        <v>4.0000000000000002E-4</v>
      </c>
      <c r="D591" t="s">
        <v>91</v>
      </c>
      <c r="E591" t="s">
        <v>6167</v>
      </c>
      <c r="F591" t="s">
        <v>3704</v>
      </c>
      <c r="G591" s="1">
        <v>-0.108</v>
      </c>
      <c r="H591" s="1">
        <v>-0.1051</v>
      </c>
      <c r="I591" s="1">
        <v>-0.122</v>
      </c>
      <c r="J591" s="1">
        <v>-3.8899999999999997E-2</v>
      </c>
      <c r="K591" t="s">
        <v>346</v>
      </c>
      <c r="L591" t="s">
        <v>346</v>
      </c>
      <c r="M591" t="s">
        <v>346</v>
      </c>
      <c r="N591" t="s">
        <v>6170</v>
      </c>
      <c r="O591" t="s">
        <v>6170</v>
      </c>
      <c r="P591" t="s">
        <v>6169</v>
      </c>
      <c r="Q591" t="s">
        <v>5299</v>
      </c>
      <c r="R591" t="s">
        <v>6168</v>
      </c>
    </row>
    <row r="592" spans="1:18" hidden="1" x14ac:dyDescent="0.3">
      <c r="A592" t="s">
        <v>6205</v>
      </c>
      <c r="B592" s="3">
        <v>79080000</v>
      </c>
      <c r="C592" s="1">
        <v>3.5000000000000001E-3</v>
      </c>
      <c r="D592" t="s">
        <v>91</v>
      </c>
      <c r="E592" t="s">
        <v>6206</v>
      </c>
      <c r="F592" t="s">
        <v>2411</v>
      </c>
      <c r="G592" s="1">
        <v>-7.6499999999999999E-2</v>
      </c>
      <c r="H592" s="1">
        <v>-6.5199999999999994E-2</v>
      </c>
      <c r="I592" s="1">
        <v>-4.2500000000000003E-2</v>
      </c>
      <c r="J592" s="1">
        <v>0.1094</v>
      </c>
      <c r="K592" s="1">
        <v>0.15179999999999999</v>
      </c>
      <c r="L592" s="1">
        <v>9.2700000000000005E-2</v>
      </c>
      <c r="M592" t="s">
        <v>346</v>
      </c>
      <c r="N592" t="s">
        <v>6208</v>
      </c>
      <c r="O592" t="s">
        <v>6208</v>
      </c>
      <c r="P592" t="s">
        <v>6208</v>
      </c>
      <c r="Q592" t="s">
        <v>6209</v>
      </c>
      <c r="R592" t="s">
        <v>6207</v>
      </c>
    </row>
    <row r="593" spans="1:18" hidden="1" x14ac:dyDescent="0.3">
      <c r="A593" t="s">
        <v>6463</v>
      </c>
      <c r="B593" s="3">
        <v>63420000</v>
      </c>
      <c r="C593" s="1">
        <v>7.9000000000000008E-3</v>
      </c>
      <c r="D593" t="s">
        <v>91</v>
      </c>
      <c r="E593" t="s">
        <v>6464</v>
      </c>
      <c r="F593" t="s">
        <v>3523</v>
      </c>
      <c r="G593" s="1">
        <v>-5.9200000000000003E-2</v>
      </c>
      <c r="H593" s="1">
        <v>-5.7299999999999997E-2</v>
      </c>
      <c r="I593" s="1">
        <v>-6.5199999999999994E-2</v>
      </c>
      <c r="J593" s="1">
        <v>-4.3400000000000001E-2</v>
      </c>
      <c r="K593" t="s">
        <v>346</v>
      </c>
      <c r="L593" t="s">
        <v>346</v>
      </c>
      <c r="M593" t="s">
        <v>346</v>
      </c>
      <c r="N593" t="s">
        <v>6396</v>
      </c>
      <c r="O593" t="s">
        <v>6468</v>
      </c>
      <c r="P593" t="s">
        <v>6466</v>
      </c>
      <c r="Q593" t="s">
        <v>6467</v>
      </c>
      <c r="R593" t="s">
        <v>6465</v>
      </c>
    </row>
    <row r="594" spans="1:18" hidden="1" x14ac:dyDescent="0.3">
      <c r="A594" t="s">
        <v>6486</v>
      </c>
      <c r="B594" s="3">
        <v>62500000</v>
      </c>
      <c r="C594" s="1">
        <v>0.01</v>
      </c>
      <c r="D594" t="s">
        <v>91</v>
      </c>
      <c r="E594" t="s">
        <v>6487</v>
      </c>
      <c r="F594" t="s">
        <v>4496</v>
      </c>
      <c r="G594" s="1">
        <v>-8.2199999999999995E-2</v>
      </c>
      <c r="H594" s="1">
        <v>-6.3700000000000007E-2</v>
      </c>
      <c r="I594" s="1">
        <v>-3.73E-2</v>
      </c>
      <c r="J594" s="1">
        <v>0.16350000000000001</v>
      </c>
      <c r="K594" t="s">
        <v>346</v>
      </c>
      <c r="L594" t="s">
        <v>346</v>
      </c>
      <c r="M594" t="s">
        <v>346</v>
      </c>
      <c r="N594" t="s">
        <v>1964</v>
      </c>
      <c r="O594" t="s">
        <v>3927</v>
      </c>
      <c r="P594" t="s">
        <v>6005</v>
      </c>
      <c r="Q594" t="s">
        <v>6489</v>
      </c>
      <c r="R594" t="s">
        <v>6488</v>
      </c>
    </row>
    <row r="595" spans="1:18" hidden="1" x14ac:dyDescent="0.3">
      <c r="A595" t="s">
        <v>6663</v>
      </c>
      <c r="B595" s="3">
        <v>52940000</v>
      </c>
      <c r="C595" s="1">
        <v>5.1999999999999998E-3</v>
      </c>
      <c r="D595" t="s">
        <v>91</v>
      </c>
      <c r="E595" t="s">
        <v>6664</v>
      </c>
      <c r="F595" t="s">
        <v>5225</v>
      </c>
      <c r="G595" s="1">
        <v>-8.1500000000000003E-2</v>
      </c>
      <c r="H595" s="1">
        <v>-6.6500000000000004E-2</v>
      </c>
      <c r="I595" s="1">
        <v>-4.4699999999999997E-2</v>
      </c>
      <c r="J595" s="1">
        <v>0.1077</v>
      </c>
      <c r="K595" t="s">
        <v>346</v>
      </c>
      <c r="L595" t="s">
        <v>346</v>
      </c>
      <c r="M595" t="s">
        <v>346</v>
      </c>
      <c r="N595" t="s">
        <v>1964</v>
      </c>
      <c r="O595" t="s">
        <v>1964</v>
      </c>
      <c r="P595" t="s">
        <v>6666</v>
      </c>
      <c r="Q595" t="s">
        <v>6667</v>
      </c>
      <c r="R595" t="s">
        <v>6665</v>
      </c>
    </row>
    <row r="596" spans="1:18" hidden="1" x14ac:dyDescent="0.3">
      <c r="A596" t="s">
        <v>6741</v>
      </c>
      <c r="B596" s="3">
        <v>50210000</v>
      </c>
      <c r="C596" s="1">
        <v>1.5E-3</v>
      </c>
      <c r="D596" t="s">
        <v>91</v>
      </c>
      <c r="E596" t="s">
        <v>6742</v>
      </c>
      <c r="F596" t="s">
        <v>53</v>
      </c>
      <c r="G596" s="1">
        <v>-8.5000000000000006E-2</v>
      </c>
      <c r="H596" s="1">
        <v>-7.3400000000000007E-2</v>
      </c>
      <c r="I596" s="1">
        <v>-5.6000000000000001E-2</v>
      </c>
      <c r="J596" t="s">
        <v>346</v>
      </c>
      <c r="K596" t="s">
        <v>346</v>
      </c>
      <c r="L596" t="s">
        <v>346</v>
      </c>
      <c r="M596" t="s">
        <v>346</v>
      </c>
      <c r="N596" t="s">
        <v>4821</v>
      </c>
      <c r="O596" t="s">
        <v>4821</v>
      </c>
      <c r="P596" t="s">
        <v>2019</v>
      </c>
      <c r="Q596" t="s">
        <v>6743</v>
      </c>
      <c r="R596" t="s">
        <v>6743</v>
      </c>
    </row>
    <row r="597" spans="1:18" hidden="1" x14ac:dyDescent="0.3">
      <c r="A597" t="s">
        <v>6840</v>
      </c>
      <c r="B597" s="3">
        <v>46520000</v>
      </c>
      <c r="C597" s="1">
        <v>2.3E-3</v>
      </c>
      <c r="D597" t="s">
        <v>91</v>
      </c>
      <c r="E597" t="s">
        <v>6841</v>
      </c>
      <c r="F597" t="s">
        <v>53</v>
      </c>
      <c r="G597" s="1">
        <v>-0.1012</v>
      </c>
      <c r="H597" s="1">
        <v>-8.8700000000000001E-2</v>
      </c>
      <c r="I597" s="1">
        <v>-9.5000000000000001E-2</v>
      </c>
      <c r="J597" s="1">
        <v>0.1008</v>
      </c>
      <c r="K597" s="1">
        <v>0.19470000000000001</v>
      </c>
      <c r="L597" t="s">
        <v>346</v>
      </c>
      <c r="M597" t="s">
        <v>346</v>
      </c>
      <c r="N597" t="s">
        <v>6845</v>
      </c>
      <c r="O597" t="s">
        <v>6845</v>
      </c>
      <c r="P597" t="s">
        <v>6843</v>
      </c>
      <c r="Q597" t="s">
        <v>6844</v>
      </c>
      <c r="R597" t="s">
        <v>6842</v>
      </c>
    </row>
    <row r="598" spans="1:18" hidden="1" x14ac:dyDescent="0.3">
      <c r="A598" t="s">
        <v>6998</v>
      </c>
      <c r="B598" s="3">
        <v>41400000</v>
      </c>
      <c r="C598" s="1">
        <v>7.9000000000000008E-3</v>
      </c>
      <c r="D598" t="s">
        <v>91</v>
      </c>
      <c r="E598" t="s">
        <v>6999</v>
      </c>
      <c r="F598" t="s">
        <v>3523</v>
      </c>
      <c r="G598" s="1">
        <v>-6.5100000000000005E-2</v>
      </c>
      <c r="H598" s="1">
        <v>-0.06</v>
      </c>
      <c r="I598" s="1">
        <v>-7.1199999999999999E-2</v>
      </c>
      <c r="J598" s="1">
        <v>-2.06E-2</v>
      </c>
      <c r="K598" t="s">
        <v>346</v>
      </c>
      <c r="L598" t="s">
        <v>346</v>
      </c>
      <c r="M598" t="s">
        <v>346</v>
      </c>
      <c r="N598" t="s">
        <v>7001</v>
      </c>
      <c r="O598" t="s">
        <v>7001</v>
      </c>
      <c r="P598" t="s">
        <v>3902</v>
      </c>
      <c r="Q598" t="s">
        <v>4649</v>
      </c>
      <c r="R598" t="s">
        <v>7000</v>
      </c>
    </row>
    <row r="599" spans="1:18" hidden="1" x14ac:dyDescent="0.3">
      <c r="A599" t="s">
        <v>7149</v>
      </c>
      <c r="B599" s="3">
        <v>36380000</v>
      </c>
      <c r="C599" s="1">
        <v>5.1000000000000004E-3</v>
      </c>
      <c r="D599" t="s">
        <v>91</v>
      </c>
      <c r="E599" t="s">
        <v>7150</v>
      </c>
      <c r="F599" t="s">
        <v>1813</v>
      </c>
      <c r="G599" s="1">
        <v>-6.5000000000000002E-2</v>
      </c>
      <c r="H599" s="1">
        <v>-5.21E-2</v>
      </c>
      <c r="I599" s="1">
        <v>-1.7500000000000002E-2</v>
      </c>
      <c r="J599" s="1">
        <v>5.3600000000000002E-2</v>
      </c>
      <c r="K599" t="s">
        <v>346</v>
      </c>
      <c r="L599" t="s">
        <v>346</v>
      </c>
      <c r="M599" t="s">
        <v>346</v>
      </c>
      <c r="N599" t="s">
        <v>7154</v>
      </c>
      <c r="O599" t="s">
        <v>7154</v>
      </c>
      <c r="P599" t="s">
        <v>7152</v>
      </c>
      <c r="Q599" t="s">
        <v>7153</v>
      </c>
      <c r="R599" t="s">
        <v>7151</v>
      </c>
    </row>
    <row r="600" spans="1:18" hidden="1" x14ac:dyDescent="0.3">
      <c r="A600" t="s">
        <v>7196</v>
      </c>
      <c r="B600" s="3">
        <v>34210000</v>
      </c>
      <c r="C600" s="1">
        <v>5.9999999999999995E-4</v>
      </c>
      <c r="D600" t="s">
        <v>91</v>
      </c>
      <c r="E600" t="s">
        <v>7197</v>
      </c>
      <c r="F600" t="s">
        <v>53</v>
      </c>
      <c r="G600" s="1">
        <v>-0.104</v>
      </c>
      <c r="H600" s="1">
        <v>-9.6699999999999994E-2</v>
      </c>
      <c r="I600" s="1">
        <v>-0.1144</v>
      </c>
      <c r="J600" s="1">
        <v>-4.3E-3</v>
      </c>
      <c r="K600" s="1">
        <v>0.1363</v>
      </c>
      <c r="L600" t="s">
        <v>346</v>
      </c>
      <c r="M600" t="s">
        <v>346</v>
      </c>
      <c r="N600" t="s">
        <v>1964</v>
      </c>
      <c r="O600" t="s">
        <v>7200</v>
      </c>
      <c r="P600" t="s">
        <v>7199</v>
      </c>
      <c r="Q600" t="s">
        <v>5648</v>
      </c>
      <c r="R600" t="s">
        <v>7198</v>
      </c>
    </row>
    <row r="601" spans="1:18" hidden="1" x14ac:dyDescent="0.3">
      <c r="A601" t="s">
        <v>7439</v>
      </c>
      <c r="B601" s="3">
        <v>26310000</v>
      </c>
      <c r="C601" s="1">
        <v>3.3999999999999998E-3</v>
      </c>
      <c r="D601" t="s">
        <v>91</v>
      </c>
      <c r="E601" t="s">
        <v>7440</v>
      </c>
      <c r="F601" t="s">
        <v>4093</v>
      </c>
      <c r="G601" s="1">
        <v>-8.4599999999999995E-2</v>
      </c>
      <c r="H601" s="1">
        <v>-7.4999999999999997E-2</v>
      </c>
      <c r="I601" s="1">
        <v>-4.7800000000000002E-2</v>
      </c>
      <c r="J601" s="1">
        <v>0.1</v>
      </c>
      <c r="K601" s="1">
        <v>0.11070000000000001</v>
      </c>
      <c r="L601" s="1">
        <v>9.4799999999999995E-2</v>
      </c>
      <c r="M601" t="s">
        <v>346</v>
      </c>
      <c r="N601" t="s">
        <v>1964</v>
      </c>
      <c r="O601" t="s">
        <v>1964</v>
      </c>
      <c r="P601" t="s">
        <v>7441</v>
      </c>
      <c r="Q601" t="s">
        <v>7379</v>
      </c>
      <c r="R601" t="s">
        <v>3035</v>
      </c>
    </row>
    <row r="602" spans="1:18" hidden="1" x14ac:dyDescent="0.3">
      <c r="A602" t="s">
        <v>7453</v>
      </c>
      <c r="B602" s="3">
        <v>26100000</v>
      </c>
      <c r="C602" s="1">
        <v>3.5000000000000001E-3</v>
      </c>
      <c r="D602" t="s">
        <v>91</v>
      </c>
      <c r="E602" t="s">
        <v>7454</v>
      </c>
      <c r="F602" t="s">
        <v>2411</v>
      </c>
      <c r="G602" s="1">
        <v>-7.6399999999999996E-2</v>
      </c>
      <c r="H602" s="1">
        <v>-6.6400000000000001E-2</v>
      </c>
      <c r="I602" s="1">
        <v>-4.3799999999999999E-2</v>
      </c>
      <c r="J602" s="1">
        <v>0.1143</v>
      </c>
      <c r="K602" s="1">
        <v>0.1477</v>
      </c>
      <c r="L602" s="1">
        <v>0.10440000000000001</v>
      </c>
      <c r="M602" t="s">
        <v>346</v>
      </c>
      <c r="N602" t="s">
        <v>1964</v>
      </c>
      <c r="O602" t="s">
        <v>1964</v>
      </c>
      <c r="P602" t="s">
        <v>1964</v>
      </c>
      <c r="Q602" t="s">
        <v>4123</v>
      </c>
      <c r="R602" t="s">
        <v>7455</v>
      </c>
    </row>
    <row r="603" spans="1:18" hidden="1" x14ac:dyDescent="0.3">
      <c r="A603" t="s">
        <v>7487</v>
      </c>
      <c r="B603" s="3">
        <v>25470000</v>
      </c>
      <c r="C603" s="1">
        <v>2.8999999999999998E-3</v>
      </c>
      <c r="D603" t="s">
        <v>91</v>
      </c>
      <c r="E603" t="s">
        <v>7488</v>
      </c>
      <c r="F603" t="s">
        <v>53</v>
      </c>
      <c r="G603" s="1">
        <v>-6.25E-2</v>
      </c>
      <c r="H603" s="1">
        <v>-4.8000000000000001E-2</v>
      </c>
      <c r="I603" s="1">
        <v>-2.9700000000000001E-2</v>
      </c>
      <c r="J603" s="1">
        <v>6.2300000000000001E-2</v>
      </c>
      <c r="K603" s="1">
        <v>0.1255</v>
      </c>
      <c r="L603" t="s">
        <v>346</v>
      </c>
      <c r="M603" t="s">
        <v>346</v>
      </c>
      <c r="N603" t="s">
        <v>5552</v>
      </c>
      <c r="O603" t="s">
        <v>7490</v>
      </c>
      <c r="P603" t="s">
        <v>4366</v>
      </c>
      <c r="Q603" t="s">
        <v>3263</v>
      </c>
      <c r="R603" t="s">
        <v>7489</v>
      </c>
    </row>
    <row r="604" spans="1:18" hidden="1" x14ac:dyDescent="0.3">
      <c r="A604" t="s">
        <v>7551</v>
      </c>
      <c r="B604" s="3">
        <v>24350000</v>
      </c>
      <c r="C604" s="1">
        <v>1.1999999999999999E-3</v>
      </c>
      <c r="D604" t="s">
        <v>91</v>
      </c>
      <c r="E604" t="s">
        <v>7552</v>
      </c>
      <c r="F604" t="s">
        <v>29</v>
      </c>
      <c r="G604" s="1">
        <v>-9.3399999999999997E-2</v>
      </c>
      <c r="H604" s="1">
        <v>-8.4699999999999998E-2</v>
      </c>
      <c r="I604" s="1">
        <v>-6.9500000000000006E-2</v>
      </c>
      <c r="J604" s="1">
        <v>3.2899999999999999E-2</v>
      </c>
      <c r="K604" t="s">
        <v>346</v>
      </c>
      <c r="L604" t="s">
        <v>346</v>
      </c>
      <c r="M604" t="s">
        <v>346</v>
      </c>
      <c r="N604" t="s">
        <v>7401</v>
      </c>
      <c r="O604" t="s">
        <v>7401</v>
      </c>
      <c r="P604" t="s">
        <v>4645</v>
      </c>
      <c r="Q604" t="s">
        <v>7553</v>
      </c>
      <c r="R604" t="s">
        <v>7369</v>
      </c>
    </row>
    <row r="605" spans="1:18" hidden="1" x14ac:dyDescent="0.3">
      <c r="A605" t="s">
        <v>7760</v>
      </c>
      <c r="B605" s="3">
        <v>19790000</v>
      </c>
      <c r="C605" s="1">
        <v>6.0000000000000001E-3</v>
      </c>
      <c r="D605" t="s">
        <v>91</v>
      </c>
      <c r="E605" t="s">
        <v>7761</v>
      </c>
      <c r="F605" t="s">
        <v>687</v>
      </c>
      <c r="G605" s="1">
        <v>-4.3099999999999999E-2</v>
      </c>
      <c r="H605" s="1">
        <v>-3.0800000000000001E-2</v>
      </c>
      <c r="I605" s="1">
        <v>-1.8100000000000002E-2</v>
      </c>
      <c r="J605" s="1">
        <v>0.1198</v>
      </c>
      <c r="K605" s="1">
        <v>0.13719999999999999</v>
      </c>
      <c r="L605" t="s">
        <v>346</v>
      </c>
      <c r="M605" t="s">
        <v>346</v>
      </c>
      <c r="N605" t="s">
        <v>1964</v>
      </c>
      <c r="O605" t="s">
        <v>1964</v>
      </c>
      <c r="P605" t="s">
        <v>7763</v>
      </c>
      <c r="Q605" t="s">
        <v>7764</v>
      </c>
      <c r="R605" t="s">
        <v>7762</v>
      </c>
    </row>
    <row r="606" spans="1:18" hidden="1" x14ac:dyDescent="0.3">
      <c r="A606" t="s">
        <v>7765</v>
      </c>
      <c r="B606" s="3">
        <v>19750000</v>
      </c>
      <c r="C606" s="1">
        <v>4.0000000000000001E-3</v>
      </c>
      <c r="D606" t="s">
        <v>91</v>
      </c>
      <c r="E606" t="s">
        <v>7766</v>
      </c>
      <c r="F606" t="s">
        <v>5916</v>
      </c>
      <c r="G606" s="1">
        <v>-9.1399999999999995E-2</v>
      </c>
      <c r="H606" s="1">
        <v>-8.6800000000000002E-2</v>
      </c>
      <c r="I606" s="1">
        <v>-7.9000000000000001E-2</v>
      </c>
      <c r="J606" s="1">
        <v>1.4999999999999999E-2</v>
      </c>
      <c r="K606" t="s">
        <v>346</v>
      </c>
      <c r="L606" t="s">
        <v>346</v>
      </c>
      <c r="M606" t="s">
        <v>346</v>
      </c>
      <c r="N606" t="s">
        <v>1964</v>
      </c>
      <c r="O606" t="s">
        <v>1964</v>
      </c>
      <c r="P606" t="s">
        <v>3372</v>
      </c>
      <c r="Q606" t="s">
        <v>2638</v>
      </c>
      <c r="R606" t="s">
        <v>5517</v>
      </c>
    </row>
    <row r="607" spans="1:18" hidden="1" x14ac:dyDescent="0.3">
      <c r="A607" t="s">
        <v>7780</v>
      </c>
      <c r="B607" s="3">
        <v>19390000</v>
      </c>
      <c r="C607" s="1">
        <v>5.0000000000000001E-3</v>
      </c>
      <c r="D607" t="s">
        <v>91</v>
      </c>
      <c r="E607" t="s">
        <v>7781</v>
      </c>
      <c r="F607" t="s">
        <v>4030</v>
      </c>
      <c r="G607" s="1">
        <v>9.0499999999999997E-2</v>
      </c>
      <c r="H607" s="1">
        <v>8.9899999999999994E-2</v>
      </c>
      <c r="I607" s="1">
        <v>0.10100000000000001</v>
      </c>
      <c r="J607" t="s">
        <v>346</v>
      </c>
      <c r="K607" t="s">
        <v>346</v>
      </c>
      <c r="L607" t="s">
        <v>346</v>
      </c>
      <c r="M607" t="s">
        <v>346</v>
      </c>
      <c r="N607" t="s">
        <v>7784</v>
      </c>
      <c r="O607" t="s">
        <v>5232</v>
      </c>
      <c r="P607" t="s">
        <v>7783</v>
      </c>
      <c r="Q607" t="s">
        <v>7782</v>
      </c>
      <c r="R607" t="s">
        <v>7782</v>
      </c>
    </row>
    <row r="608" spans="1:18" hidden="1" x14ac:dyDescent="0.3">
      <c r="A608" t="s">
        <v>7816</v>
      </c>
      <c r="B608" s="3">
        <v>18040000</v>
      </c>
      <c r="C608" s="1">
        <v>3.0000000000000001E-3</v>
      </c>
      <c r="D608" t="s">
        <v>91</v>
      </c>
      <c r="E608" t="s">
        <v>7817</v>
      </c>
      <c r="F608" t="s">
        <v>53</v>
      </c>
      <c r="G608" s="1">
        <v>-4.5100000000000001E-2</v>
      </c>
      <c r="H608" s="1">
        <v>-3.4500000000000003E-2</v>
      </c>
      <c r="I608" s="1">
        <v>-3.44E-2</v>
      </c>
      <c r="J608" s="1">
        <v>6.13E-2</v>
      </c>
      <c r="K608" s="1">
        <v>1.84E-2</v>
      </c>
      <c r="L608" s="1">
        <v>1.52E-2</v>
      </c>
      <c r="M608" t="s">
        <v>346</v>
      </c>
      <c r="N608" t="s">
        <v>7821</v>
      </c>
      <c r="O608" t="s">
        <v>7822</v>
      </c>
      <c r="P608" t="s">
        <v>7819</v>
      </c>
      <c r="Q608" t="s">
        <v>7820</v>
      </c>
      <c r="R608" t="s">
        <v>7818</v>
      </c>
    </row>
    <row r="609" spans="1:18" hidden="1" x14ac:dyDescent="0.3">
      <c r="A609" t="s">
        <v>7891</v>
      </c>
      <c r="B609" s="3">
        <v>16710000</v>
      </c>
      <c r="C609" s="1">
        <v>6.7999999999999996E-3</v>
      </c>
      <c r="D609" t="s">
        <v>91</v>
      </c>
      <c r="E609" t="s">
        <v>7892</v>
      </c>
      <c r="F609" t="s">
        <v>2796</v>
      </c>
      <c r="G609" s="1">
        <v>-6.6600000000000006E-2</v>
      </c>
      <c r="H609" s="1">
        <v>-6.0600000000000001E-2</v>
      </c>
      <c r="I609" t="s">
        <v>346</v>
      </c>
      <c r="J609" t="s">
        <v>346</v>
      </c>
      <c r="K609" t="s">
        <v>346</v>
      </c>
      <c r="L609" t="s">
        <v>346</v>
      </c>
      <c r="M609" t="s">
        <v>346</v>
      </c>
      <c r="N609" t="s">
        <v>1964</v>
      </c>
      <c r="O609" t="s">
        <v>6548</v>
      </c>
      <c r="P609" t="s">
        <v>7893</v>
      </c>
      <c r="Q609" t="s">
        <v>7893</v>
      </c>
      <c r="R609" t="s">
        <v>7893</v>
      </c>
    </row>
    <row r="610" spans="1:18" hidden="1" x14ac:dyDescent="0.3">
      <c r="A610" t="s">
        <v>7918</v>
      </c>
      <c r="B610" s="3">
        <v>16160000</v>
      </c>
      <c r="C610" s="1">
        <v>3.5000000000000001E-3</v>
      </c>
      <c r="D610" t="s">
        <v>91</v>
      </c>
      <c r="E610" t="s">
        <v>7919</v>
      </c>
      <c r="F610" t="s">
        <v>2080</v>
      </c>
      <c r="G610" s="1">
        <v>-0.1133</v>
      </c>
      <c r="H610" s="1">
        <v>-0.1002</v>
      </c>
      <c r="I610" s="1">
        <v>-9.5299999999999996E-2</v>
      </c>
      <c r="J610" s="1">
        <v>3.5099999999999999E-2</v>
      </c>
      <c r="K610" s="1">
        <v>0.1086</v>
      </c>
      <c r="L610" t="s">
        <v>346</v>
      </c>
      <c r="M610" t="s">
        <v>346</v>
      </c>
      <c r="N610" t="s">
        <v>1964</v>
      </c>
      <c r="O610" t="s">
        <v>1964</v>
      </c>
      <c r="P610" t="s">
        <v>1964</v>
      </c>
      <c r="Q610" t="s">
        <v>5398</v>
      </c>
      <c r="R610" t="s">
        <v>7763</v>
      </c>
    </row>
    <row r="611" spans="1:18" hidden="1" x14ac:dyDescent="0.3">
      <c r="A611" t="s">
        <v>8118</v>
      </c>
      <c r="B611" s="3">
        <v>10180000</v>
      </c>
      <c r="C611" s="1">
        <v>1.5E-3</v>
      </c>
      <c r="D611" t="s">
        <v>91</v>
      </c>
      <c r="E611" t="s">
        <v>8119</v>
      </c>
      <c r="F611" t="s">
        <v>1121</v>
      </c>
      <c r="G611" s="1">
        <v>-8.6199999999999999E-2</v>
      </c>
      <c r="H611" s="1">
        <v>2.8500000000000001E-2</v>
      </c>
      <c r="I611" s="1">
        <v>-6.6699999999999995E-2</v>
      </c>
      <c r="J611" t="s">
        <v>346</v>
      </c>
      <c r="K611" t="s">
        <v>346</v>
      </c>
      <c r="L611" t="s">
        <v>346</v>
      </c>
      <c r="M611" t="s">
        <v>346</v>
      </c>
      <c r="N611" t="s">
        <v>1964</v>
      </c>
      <c r="O611" t="s">
        <v>1964</v>
      </c>
      <c r="P611" t="s">
        <v>1964</v>
      </c>
      <c r="Q611" t="s">
        <v>3231</v>
      </c>
      <c r="R611" t="s">
        <v>3231</v>
      </c>
    </row>
    <row r="612" spans="1:18" hidden="1" x14ac:dyDescent="0.3">
      <c r="A612" t="s">
        <v>8149</v>
      </c>
      <c r="B612" s="3">
        <v>9530000</v>
      </c>
      <c r="C612" s="1">
        <v>3.5000000000000001E-3</v>
      </c>
      <c r="D612" t="s">
        <v>91</v>
      </c>
      <c r="E612" t="s">
        <v>8150</v>
      </c>
      <c r="F612" t="s">
        <v>29</v>
      </c>
      <c r="G612" s="2">
        <v>0</v>
      </c>
      <c r="H612" s="2">
        <v>0</v>
      </c>
      <c r="I612" s="2">
        <v>0</v>
      </c>
      <c r="J612" s="1">
        <v>7.6300000000000007E-2</v>
      </c>
      <c r="K612" t="s">
        <v>346</v>
      </c>
      <c r="L612" t="s">
        <v>346</v>
      </c>
      <c r="M612" t="s">
        <v>346</v>
      </c>
      <c r="N612" t="s">
        <v>1964</v>
      </c>
      <c r="O612" t="s">
        <v>1964</v>
      </c>
      <c r="P612" t="s">
        <v>1964</v>
      </c>
      <c r="Q612" t="s">
        <v>8151</v>
      </c>
      <c r="R612" t="s">
        <v>4866</v>
      </c>
    </row>
    <row r="613" spans="1:18" hidden="1" x14ac:dyDescent="0.3">
      <c r="A613" t="s">
        <v>8282</v>
      </c>
      <c r="B613" s="3">
        <v>6790000</v>
      </c>
      <c r="C613" s="1">
        <v>8.3000000000000001E-3</v>
      </c>
      <c r="D613" t="s">
        <v>91</v>
      </c>
      <c r="E613" t="s">
        <v>8283</v>
      </c>
      <c r="F613" t="s">
        <v>4557</v>
      </c>
      <c r="G613" s="1">
        <v>-0.10680000000000001</v>
      </c>
      <c r="H613" s="1">
        <v>-9.8000000000000004E-2</v>
      </c>
      <c r="I613" s="1">
        <v>-8.9200000000000002E-2</v>
      </c>
      <c r="J613" s="1">
        <v>4.9299999999999997E-2</v>
      </c>
      <c r="K613" t="s">
        <v>346</v>
      </c>
      <c r="L613" t="s">
        <v>346</v>
      </c>
      <c r="M613" t="s">
        <v>346</v>
      </c>
      <c r="N613" t="s">
        <v>1964</v>
      </c>
      <c r="O613" t="s">
        <v>1964</v>
      </c>
      <c r="P613" t="s">
        <v>1964</v>
      </c>
      <c r="Q613" t="s">
        <v>8284</v>
      </c>
      <c r="R613" t="s">
        <v>6272</v>
      </c>
    </row>
    <row r="614" spans="1:18" hidden="1" x14ac:dyDescent="0.3">
      <c r="A614" t="s">
        <v>8326</v>
      </c>
      <c r="B614" s="3">
        <v>6190000</v>
      </c>
      <c r="C614" s="1">
        <v>1.9E-3</v>
      </c>
      <c r="D614" t="s">
        <v>91</v>
      </c>
      <c r="E614" t="s">
        <v>8327</v>
      </c>
      <c r="F614" t="s">
        <v>2129</v>
      </c>
      <c r="G614" s="1">
        <v>-8.4699999999999998E-2</v>
      </c>
      <c r="H614" s="1">
        <v>-7.1099999999999997E-2</v>
      </c>
      <c r="I614" s="1">
        <v>-4.8099999999999997E-2</v>
      </c>
      <c r="J614" t="s">
        <v>346</v>
      </c>
      <c r="K614" t="s">
        <v>346</v>
      </c>
      <c r="L614" t="s">
        <v>346</v>
      </c>
      <c r="M614" t="s">
        <v>346</v>
      </c>
      <c r="N614" t="s">
        <v>1964</v>
      </c>
      <c r="O614" t="s">
        <v>1964</v>
      </c>
      <c r="P614" t="s">
        <v>1964</v>
      </c>
      <c r="Q614" t="s">
        <v>5599</v>
      </c>
      <c r="R614" t="s">
        <v>5599</v>
      </c>
    </row>
    <row r="615" spans="1:18" hidden="1" x14ac:dyDescent="0.3">
      <c r="A615" t="s">
        <v>8339</v>
      </c>
      <c r="B615" s="3">
        <v>6100000</v>
      </c>
      <c r="C615" s="1">
        <v>8.5000000000000006E-3</v>
      </c>
      <c r="D615" t="s">
        <v>91</v>
      </c>
      <c r="E615" t="s">
        <v>8340</v>
      </c>
      <c r="F615" t="s">
        <v>1615</v>
      </c>
      <c r="G615" s="1">
        <v>-0.1108</v>
      </c>
      <c r="H615" s="1">
        <v>-0.1045</v>
      </c>
      <c r="I615" s="1">
        <v>-0.1099</v>
      </c>
      <c r="J615" t="s">
        <v>346</v>
      </c>
      <c r="K615" t="s">
        <v>346</v>
      </c>
      <c r="L615" t="s">
        <v>346</v>
      </c>
      <c r="M615" t="s">
        <v>346</v>
      </c>
      <c r="N615" t="s">
        <v>1964</v>
      </c>
      <c r="O615" t="s">
        <v>1964</v>
      </c>
      <c r="P615" t="s">
        <v>7464</v>
      </c>
      <c r="Q615" t="s">
        <v>8341</v>
      </c>
      <c r="R615" t="s">
        <v>8341</v>
      </c>
    </row>
    <row r="616" spans="1:18" hidden="1" x14ac:dyDescent="0.3">
      <c r="A616" t="s">
        <v>8537</v>
      </c>
      <c r="B616" s="3">
        <v>2810000</v>
      </c>
      <c r="C616" s="1">
        <v>1.1999999999999999E-3</v>
      </c>
      <c r="D616" t="s">
        <v>91</v>
      </c>
      <c r="E616" t="s">
        <v>8538</v>
      </c>
      <c r="F616" t="s">
        <v>21</v>
      </c>
      <c r="G616" t="s">
        <v>346</v>
      </c>
      <c r="H616" t="s">
        <v>346</v>
      </c>
      <c r="I616" t="s">
        <v>346</v>
      </c>
      <c r="J616" t="s">
        <v>346</v>
      </c>
      <c r="K616" t="s">
        <v>346</v>
      </c>
      <c r="L616" t="s">
        <v>346</v>
      </c>
      <c r="M616" t="s">
        <v>346</v>
      </c>
      <c r="N616" t="s">
        <v>1964</v>
      </c>
      <c r="O616" t="s">
        <v>1964</v>
      </c>
      <c r="P616" t="s">
        <v>1964</v>
      </c>
      <c r="Q616" t="s">
        <v>1964</v>
      </c>
      <c r="R616" t="s">
        <v>1964</v>
      </c>
    </row>
    <row r="617" spans="1:18" hidden="1" x14ac:dyDescent="0.3">
      <c r="A617" t="s">
        <v>8561</v>
      </c>
      <c r="B617" s="3">
        <v>2470000</v>
      </c>
      <c r="C617" s="1">
        <v>7.7000000000000002E-3</v>
      </c>
      <c r="D617" t="s">
        <v>91</v>
      </c>
      <c r="E617" t="s">
        <v>8562</v>
      </c>
      <c r="F617" t="s">
        <v>687</v>
      </c>
      <c r="G617" s="1">
        <v>-0.12330000000000001</v>
      </c>
      <c r="H617" s="1">
        <v>-0.10920000000000001</v>
      </c>
      <c r="I617" s="1">
        <v>-0.1011</v>
      </c>
      <c r="J617" s="1">
        <v>3.3999999999999998E-3</v>
      </c>
      <c r="K617" t="s">
        <v>346</v>
      </c>
      <c r="L617" t="s">
        <v>346</v>
      </c>
      <c r="M617" t="s">
        <v>346</v>
      </c>
      <c r="N617" t="s">
        <v>1964</v>
      </c>
      <c r="O617" t="s">
        <v>1964</v>
      </c>
      <c r="P617" t="s">
        <v>1964</v>
      </c>
      <c r="Q617" t="s">
        <v>3231</v>
      </c>
      <c r="R617" t="s">
        <v>3231</v>
      </c>
    </row>
    <row r="618" spans="1:18" hidden="1" x14ac:dyDescent="0.3">
      <c r="A618" t="s">
        <v>8571</v>
      </c>
      <c r="B618" s="3">
        <v>2380000</v>
      </c>
      <c r="C618" s="1">
        <v>4.4000000000000003E-3</v>
      </c>
      <c r="D618" t="s">
        <v>91</v>
      </c>
      <c r="E618" t="s">
        <v>8572</v>
      </c>
      <c r="F618" t="s">
        <v>3617</v>
      </c>
      <c r="G618" t="s">
        <v>346</v>
      </c>
      <c r="H618" t="s">
        <v>346</v>
      </c>
      <c r="I618" t="s">
        <v>346</v>
      </c>
      <c r="J618" t="s">
        <v>346</v>
      </c>
      <c r="K618" t="s">
        <v>346</v>
      </c>
      <c r="L618" t="s">
        <v>346</v>
      </c>
      <c r="M618" t="s">
        <v>346</v>
      </c>
      <c r="N618" t="s">
        <v>6500</v>
      </c>
      <c r="O618" t="s">
        <v>6500</v>
      </c>
      <c r="P618" t="s">
        <v>6500</v>
      </c>
      <c r="Q618" t="s">
        <v>6500</v>
      </c>
      <c r="R618" t="s">
        <v>6500</v>
      </c>
    </row>
    <row r="619" spans="1:18" s="4" customFormat="1" x14ac:dyDescent="0.3">
      <c r="A619" s="4" t="s">
        <v>617</v>
      </c>
      <c r="B619" s="5">
        <v>13840000000</v>
      </c>
      <c r="C619" s="6">
        <v>6.9999999999999999E-4</v>
      </c>
      <c r="D619" s="4" t="s">
        <v>618</v>
      </c>
      <c r="E619" s="4" t="s">
        <v>619</v>
      </c>
      <c r="F619" s="4" t="s">
        <v>38</v>
      </c>
      <c r="G619" s="6">
        <v>-0.16700000000000001</v>
      </c>
      <c r="H619" s="6">
        <v>-0.1646</v>
      </c>
      <c r="I619" s="6">
        <v>-0.19950000000000001</v>
      </c>
      <c r="J619" s="6">
        <v>-0.17019999999999999</v>
      </c>
      <c r="K619" s="6">
        <v>0.1263</v>
      </c>
      <c r="L619" s="6">
        <v>0.1198</v>
      </c>
      <c r="M619" s="6">
        <v>0.1201</v>
      </c>
      <c r="N619" s="4" t="s">
        <v>623</v>
      </c>
      <c r="O619" s="4" t="s">
        <v>624</v>
      </c>
      <c r="P619" s="4" t="s">
        <v>621</v>
      </c>
      <c r="Q619" s="4" t="s">
        <v>622</v>
      </c>
      <c r="R619" s="4" t="s">
        <v>620</v>
      </c>
    </row>
    <row r="620" spans="1:18" hidden="1" x14ac:dyDescent="0.3">
      <c r="A620" t="s">
        <v>772</v>
      </c>
      <c r="B620" s="3">
        <v>9990000000</v>
      </c>
      <c r="C620" s="1">
        <v>2.3999999999999998E-3</v>
      </c>
      <c r="D620" t="s">
        <v>618</v>
      </c>
      <c r="E620" t="s">
        <v>773</v>
      </c>
      <c r="F620" t="s">
        <v>29</v>
      </c>
      <c r="G620" s="1">
        <v>-0.16819999999999999</v>
      </c>
      <c r="H620" s="1">
        <v>-0.17199999999999999</v>
      </c>
      <c r="I620" s="1">
        <v>-0.20100000000000001</v>
      </c>
      <c r="J620" s="1">
        <v>-0.21829999999999999</v>
      </c>
      <c r="K620" s="1">
        <v>0.1022</v>
      </c>
      <c r="L620" s="1">
        <v>9.8699999999999996E-2</v>
      </c>
      <c r="M620" s="1">
        <v>0.11310000000000001</v>
      </c>
      <c r="N620" t="s">
        <v>777</v>
      </c>
      <c r="O620" t="s">
        <v>778</v>
      </c>
      <c r="P620" t="s">
        <v>775</v>
      </c>
      <c r="Q620" t="s">
        <v>776</v>
      </c>
      <c r="R620" t="s">
        <v>774</v>
      </c>
    </row>
    <row r="621" spans="1:18" hidden="1" x14ac:dyDescent="0.3">
      <c r="A621" t="s">
        <v>1193</v>
      </c>
      <c r="B621" s="3">
        <v>5550000000</v>
      </c>
      <c r="C621" s="1">
        <v>1.8E-3</v>
      </c>
      <c r="D621" t="s">
        <v>618</v>
      </c>
      <c r="E621" t="s">
        <v>1194</v>
      </c>
      <c r="F621" t="s">
        <v>29</v>
      </c>
      <c r="G621" s="1">
        <v>-0.1226</v>
      </c>
      <c r="H621" s="1">
        <v>-0.11</v>
      </c>
      <c r="I621" s="1">
        <v>-9.5299999999999996E-2</v>
      </c>
      <c r="J621" s="1">
        <v>-2.7400000000000001E-2</v>
      </c>
      <c r="K621" s="1">
        <v>0.12770000000000001</v>
      </c>
      <c r="L621" s="1">
        <v>0.10929999999999999</v>
      </c>
      <c r="M621" s="1">
        <v>0.13100000000000001</v>
      </c>
      <c r="N621" t="s">
        <v>1198</v>
      </c>
      <c r="O621" t="s">
        <v>1199</v>
      </c>
      <c r="P621" t="s">
        <v>1196</v>
      </c>
      <c r="Q621" t="s">
        <v>1197</v>
      </c>
      <c r="R621" t="s">
        <v>1195</v>
      </c>
    </row>
    <row r="622" spans="1:18" hidden="1" x14ac:dyDescent="0.3">
      <c r="A622" t="s">
        <v>1831</v>
      </c>
      <c r="B622" s="3">
        <v>2210000000</v>
      </c>
      <c r="C622" s="1">
        <v>1.5E-3</v>
      </c>
      <c r="D622" t="s">
        <v>618</v>
      </c>
      <c r="E622" t="s">
        <v>1832</v>
      </c>
      <c r="F622" t="s">
        <v>21</v>
      </c>
      <c r="G622" s="1">
        <v>-0.1216</v>
      </c>
      <c r="H622" s="1">
        <v>-0.1099</v>
      </c>
      <c r="I622" s="1">
        <v>-9.5000000000000001E-2</v>
      </c>
      <c r="J622" s="1">
        <v>-2.6499999999999999E-2</v>
      </c>
      <c r="K622" s="1">
        <v>0.12889999999999999</v>
      </c>
      <c r="L622" s="1">
        <v>0.1105</v>
      </c>
      <c r="M622" s="1">
        <v>0.13170000000000001</v>
      </c>
      <c r="N622" t="s">
        <v>1836</v>
      </c>
      <c r="O622" t="s">
        <v>1836</v>
      </c>
      <c r="P622" t="s">
        <v>1834</v>
      </c>
      <c r="Q622" t="s">
        <v>1835</v>
      </c>
      <c r="R622" t="s">
        <v>1833</v>
      </c>
    </row>
    <row r="623" spans="1:18" hidden="1" x14ac:dyDescent="0.3">
      <c r="A623" t="s">
        <v>3354</v>
      </c>
      <c r="B623" s="3">
        <v>612030000</v>
      </c>
      <c r="C623" s="1">
        <v>1.5E-3</v>
      </c>
      <c r="D623" t="s">
        <v>618</v>
      </c>
      <c r="E623" t="s">
        <v>3355</v>
      </c>
      <c r="F623" t="s">
        <v>38</v>
      </c>
      <c r="G623" s="1">
        <v>-0.17030000000000001</v>
      </c>
      <c r="H623" s="1">
        <v>-0.17150000000000001</v>
      </c>
      <c r="I623" s="1">
        <v>-0.20180000000000001</v>
      </c>
      <c r="J623" s="1">
        <v>-0.21820000000000001</v>
      </c>
      <c r="K623" s="1">
        <v>0.1032</v>
      </c>
      <c r="L623" s="1">
        <v>9.8900000000000002E-2</v>
      </c>
      <c r="M623" s="1">
        <v>0.11260000000000001</v>
      </c>
      <c r="N623" t="s">
        <v>1964</v>
      </c>
      <c r="O623" t="s">
        <v>3359</v>
      </c>
      <c r="P623" t="s">
        <v>3357</v>
      </c>
      <c r="Q623" t="s">
        <v>3358</v>
      </c>
      <c r="R623" t="s">
        <v>3356</v>
      </c>
    </row>
    <row r="624" spans="1:18" hidden="1" x14ac:dyDescent="0.3">
      <c r="A624" t="s">
        <v>3443</v>
      </c>
      <c r="B624" s="3">
        <v>542260000</v>
      </c>
      <c r="C624" s="1">
        <v>1.6000000000000001E-3</v>
      </c>
      <c r="D624" t="s">
        <v>618</v>
      </c>
      <c r="E624" t="s">
        <v>3444</v>
      </c>
      <c r="F624" t="s">
        <v>38</v>
      </c>
      <c r="G624" s="1">
        <v>-0.1231</v>
      </c>
      <c r="H624" s="1">
        <v>-0.111</v>
      </c>
      <c r="I624" s="1">
        <v>-9.5399999999999999E-2</v>
      </c>
      <c r="J624" s="1">
        <v>-2.7E-2</v>
      </c>
      <c r="K624" s="1">
        <v>0.1288</v>
      </c>
      <c r="L624" s="1">
        <v>0.1104</v>
      </c>
      <c r="M624" s="1">
        <v>0.13059999999999999</v>
      </c>
      <c r="N624" t="s">
        <v>3448</v>
      </c>
      <c r="O624" t="s">
        <v>3448</v>
      </c>
      <c r="P624" t="s">
        <v>3446</v>
      </c>
      <c r="Q624" t="s">
        <v>3447</v>
      </c>
      <c r="R624" t="s">
        <v>3445</v>
      </c>
    </row>
    <row r="625" spans="1:18" hidden="1" x14ac:dyDescent="0.3">
      <c r="A625" t="s">
        <v>4035</v>
      </c>
      <c r="B625" s="3">
        <v>362830000</v>
      </c>
      <c r="C625" s="1">
        <v>5.9999999999999995E-4</v>
      </c>
      <c r="D625" t="s">
        <v>618</v>
      </c>
      <c r="E625" t="s">
        <v>4036</v>
      </c>
      <c r="F625" t="s">
        <v>29</v>
      </c>
      <c r="G625" s="1">
        <v>-0.15509999999999999</v>
      </c>
      <c r="H625" s="1">
        <v>-0.15629999999999999</v>
      </c>
      <c r="I625" s="1">
        <v>-0.18290000000000001</v>
      </c>
      <c r="J625" s="1">
        <v>-0.23910000000000001</v>
      </c>
      <c r="K625" s="1">
        <v>0.1111</v>
      </c>
      <c r="L625" s="1">
        <v>0.1138</v>
      </c>
      <c r="M625" s="1">
        <v>0.1172</v>
      </c>
      <c r="N625" t="s">
        <v>4040</v>
      </c>
      <c r="O625" t="s">
        <v>4040</v>
      </c>
      <c r="P625" t="s">
        <v>4038</v>
      </c>
      <c r="Q625" t="s">
        <v>4039</v>
      </c>
      <c r="R625" t="s">
        <v>4037</v>
      </c>
    </row>
    <row r="626" spans="1:18" hidden="1" x14ac:dyDescent="0.3">
      <c r="A626" t="s">
        <v>4260</v>
      </c>
      <c r="B626" s="3">
        <v>313700000</v>
      </c>
      <c r="C626" s="1">
        <v>7.1000000000000004E-3</v>
      </c>
      <c r="D626" t="s">
        <v>618</v>
      </c>
      <c r="E626" t="s">
        <v>4261</v>
      </c>
      <c r="F626" t="s">
        <v>687</v>
      </c>
      <c r="G626" s="1">
        <v>-0.1447</v>
      </c>
      <c r="H626" s="1">
        <v>-0.1371</v>
      </c>
      <c r="I626" s="1">
        <v>-0.14460000000000001</v>
      </c>
      <c r="J626" s="1">
        <v>-7.7899999999999997E-2</v>
      </c>
      <c r="K626" s="1">
        <v>0.13739999999999999</v>
      </c>
      <c r="L626" s="1">
        <v>0.12590000000000001</v>
      </c>
      <c r="M626" s="1">
        <v>0.1273</v>
      </c>
      <c r="N626" t="s">
        <v>4265</v>
      </c>
      <c r="O626" t="s">
        <v>4265</v>
      </c>
      <c r="P626" t="s">
        <v>4263</v>
      </c>
      <c r="Q626" t="s">
        <v>4264</v>
      </c>
      <c r="R626" t="s">
        <v>4262</v>
      </c>
    </row>
    <row r="627" spans="1:18" hidden="1" x14ac:dyDescent="0.3">
      <c r="A627" t="s">
        <v>5550</v>
      </c>
      <c r="B627" s="3">
        <v>128259999.999999</v>
      </c>
      <c r="C627" s="1">
        <v>8.5000000000000006E-3</v>
      </c>
      <c r="D627" t="s">
        <v>618</v>
      </c>
      <c r="E627" t="s">
        <v>5551</v>
      </c>
      <c r="F627" t="s">
        <v>3516</v>
      </c>
      <c r="G627" s="1">
        <v>-0.1736</v>
      </c>
      <c r="H627" s="1">
        <v>-0.16489999999999999</v>
      </c>
      <c r="I627" s="1">
        <v>-0.22090000000000001</v>
      </c>
      <c r="J627" s="1">
        <v>-0.2535</v>
      </c>
      <c r="K627" s="1">
        <v>0.16719999999999999</v>
      </c>
      <c r="L627" t="s">
        <v>346</v>
      </c>
      <c r="M627" t="s">
        <v>346</v>
      </c>
      <c r="N627" t="s">
        <v>5552</v>
      </c>
      <c r="O627" t="s">
        <v>5552</v>
      </c>
      <c r="P627" t="s">
        <v>5552</v>
      </c>
      <c r="Q627" t="s">
        <v>5552</v>
      </c>
      <c r="R627" t="s">
        <v>5552</v>
      </c>
    </row>
    <row r="628" spans="1:18" hidden="1" x14ac:dyDescent="0.3">
      <c r="A628" t="s">
        <v>5638</v>
      </c>
      <c r="B628" s="3">
        <v>122680000</v>
      </c>
      <c r="C628" s="1">
        <v>3.5000000000000001E-3</v>
      </c>
      <c r="D628" t="s">
        <v>618</v>
      </c>
      <c r="E628" t="s">
        <v>5639</v>
      </c>
      <c r="F628" t="s">
        <v>53</v>
      </c>
      <c r="G628" s="1">
        <v>-0.15279999999999999</v>
      </c>
      <c r="H628" s="1">
        <v>-0.1411</v>
      </c>
      <c r="I628" s="1">
        <v>-0.15029999999999999</v>
      </c>
      <c r="J628" s="1">
        <v>-9.7699999999999995E-2</v>
      </c>
      <c r="K628" s="1">
        <v>8.0699999999999994E-2</v>
      </c>
      <c r="L628" s="1">
        <v>8.2400000000000001E-2</v>
      </c>
      <c r="M628" s="1">
        <v>0.11020000000000001</v>
      </c>
      <c r="N628" t="s">
        <v>5642</v>
      </c>
      <c r="O628" t="s">
        <v>5642</v>
      </c>
      <c r="P628" t="s">
        <v>5641</v>
      </c>
      <c r="Q628" t="s">
        <v>5284</v>
      </c>
      <c r="R628" t="s">
        <v>5640</v>
      </c>
    </row>
    <row r="629" spans="1:18" hidden="1" x14ac:dyDescent="0.3">
      <c r="A629" t="s">
        <v>5733</v>
      </c>
      <c r="B629" s="3">
        <v>115170000</v>
      </c>
      <c r="C629" s="1">
        <v>3.0000000000000001E-3</v>
      </c>
      <c r="D629" t="s">
        <v>618</v>
      </c>
      <c r="E629" t="s">
        <v>5734</v>
      </c>
      <c r="F629" t="s">
        <v>2704</v>
      </c>
      <c r="G629" s="1">
        <v>-0.16839999999999999</v>
      </c>
      <c r="H629" s="1">
        <v>-0.1605</v>
      </c>
      <c r="I629" s="1">
        <v>-0.18920000000000001</v>
      </c>
      <c r="J629" s="1">
        <v>-0.1943</v>
      </c>
      <c r="K629" s="1">
        <v>0.112</v>
      </c>
      <c r="L629" s="1">
        <v>0.1231</v>
      </c>
      <c r="M629" t="s">
        <v>346</v>
      </c>
      <c r="N629" t="s">
        <v>5738</v>
      </c>
      <c r="O629" t="s">
        <v>5739</v>
      </c>
      <c r="P629" t="s">
        <v>5736</v>
      </c>
      <c r="Q629" t="s">
        <v>5737</v>
      </c>
      <c r="R629" t="s">
        <v>5735</v>
      </c>
    </row>
    <row r="630" spans="1:18" hidden="1" x14ac:dyDescent="0.3">
      <c r="A630" t="s">
        <v>8621</v>
      </c>
      <c r="B630" s="3">
        <v>1670000</v>
      </c>
      <c r="C630" s="1">
        <v>9.4999999999999998E-3</v>
      </c>
      <c r="D630" t="s">
        <v>618</v>
      </c>
      <c r="E630" t="s">
        <v>8622</v>
      </c>
      <c r="F630" t="s">
        <v>687</v>
      </c>
      <c r="G630" s="1">
        <v>-0.20330000000000001</v>
      </c>
      <c r="H630" s="1">
        <v>-0.19639999999999999</v>
      </c>
      <c r="I630" s="1">
        <v>-0.21299999999999999</v>
      </c>
      <c r="J630" t="s">
        <v>346</v>
      </c>
      <c r="K630" t="s">
        <v>346</v>
      </c>
      <c r="L630" t="s">
        <v>346</v>
      </c>
      <c r="M630" t="s">
        <v>346</v>
      </c>
      <c r="N630" t="s">
        <v>1964</v>
      </c>
      <c r="O630" t="s">
        <v>1964</v>
      </c>
      <c r="P630" t="s">
        <v>1964</v>
      </c>
      <c r="Q630" t="s">
        <v>7470</v>
      </c>
      <c r="R630" t="s">
        <v>7470</v>
      </c>
    </row>
    <row r="631" spans="1:18" hidden="1" x14ac:dyDescent="0.3">
      <c r="A631" t="s">
        <v>314</v>
      </c>
      <c r="B631" s="3">
        <v>25810000000</v>
      </c>
      <c r="C631" s="1">
        <v>6.9999999999999999E-4</v>
      </c>
      <c r="D631" t="s">
        <v>315</v>
      </c>
      <c r="E631" t="s">
        <v>316</v>
      </c>
      <c r="F631" t="s">
        <v>38</v>
      </c>
      <c r="G631" s="1">
        <v>-6.0699999999999997E-2</v>
      </c>
      <c r="H631" s="1">
        <v>-4.7899999999999998E-2</v>
      </c>
      <c r="I631" s="1">
        <v>-5.3499999999999999E-2</v>
      </c>
      <c r="J631" s="1">
        <v>0.13900000000000001</v>
      </c>
      <c r="K631" s="1">
        <v>0.1245</v>
      </c>
      <c r="L631" s="1">
        <v>8.48E-2</v>
      </c>
      <c r="M631" s="1">
        <v>0.1183</v>
      </c>
      <c r="N631" t="s">
        <v>320</v>
      </c>
      <c r="O631" t="s">
        <v>321</v>
      </c>
      <c r="P631" t="s">
        <v>318</v>
      </c>
      <c r="Q631" t="s">
        <v>319</v>
      </c>
      <c r="R631" t="s">
        <v>317</v>
      </c>
    </row>
    <row r="632" spans="1:18" hidden="1" x14ac:dyDescent="0.3">
      <c r="A632" t="s">
        <v>558</v>
      </c>
      <c r="B632" s="3">
        <v>15000000000</v>
      </c>
      <c r="C632" s="1">
        <v>2.3999999999999998E-3</v>
      </c>
      <c r="D632" t="s">
        <v>315</v>
      </c>
      <c r="E632" t="s">
        <v>559</v>
      </c>
      <c r="F632" t="s">
        <v>29</v>
      </c>
      <c r="G632" s="1">
        <v>-7.0300000000000001E-2</v>
      </c>
      <c r="H632" s="1">
        <v>-6.3299999999999995E-2</v>
      </c>
      <c r="I632" s="1">
        <v>-7.22E-2</v>
      </c>
      <c r="J632" s="1">
        <v>9.74E-2</v>
      </c>
      <c r="K632" s="1">
        <v>0.1142</v>
      </c>
      <c r="L632" s="1">
        <v>7.1599999999999997E-2</v>
      </c>
      <c r="M632" s="1">
        <v>0.1036</v>
      </c>
      <c r="N632" t="s">
        <v>563</v>
      </c>
      <c r="O632" t="s">
        <v>564</v>
      </c>
      <c r="P632" t="s">
        <v>561</v>
      </c>
      <c r="Q632" t="s">
        <v>562</v>
      </c>
      <c r="R632" t="s">
        <v>560</v>
      </c>
    </row>
    <row r="633" spans="1:18" hidden="1" x14ac:dyDescent="0.3">
      <c r="A633" t="s">
        <v>863</v>
      </c>
      <c r="B633" s="3">
        <v>8520000000</v>
      </c>
      <c r="C633" s="1">
        <v>1.8E-3</v>
      </c>
      <c r="D633" t="s">
        <v>315</v>
      </c>
      <c r="E633" t="s">
        <v>864</v>
      </c>
      <c r="F633" t="s">
        <v>29</v>
      </c>
      <c r="G633" s="1">
        <v>-5.4100000000000002E-2</v>
      </c>
      <c r="H633" s="1">
        <v>-4.6800000000000001E-2</v>
      </c>
      <c r="I633" s="1">
        <v>-4.9599999999999998E-2</v>
      </c>
      <c r="J633" s="1">
        <v>0.1221</v>
      </c>
      <c r="K633" s="1">
        <v>0.124</v>
      </c>
      <c r="L633" s="1">
        <v>8.8300000000000003E-2</v>
      </c>
      <c r="M633" s="1">
        <v>0.1182</v>
      </c>
      <c r="N633" t="s">
        <v>868</v>
      </c>
      <c r="O633" t="s">
        <v>869</v>
      </c>
      <c r="P633" t="s">
        <v>866</v>
      </c>
      <c r="Q633" t="s">
        <v>867</v>
      </c>
      <c r="R633" t="s">
        <v>865</v>
      </c>
    </row>
    <row r="634" spans="1:18" hidden="1" x14ac:dyDescent="0.3">
      <c r="A634" t="s">
        <v>1395</v>
      </c>
      <c r="B634" s="3">
        <v>4130000000</v>
      </c>
      <c r="C634" s="1">
        <v>1.5E-3</v>
      </c>
      <c r="D634" t="s">
        <v>315</v>
      </c>
      <c r="E634" t="s">
        <v>1396</v>
      </c>
      <c r="F634" t="s">
        <v>21</v>
      </c>
      <c r="G634" s="1">
        <v>-5.2299999999999999E-2</v>
      </c>
      <c r="H634" s="1">
        <v>-4.6199999999999998E-2</v>
      </c>
      <c r="I634" s="1">
        <v>-4.8599999999999997E-2</v>
      </c>
      <c r="J634" s="1">
        <v>0.12529999999999999</v>
      </c>
      <c r="K634" s="1">
        <v>0.12590000000000001</v>
      </c>
      <c r="L634" s="1">
        <v>9.7900000000000001E-2</v>
      </c>
      <c r="M634" s="1">
        <v>0.1128</v>
      </c>
      <c r="N634" t="s">
        <v>1400</v>
      </c>
      <c r="O634" t="s">
        <v>1401</v>
      </c>
      <c r="P634" t="s">
        <v>1398</v>
      </c>
      <c r="Q634" t="s">
        <v>1399</v>
      </c>
      <c r="R634" t="s">
        <v>1397</v>
      </c>
    </row>
    <row r="635" spans="1:18" hidden="1" x14ac:dyDescent="0.3">
      <c r="A635" t="s">
        <v>1762</v>
      </c>
      <c r="B635" s="3">
        <v>2400000000</v>
      </c>
      <c r="C635" s="1">
        <v>2.5000000000000001E-3</v>
      </c>
      <c r="D635" t="s">
        <v>315</v>
      </c>
      <c r="E635" t="s">
        <v>1763</v>
      </c>
      <c r="F635" t="s">
        <v>1764</v>
      </c>
      <c r="G635" s="1">
        <v>-4.19E-2</v>
      </c>
      <c r="H635" s="1">
        <v>-2.64E-2</v>
      </c>
      <c r="I635" s="1">
        <v>-3.8800000000000001E-2</v>
      </c>
      <c r="J635" s="1">
        <v>0.24529999999999999</v>
      </c>
      <c r="K635" t="s">
        <v>346</v>
      </c>
      <c r="L635" t="s">
        <v>346</v>
      </c>
      <c r="M635" t="s">
        <v>346</v>
      </c>
      <c r="N635" t="s">
        <v>1768</v>
      </c>
      <c r="O635" t="s">
        <v>1769</v>
      </c>
      <c r="P635" t="s">
        <v>1766</v>
      </c>
      <c r="Q635" t="s">
        <v>1767</v>
      </c>
      <c r="R635" t="s">
        <v>1765</v>
      </c>
    </row>
    <row r="636" spans="1:18" hidden="1" x14ac:dyDescent="0.3">
      <c r="A636" t="s">
        <v>2300</v>
      </c>
      <c r="B636" s="3">
        <v>1360000000</v>
      </c>
      <c r="C636" s="1">
        <v>1.5E-3</v>
      </c>
      <c r="D636" t="s">
        <v>315</v>
      </c>
      <c r="E636" t="s">
        <v>2301</v>
      </c>
      <c r="F636" t="s">
        <v>38</v>
      </c>
      <c r="G636" s="1">
        <v>-6.9699999999999998E-2</v>
      </c>
      <c r="H636" s="1">
        <v>-6.3E-2</v>
      </c>
      <c r="I636" s="1">
        <v>-7.2099999999999997E-2</v>
      </c>
      <c r="J636" s="1">
        <v>9.9000000000000005E-2</v>
      </c>
      <c r="K636" s="1">
        <v>0.1159</v>
      </c>
      <c r="L636" s="1">
        <v>7.2499999999999995E-2</v>
      </c>
      <c r="M636" s="1">
        <v>0.1041</v>
      </c>
      <c r="N636" t="s">
        <v>2305</v>
      </c>
      <c r="O636" t="s">
        <v>2306</v>
      </c>
      <c r="P636" t="s">
        <v>2303</v>
      </c>
      <c r="Q636" t="s">
        <v>2304</v>
      </c>
      <c r="R636" t="s">
        <v>2302</v>
      </c>
    </row>
    <row r="637" spans="1:18" hidden="1" x14ac:dyDescent="0.3">
      <c r="A637" t="s">
        <v>2388</v>
      </c>
      <c r="B637" s="3">
        <v>1260000000</v>
      </c>
      <c r="C637" s="1">
        <v>1.5E-3</v>
      </c>
      <c r="D637" t="s">
        <v>315</v>
      </c>
      <c r="E637" t="s">
        <v>2389</v>
      </c>
      <c r="F637" t="s">
        <v>38</v>
      </c>
      <c r="G637" s="1">
        <v>-5.3699999999999998E-2</v>
      </c>
      <c r="H637" s="1">
        <v>-4.6899999999999997E-2</v>
      </c>
      <c r="I637" s="1">
        <v>-4.9500000000000002E-2</v>
      </c>
      <c r="J637" s="1">
        <v>0.12379999999999999</v>
      </c>
      <c r="K637" s="1">
        <v>0.1258</v>
      </c>
      <c r="L637" s="1">
        <v>8.9700000000000002E-2</v>
      </c>
      <c r="M637" s="1">
        <v>0.11890000000000001</v>
      </c>
      <c r="N637" t="s">
        <v>2392</v>
      </c>
      <c r="O637" t="s">
        <v>2393</v>
      </c>
      <c r="P637" t="s">
        <v>2391</v>
      </c>
      <c r="Q637" t="s">
        <v>1849</v>
      </c>
      <c r="R637" t="s">
        <v>2390</v>
      </c>
    </row>
    <row r="638" spans="1:18" hidden="1" x14ac:dyDescent="0.3">
      <c r="A638" t="s">
        <v>3401</v>
      </c>
      <c r="B638" s="3">
        <v>575230000</v>
      </c>
      <c r="C638" s="1">
        <v>3.8999999999999998E-3</v>
      </c>
      <c r="D638" t="s">
        <v>315</v>
      </c>
      <c r="E638" t="s">
        <v>3402</v>
      </c>
      <c r="F638" t="s">
        <v>53</v>
      </c>
      <c r="G638" s="1">
        <v>-4.19E-2</v>
      </c>
      <c r="H638" s="1">
        <v>-2.35E-2</v>
      </c>
      <c r="I638" s="1">
        <v>-1.6400000000000001E-2</v>
      </c>
      <c r="J638" s="1">
        <v>0.2535</v>
      </c>
      <c r="K638" s="1">
        <v>0.22850000000000001</v>
      </c>
      <c r="L638" s="1">
        <v>0.12989999999999999</v>
      </c>
      <c r="M638" s="1">
        <v>0.14710000000000001</v>
      </c>
      <c r="N638" t="s">
        <v>3406</v>
      </c>
      <c r="O638" t="s">
        <v>3407</v>
      </c>
      <c r="P638" t="s">
        <v>3404</v>
      </c>
      <c r="Q638" t="s">
        <v>3405</v>
      </c>
      <c r="R638" t="s">
        <v>3403</v>
      </c>
    </row>
    <row r="639" spans="1:18" hidden="1" x14ac:dyDescent="0.3">
      <c r="A639" t="s">
        <v>3839</v>
      </c>
      <c r="B639" s="3">
        <v>403930000</v>
      </c>
      <c r="C639" s="1">
        <v>5.9999999999999995E-4</v>
      </c>
      <c r="D639" t="s">
        <v>315</v>
      </c>
      <c r="E639" t="s">
        <v>3840</v>
      </c>
      <c r="F639" t="s">
        <v>29</v>
      </c>
      <c r="G639" s="1">
        <v>-5.4100000000000002E-2</v>
      </c>
      <c r="H639" s="1">
        <v>-4.0599999999999997E-2</v>
      </c>
      <c r="I639" s="1">
        <v>-4.7600000000000003E-2</v>
      </c>
      <c r="J639" s="1">
        <v>0.16239999999999999</v>
      </c>
      <c r="K639" s="1">
        <v>9.7299999999999998E-2</v>
      </c>
      <c r="L639" s="1">
        <v>5.1999999999999998E-2</v>
      </c>
      <c r="M639" s="1">
        <v>9.8100000000000007E-2</v>
      </c>
      <c r="N639" t="s">
        <v>1964</v>
      </c>
      <c r="O639" t="s">
        <v>1964</v>
      </c>
      <c r="P639" t="s">
        <v>2392</v>
      </c>
      <c r="Q639" t="s">
        <v>3841</v>
      </c>
      <c r="R639" t="s">
        <v>3841</v>
      </c>
    </row>
    <row r="640" spans="1:18" hidden="1" x14ac:dyDescent="0.3">
      <c r="A640" t="s">
        <v>4362</v>
      </c>
      <c r="B640" s="3">
        <v>281240000</v>
      </c>
      <c r="C640" s="1">
        <v>3.5000000000000001E-3</v>
      </c>
      <c r="D640" t="s">
        <v>315</v>
      </c>
      <c r="E640" t="s">
        <v>4363</v>
      </c>
      <c r="F640" t="s">
        <v>53</v>
      </c>
      <c r="G640" s="1">
        <v>-3.8899999999999997E-2</v>
      </c>
      <c r="H640" s="1">
        <v>-2.8899999999999999E-2</v>
      </c>
      <c r="I640" s="1">
        <v>-5.0700000000000002E-2</v>
      </c>
      <c r="J640" s="1">
        <v>0.26779999999999998</v>
      </c>
      <c r="K640" s="1">
        <v>0.12520000000000001</v>
      </c>
      <c r="L640" s="1">
        <v>6.25E-2</v>
      </c>
      <c r="M640" s="1">
        <v>9.9199999999999997E-2</v>
      </c>
      <c r="N640" t="s">
        <v>4366</v>
      </c>
      <c r="O640" t="s">
        <v>4367</v>
      </c>
      <c r="P640" t="s">
        <v>4365</v>
      </c>
      <c r="Q640" t="s">
        <v>4032</v>
      </c>
      <c r="R640" t="s">
        <v>4364</v>
      </c>
    </row>
    <row r="641" spans="1:18" hidden="1" x14ac:dyDescent="0.3">
      <c r="A641" t="s">
        <v>4641</v>
      </c>
      <c r="B641" s="3">
        <v>230360000</v>
      </c>
      <c r="C641" s="1">
        <v>7.1999999999999998E-3</v>
      </c>
      <c r="D641" t="s">
        <v>315</v>
      </c>
      <c r="E641" t="s">
        <v>4642</v>
      </c>
      <c r="F641" t="s">
        <v>687</v>
      </c>
      <c r="G641" s="1">
        <v>-5.04E-2</v>
      </c>
      <c r="H641" s="1">
        <v>-3.6700000000000003E-2</v>
      </c>
      <c r="I641" s="1">
        <v>-3.0300000000000001E-2</v>
      </c>
      <c r="J641" s="1">
        <v>0.1404</v>
      </c>
      <c r="K641" s="1">
        <v>0.1366</v>
      </c>
      <c r="L641" s="1">
        <v>7.9299999999999995E-2</v>
      </c>
      <c r="M641" s="1">
        <v>9.11E-2</v>
      </c>
      <c r="N641" t="s">
        <v>4645</v>
      </c>
      <c r="O641" t="s">
        <v>4645</v>
      </c>
      <c r="P641" t="s">
        <v>3908</v>
      </c>
      <c r="Q641" t="s">
        <v>4644</v>
      </c>
      <c r="R641" t="s">
        <v>4643</v>
      </c>
    </row>
    <row r="642" spans="1:18" hidden="1" x14ac:dyDescent="0.3">
      <c r="A642" t="s">
        <v>4944</v>
      </c>
      <c r="B642" s="3">
        <v>187550000</v>
      </c>
      <c r="C642" s="1">
        <v>7.9000000000000008E-3</v>
      </c>
      <c r="D642" t="s">
        <v>315</v>
      </c>
      <c r="E642" t="s">
        <v>4945</v>
      </c>
      <c r="F642" t="s">
        <v>2941</v>
      </c>
      <c r="G642" s="1">
        <v>-8.5000000000000006E-2</v>
      </c>
      <c r="H642" s="1">
        <v>-6.54E-2</v>
      </c>
      <c r="I642" s="1">
        <v>-5.6099999999999997E-2</v>
      </c>
      <c r="J642" s="1">
        <v>0.1062</v>
      </c>
      <c r="K642" s="1">
        <v>0.1321</v>
      </c>
      <c r="L642" t="s">
        <v>346</v>
      </c>
      <c r="M642" t="s">
        <v>346</v>
      </c>
      <c r="N642" t="s">
        <v>3972</v>
      </c>
      <c r="O642" t="s">
        <v>3972</v>
      </c>
      <c r="P642" t="s">
        <v>4947</v>
      </c>
      <c r="Q642" t="s">
        <v>4948</v>
      </c>
      <c r="R642" t="s">
        <v>4946</v>
      </c>
    </row>
    <row r="643" spans="1:18" hidden="1" x14ac:dyDescent="0.3">
      <c r="A643" t="s">
        <v>5250</v>
      </c>
      <c r="B643" s="3">
        <v>151700000</v>
      </c>
      <c r="C643" s="1">
        <v>2E-3</v>
      </c>
      <c r="D643" t="s">
        <v>315</v>
      </c>
      <c r="E643" t="s">
        <v>5251</v>
      </c>
      <c r="F643" t="s">
        <v>29</v>
      </c>
      <c r="G643" s="1">
        <v>-4.1300000000000003E-2</v>
      </c>
      <c r="H643" s="1">
        <v>-2.5100000000000001E-2</v>
      </c>
      <c r="I643" s="1">
        <v>-1.2999999999999999E-2</v>
      </c>
      <c r="J643" s="1">
        <v>0.19070000000000001</v>
      </c>
      <c r="K643" t="s">
        <v>346</v>
      </c>
      <c r="L643" t="s">
        <v>346</v>
      </c>
      <c r="M643" t="s">
        <v>346</v>
      </c>
      <c r="N643" t="s">
        <v>5255</v>
      </c>
      <c r="O643" t="s">
        <v>5255</v>
      </c>
      <c r="P643" t="s">
        <v>5253</v>
      </c>
      <c r="Q643" t="s">
        <v>5254</v>
      </c>
      <c r="R643" t="s">
        <v>5252</v>
      </c>
    </row>
    <row r="644" spans="1:18" hidden="1" x14ac:dyDescent="0.3">
      <c r="A644" t="s">
        <v>7801</v>
      </c>
      <c r="B644" s="3">
        <v>18820000</v>
      </c>
      <c r="C644" s="1">
        <v>6.1000000000000004E-3</v>
      </c>
      <c r="D644" t="s">
        <v>315</v>
      </c>
      <c r="E644" t="s">
        <v>7802</v>
      </c>
      <c r="F644" t="s">
        <v>2080</v>
      </c>
      <c r="G644" s="1">
        <v>-6.8099999999999994E-2</v>
      </c>
      <c r="H644" s="1">
        <v>-5.1400000000000001E-2</v>
      </c>
      <c r="I644" s="1">
        <v>-4.3400000000000001E-2</v>
      </c>
      <c r="J644" s="1">
        <v>0.1532</v>
      </c>
      <c r="K644" s="1">
        <v>0.13159999999999999</v>
      </c>
      <c r="L644" t="s">
        <v>346</v>
      </c>
      <c r="M644" t="s">
        <v>346</v>
      </c>
      <c r="N644" t="s">
        <v>3927</v>
      </c>
      <c r="O644" t="s">
        <v>1964</v>
      </c>
      <c r="P644" t="s">
        <v>3231</v>
      </c>
      <c r="Q644" t="s">
        <v>7470</v>
      </c>
      <c r="R644" t="s">
        <v>7803</v>
      </c>
    </row>
    <row r="645" spans="1:18" hidden="1" x14ac:dyDescent="0.3">
      <c r="A645" t="s">
        <v>8637</v>
      </c>
      <c r="B645" s="3">
        <v>1400000</v>
      </c>
      <c r="C645" s="1">
        <v>2.5000000000000001E-3</v>
      </c>
      <c r="D645" t="s">
        <v>315</v>
      </c>
      <c r="E645" t="s">
        <v>8638</v>
      </c>
      <c r="F645" t="s">
        <v>1764</v>
      </c>
      <c r="G645" t="s">
        <v>346</v>
      </c>
      <c r="H645" t="s">
        <v>346</v>
      </c>
      <c r="I645" t="s">
        <v>346</v>
      </c>
      <c r="J645" t="s">
        <v>346</v>
      </c>
      <c r="K645" t="s">
        <v>346</v>
      </c>
      <c r="L645" t="s">
        <v>346</v>
      </c>
      <c r="M645" t="s">
        <v>346</v>
      </c>
      <c r="N645" t="s">
        <v>1964</v>
      </c>
      <c r="O645" t="s">
        <v>1964</v>
      </c>
      <c r="P645" t="s">
        <v>1964</v>
      </c>
      <c r="Q645" t="s">
        <v>1964</v>
      </c>
      <c r="R645" t="s">
        <v>1964</v>
      </c>
    </row>
    <row r="646" spans="1:18" s="4" customFormat="1" x14ac:dyDescent="0.3">
      <c r="A646" s="4" t="s">
        <v>35</v>
      </c>
      <c r="B646" s="5">
        <v>274750000000</v>
      </c>
      <c r="C646" s="6">
        <v>2.9999999999999997E-4</v>
      </c>
      <c r="D646" s="4" t="s">
        <v>36</v>
      </c>
      <c r="E646" s="4" t="s">
        <v>37</v>
      </c>
      <c r="F646" s="4" t="s">
        <v>38</v>
      </c>
      <c r="G646" s="6">
        <v>-9.5600000000000004E-2</v>
      </c>
      <c r="H646" s="6">
        <v>-8.9399999999999993E-2</v>
      </c>
      <c r="I646" s="6">
        <v>-7.0300000000000001E-2</v>
      </c>
      <c r="J646" s="6">
        <v>0.1021</v>
      </c>
      <c r="K646" s="6">
        <v>0.1888</v>
      </c>
      <c r="L646" s="6">
        <v>0.15010000000000001</v>
      </c>
      <c r="M646" s="6">
        <v>0.14530000000000001</v>
      </c>
      <c r="N646" s="4" t="s">
        <v>42</v>
      </c>
      <c r="O646" s="4" t="s">
        <v>43</v>
      </c>
      <c r="P646" s="4" t="s">
        <v>40</v>
      </c>
      <c r="Q646" s="4" t="s">
        <v>41</v>
      </c>
      <c r="R646" s="4" t="s">
        <v>39</v>
      </c>
    </row>
    <row r="647" spans="1:18" hidden="1" x14ac:dyDescent="0.3">
      <c r="A647" t="s">
        <v>105</v>
      </c>
      <c r="B647" s="3">
        <v>63970000000</v>
      </c>
      <c r="C647" s="1">
        <v>5.9999999999999995E-4</v>
      </c>
      <c r="D647" t="s">
        <v>36</v>
      </c>
      <c r="E647" t="s">
        <v>106</v>
      </c>
      <c r="F647" t="s">
        <v>38</v>
      </c>
      <c r="G647" s="1">
        <v>-7.7799999999999994E-2</v>
      </c>
      <c r="H647" s="1">
        <v>-6.1800000000000001E-2</v>
      </c>
      <c r="I647" s="1">
        <v>-3.2599999999999997E-2</v>
      </c>
      <c r="J647" s="1">
        <v>0.1411</v>
      </c>
      <c r="K647" s="1">
        <v>0.17530000000000001</v>
      </c>
      <c r="L647" s="1">
        <v>0.14879999999999999</v>
      </c>
      <c r="M647" s="1">
        <v>0.13120000000000001</v>
      </c>
      <c r="N647" t="s">
        <v>110</v>
      </c>
      <c r="O647" t="s">
        <v>111</v>
      </c>
      <c r="P647" t="s">
        <v>108</v>
      </c>
      <c r="Q647" t="s">
        <v>109</v>
      </c>
      <c r="R647" t="s">
        <v>107</v>
      </c>
    </row>
    <row r="648" spans="1:18" s="4" customFormat="1" x14ac:dyDescent="0.3">
      <c r="A648" s="4" t="s">
        <v>187</v>
      </c>
      <c r="B648" s="5">
        <v>42650000000</v>
      </c>
      <c r="C648" s="6">
        <v>2.9999999999999997E-4</v>
      </c>
      <c r="D648" s="4" t="s">
        <v>36</v>
      </c>
      <c r="E648" s="4" t="s">
        <v>188</v>
      </c>
      <c r="F648" s="4" t="s">
        <v>29</v>
      </c>
      <c r="G648" s="6">
        <v>-9.5500000000000002E-2</v>
      </c>
      <c r="H648" s="6">
        <v>-8.9499999999999996E-2</v>
      </c>
      <c r="I648" s="6">
        <v>-7.0199999999999999E-2</v>
      </c>
      <c r="J648" s="6">
        <v>0.1007</v>
      </c>
      <c r="K648" s="6">
        <v>0.188</v>
      </c>
      <c r="L648" s="6">
        <v>0.14929999999999999</v>
      </c>
      <c r="M648" s="6">
        <v>0.14530000000000001</v>
      </c>
      <c r="N648" s="4" t="s">
        <v>192</v>
      </c>
      <c r="O648" s="4" t="s">
        <v>193</v>
      </c>
      <c r="P648" s="4" t="s">
        <v>190</v>
      </c>
      <c r="Q648" s="4" t="s">
        <v>191</v>
      </c>
      <c r="R648" s="4" t="s">
        <v>189</v>
      </c>
    </row>
    <row r="649" spans="1:18" hidden="1" x14ac:dyDescent="0.3">
      <c r="A649" t="s">
        <v>300</v>
      </c>
      <c r="B649" s="3">
        <v>27910000000</v>
      </c>
      <c r="C649" s="1">
        <v>1.5E-3</v>
      </c>
      <c r="D649" t="s">
        <v>36</v>
      </c>
      <c r="E649" t="s">
        <v>301</v>
      </c>
      <c r="F649" t="s">
        <v>29</v>
      </c>
      <c r="G649" s="1">
        <v>-9.2499999999999999E-2</v>
      </c>
      <c r="H649" s="1">
        <v>-7.8399999999999997E-2</v>
      </c>
      <c r="I649" s="1">
        <v>-5.0999999999999997E-2</v>
      </c>
      <c r="J649" s="1">
        <v>9.1700000000000004E-2</v>
      </c>
      <c r="K649" s="1">
        <v>0.125</v>
      </c>
      <c r="L649" s="1">
        <v>0.1197</v>
      </c>
      <c r="M649" s="1">
        <v>0.1268</v>
      </c>
      <c r="N649" t="s">
        <v>305</v>
      </c>
      <c r="O649" t="s">
        <v>306</v>
      </c>
      <c r="P649" t="s">
        <v>303</v>
      </c>
      <c r="Q649" t="s">
        <v>304</v>
      </c>
      <c r="R649" t="s">
        <v>302</v>
      </c>
    </row>
    <row r="650" spans="1:18" hidden="1" x14ac:dyDescent="0.3">
      <c r="A650" t="s">
        <v>344</v>
      </c>
      <c r="B650" s="3">
        <v>23450000000</v>
      </c>
      <c r="C650" s="1">
        <v>1.5E-3</v>
      </c>
      <c r="D650" t="s">
        <v>36</v>
      </c>
      <c r="E650" t="s">
        <v>345</v>
      </c>
      <c r="F650" t="s">
        <v>29</v>
      </c>
      <c r="G650" s="1">
        <v>-9.6699999999999994E-2</v>
      </c>
      <c r="H650" s="1">
        <v>-8.8800000000000004E-2</v>
      </c>
      <c r="I650" s="1">
        <v>-6.59E-2</v>
      </c>
      <c r="J650" s="1">
        <v>0.1129</v>
      </c>
      <c r="K650" s="1">
        <v>0.20330000000000001</v>
      </c>
      <c r="L650" s="1">
        <v>0.16120000000000001</v>
      </c>
      <c r="M650" t="s">
        <v>346</v>
      </c>
      <c r="N650" t="s">
        <v>350</v>
      </c>
      <c r="O650" t="s">
        <v>351</v>
      </c>
      <c r="P650" t="s">
        <v>348</v>
      </c>
      <c r="Q650" t="s">
        <v>349</v>
      </c>
      <c r="R650" t="s">
        <v>347</v>
      </c>
    </row>
    <row r="651" spans="1:18" hidden="1" x14ac:dyDescent="0.3">
      <c r="A651" t="s">
        <v>359</v>
      </c>
      <c r="B651" s="3">
        <v>22340000000</v>
      </c>
      <c r="C651" s="1">
        <v>8.0000000000000004E-4</v>
      </c>
      <c r="D651" t="s">
        <v>36</v>
      </c>
      <c r="E651" t="s">
        <v>360</v>
      </c>
      <c r="F651" t="s">
        <v>29</v>
      </c>
      <c r="G651" s="1">
        <v>-5.33E-2</v>
      </c>
      <c r="H651" s="1">
        <v>-3.9100000000000003E-2</v>
      </c>
      <c r="I651" s="1">
        <v>-4.7000000000000002E-3</v>
      </c>
      <c r="J651" s="1">
        <v>0.1784</v>
      </c>
      <c r="K651" s="1">
        <v>0.17549999999999999</v>
      </c>
      <c r="L651" s="1">
        <v>0.15010000000000001</v>
      </c>
      <c r="M651" t="s">
        <v>346</v>
      </c>
      <c r="N651" t="s">
        <v>364</v>
      </c>
      <c r="O651" t="s">
        <v>365</v>
      </c>
      <c r="P651" t="s">
        <v>362</v>
      </c>
      <c r="Q651" t="s">
        <v>363</v>
      </c>
      <c r="R651" t="s">
        <v>361</v>
      </c>
    </row>
    <row r="652" spans="1:18" hidden="1" x14ac:dyDescent="0.3">
      <c r="A652" t="s">
        <v>366</v>
      </c>
      <c r="B652" s="3">
        <v>22110000000</v>
      </c>
      <c r="C652" s="1">
        <v>1.5E-3</v>
      </c>
      <c r="D652" t="s">
        <v>36</v>
      </c>
      <c r="E652" t="s">
        <v>367</v>
      </c>
      <c r="F652" t="s">
        <v>29</v>
      </c>
      <c r="G652" s="1">
        <v>-0.1077</v>
      </c>
      <c r="H652" s="1">
        <v>-9.7199999999999995E-2</v>
      </c>
      <c r="I652" s="1">
        <v>-7.2999999999999995E-2</v>
      </c>
      <c r="J652" s="1">
        <v>0.12720000000000001</v>
      </c>
      <c r="K652" s="1">
        <v>0.18740000000000001</v>
      </c>
      <c r="L652" s="1">
        <v>0.14960000000000001</v>
      </c>
      <c r="M652" t="s">
        <v>346</v>
      </c>
      <c r="N652" t="s">
        <v>371</v>
      </c>
      <c r="O652" t="s">
        <v>372</v>
      </c>
      <c r="P652" t="s">
        <v>369</v>
      </c>
      <c r="Q652" t="s">
        <v>370</v>
      </c>
      <c r="R652" t="s">
        <v>368</v>
      </c>
    </row>
    <row r="653" spans="1:18" hidden="1" x14ac:dyDescent="0.3">
      <c r="A653" t="s">
        <v>373</v>
      </c>
      <c r="B653" s="3">
        <v>21950000000</v>
      </c>
      <c r="C653" s="1">
        <v>2.9999999999999997E-4</v>
      </c>
      <c r="D653" t="s">
        <v>36</v>
      </c>
      <c r="E653" t="s">
        <v>374</v>
      </c>
      <c r="F653" t="s">
        <v>259</v>
      </c>
      <c r="G653" s="1">
        <v>-9.5500000000000002E-2</v>
      </c>
      <c r="H653" s="1">
        <v>-8.8999999999999996E-2</v>
      </c>
      <c r="I653" s="1">
        <v>-6.9500000000000006E-2</v>
      </c>
      <c r="J653" s="1">
        <v>0.10349999999999999</v>
      </c>
      <c r="K653" s="1">
        <v>0.18890000000000001</v>
      </c>
      <c r="L653" s="1">
        <v>0.14979999999999999</v>
      </c>
      <c r="M653" s="1">
        <v>0.14510000000000001</v>
      </c>
      <c r="N653" t="s">
        <v>378</v>
      </c>
      <c r="O653" t="s">
        <v>379</v>
      </c>
      <c r="P653" t="s">
        <v>376</v>
      </c>
      <c r="Q653" t="s">
        <v>377</v>
      </c>
      <c r="R653" t="s">
        <v>375</v>
      </c>
    </row>
    <row r="654" spans="1:18" hidden="1" x14ac:dyDescent="0.3">
      <c r="A654" t="s">
        <v>580</v>
      </c>
      <c r="B654" s="3">
        <v>14450000000</v>
      </c>
      <c r="C654" s="1">
        <v>1.9E-3</v>
      </c>
      <c r="D654" t="s">
        <v>36</v>
      </c>
      <c r="E654" t="s">
        <v>581</v>
      </c>
      <c r="F654" t="s">
        <v>582</v>
      </c>
      <c r="G654" s="1">
        <v>-8.4199999999999997E-2</v>
      </c>
      <c r="H654" s="1">
        <v>-7.46E-2</v>
      </c>
      <c r="I654" s="1">
        <v>-5.11E-2</v>
      </c>
      <c r="J654" t="s">
        <v>346</v>
      </c>
      <c r="K654" t="s">
        <v>346</v>
      </c>
      <c r="L654" t="s">
        <v>346</v>
      </c>
      <c r="M654" t="s">
        <v>346</v>
      </c>
      <c r="N654" t="s">
        <v>585</v>
      </c>
      <c r="O654" t="s">
        <v>586</v>
      </c>
      <c r="P654" t="s">
        <v>584</v>
      </c>
      <c r="Q654" t="s">
        <v>583</v>
      </c>
      <c r="R654" t="s">
        <v>583</v>
      </c>
    </row>
    <row r="655" spans="1:18" hidden="1" x14ac:dyDescent="0.3">
      <c r="A655" t="s">
        <v>708</v>
      </c>
      <c r="B655" s="3">
        <v>12220000000</v>
      </c>
      <c r="C655" s="1">
        <v>1.5E-3</v>
      </c>
      <c r="D655" t="s">
        <v>36</v>
      </c>
      <c r="E655" t="s">
        <v>709</v>
      </c>
      <c r="F655" t="s">
        <v>29</v>
      </c>
      <c r="G655" s="1">
        <v>-0.12839999999999999</v>
      </c>
      <c r="H655" s="1">
        <v>-0.12540000000000001</v>
      </c>
      <c r="I655" s="1">
        <v>-0.16209999999999999</v>
      </c>
      <c r="J655" s="1">
        <v>-5.8700000000000002E-2</v>
      </c>
      <c r="K655" s="1">
        <v>0.15909999999999999</v>
      </c>
      <c r="L655" s="1">
        <v>0.1633</v>
      </c>
      <c r="M655" t="s">
        <v>346</v>
      </c>
      <c r="N655" t="s">
        <v>713</v>
      </c>
      <c r="O655" t="s">
        <v>714</v>
      </c>
      <c r="P655" t="s">
        <v>711</v>
      </c>
      <c r="Q655" t="s">
        <v>712</v>
      </c>
      <c r="R655" t="s">
        <v>710</v>
      </c>
    </row>
    <row r="656" spans="1:18" hidden="1" x14ac:dyDescent="0.3">
      <c r="A656" t="s">
        <v>730</v>
      </c>
      <c r="B656" s="3">
        <v>11640000000</v>
      </c>
      <c r="C656" s="1">
        <v>2E-3</v>
      </c>
      <c r="D656" t="s">
        <v>36</v>
      </c>
      <c r="E656" t="s">
        <v>731</v>
      </c>
      <c r="F656" t="s">
        <v>29</v>
      </c>
      <c r="G656" s="1">
        <v>-9.4500000000000001E-2</v>
      </c>
      <c r="H656" s="1">
        <v>-8.8300000000000003E-2</v>
      </c>
      <c r="I656" s="1">
        <v>-6.9000000000000006E-2</v>
      </c>
      <c r="J656" s="1">
        <v>0.1022</v>
      </c>
      <c r="K656" s="1">
        <v>0.18759999999999999</v>
      </c>
      <c r="L656" s="1">
        <v>0.14829999999999999</v>
      </c>
      <c r="M656" s="1">
        <v>0.14369999999999999</v>
      </c>
      <c r="N656" t="s">
        <v>735</v>
      </c>
      <c r="O656" t="s">
        <v>736</v>
      </c>
      <c r="P656" t="s">
        <v>733</v>
      </c>
      <c r="Q656" t="s">
        <v>734</v>
      </c>
      <c r="R656" t="s">
        <v>732</v>
      </c>
    </row>
    <row r="657" spans="1:18" hidden="1" x14ac:dyDescent="0.3">
      <c r="A657" t="s">
        <v>988</v>
      </c>
      <c r="B657" s="3">
        <v>6840000000</v>
      </c>
      <c r="C657" s="1">
        <v>4.7000000000000002E-3</v>
      </c>
      <c r="D657" t="s">
        <v>36</v>
      </c>
      <c r="E657" t="s">
        <v>989</v>
      </c>
      <c r="F657" t="s">
        <v>990</v>
      </c>
      <c r="G657" s="1">
        <v>-5.3100000000000001E-2</v>
      </c>
      <c r="H657" s="1">
        <v>-4.48E-2</v>
      </c>
      <c r="I657" s="1">
        <v>-3.9199999999999999E-2</v>
      </c>
      <c r="J657" s="1">
        <v>0.14749999999999999</v>
      </c>
      <c r="K657" s="1">
        <v>0.19070000000000001</v>
      </c>
      <c r="L657" s="1">
        <v>0.1651</v>
      </c>
      <c r="M657" t="s">
        <v>346</v>
      </c>
      <c r="N657" t="s">
        <v>994</v>
      </c>
      <c r="O657" t="s">
        <v>995</v>
      </c>
      <c r="P657" t="s">
        <v>992</v>
      </c>
      <c r="Q657" t="s">
        <v>993</v>
      </c>
      <c r="R657" t="s">
        <v>991</v>
      </c>
    </row>
    <row r="658" spans="1:18" hidden="1" x14ac:dyDescent="0.3">
      <c r="A658" t="s">
        <v>1003</v>
      </c>
      <c r="B658" s="3">
        <v>6770000000</v>
      </c>
      <c r="C658" s="1">
        <v>2.8E-3</v>
      </c>
      <c r="D658" t="s">
        <v>36</v>
      </c>
      <c r="E658" t="s">
        <v>1004</v>
      </c>
      <c r="F658" t="s">
        <v>1005</v>
      </c>
      <c r="G658" s="1">
        <v>-5.7200000000000001E-2</v>
      </c>
      <c r="H658" s="1">
        <v>-4.2799999999999998E-2</v>
      </c>
      <c r="I658" s="1">
        <v>3.2000000000000002E-3</v>
      </c>
      <c r="J658" s="1">
        <v>0.153</v>
      </c>
      <c r="K658" s="1">
        <v>0.1817</v>
      </c>
      <c r="L658" s="1">
        <v>0.15279999999999999</v>
      </c>
      <c r="M658" t="s">
        <v>346</v>
      </c>
      <c r="N658" t="s">
        <v>1009</v>
      </c>
      <c r="O658" t="s">
        <v>1010</v>
      </c>
      <c r="P658" t="s">
        <v>1007</v>
      </c>
      <c r="Q658" t="s">
        <v>1008</v>
      </c>
      <c r="R658" t="s">
        <v>1006</v>
      </c>
    </row>
    <row r="659" spans="1:18" hidden="1" x14ac:dyDescent="0.3">
      <c r="A659" t="s">
        <v>1127</v>
      </c>
      <c r="B659" s="3">
        <v>5920000000</v>
      </c>
      <c r="C659" s="1">
        <v>8.9999999999999998E-4</v>
      </c>
      <c r="D659" t="s">
        <v>36</v>
      </c>
      <c r="E659" t="s">
        <v>1128</v>
      </c>
      <c r="F659" t="s">
        <v>38</v>
      </c>
      <c r="G659" s="1">
        <v>-0.1103</v>
      </c>
      <c r="H659" s="1">
        <v>-0.10390000000000001</v>
      </c>
      <c r="I659" s="1">
        <v>-7.7200000000000005E-2</v>
      </c>
      <c r="J659" s="1">
        <v>9.2899999999999996E-2</v>
      </c>
      <c r="K659" s="1">
        <v>0.2074</v>
      </c>
      <c r="L659" t="s">
        <v>346</v>
      </c>
      <c r="M659" t="s">
        <v>346</v>
      </c>
      <c r="N659" t="s">
        <v>1132</v>
      </c>
      <c r="O659" t="s">
        <v>1133</v>
      </c>
      <c r="P659" t="s">
        <v>1130</v>
      </c>
      <c r="Q659" t="s">
        <v>1131</v>
      </c>
      <c r="R659" t="s">
        <v>1129</v>
      </c>
    </row>
    <row r="660" spans="1:18" hidden="1" x14ac:dyDescent="0.3">
      <c r="A660" t="s">
        <v>1141</v>
      </c>
      <c r="B660" s="3">
        <v>5810000000</v>
      </c>
      <c r="C660" s="1">
        <v>1.1000000000000001E-3</v>
      </c>
      <c r="D660" t="s">
        <v>36</v>
      </c>
      <c r="E660" t="s">
        <v>1142</v>
      </c>
      <c r="F660" t="s">
        <v>582</v>
      </c>
      <c r="G660" s="1">
        <v>-9.2499999999999999E-2</v>
      </c>
      <c r="H660" s="1">
        <v>-8.5199999999999998E-2</v>
      </c>
      <c r="I660" s="1">
        <v>-5.8500000000000003E-2</v>
      </c>
      <c r="J660" t="s">
        <v>346</v>
      </c>
      <c r="K660" t="s">
        <v>346</v>
      </c>
      <c r="L660" t="s">
        <v>346</v>
      </c>
      <c r="M660" t="s">
        <v>346</v>
      </c>
      <c r="N660" t="s">
        <v>1145</v>
      </c>
      <c r="O660" t="s">
        <v>1146</v>
      </c>
      <c r="P660" t="s">
        <v>1144</v>
      </c>
      <c r="Q660" t="s">
        <v>1143</v>
      </c>
      <c r="R660" t="s">
        <v>1143</v>
      </c>
    </row>
    <row r="661" spans="1:18" hidden="1" x14ac:dyDescent="0.3">
      <c r="A661" t="s">
        <v>1186</v>
      </c>
      <c r="B661" s="3">
        <v>5690000000</v>
      </c>
      <c r="C661" s="1">
        <v>2.9999999999999997E-4</v>
      </c>
      <c r="D661" t="s">
        <v>36</v>
      </c>
      <c r="E661" t="s">
        <v>1187</v>
      </c>
      <c r="F661" t="s">
        <v>21</v>
      </c>
      <c r="G661" s="1">
        <v>-8.7099999999999997E-2</v>
      </c>
      <c r="H661" s="1">
        <v>-7.7799999999999994E-2</v>
      </c>
      <c r="I661" s="1">
        <v>-4.7800000000000002E-2</v>
      </c>
      <c r="J661" s="1">
        <v>0.14000000000000001</v>
      </c>
      <c r="K661" s="1">
        <v>0.1928</v>
      </c>
      <c r="L661" s="1">
        <v>0.15260000000000001</v>
      </c>
      <c r="M661" s="1">
        <v>0.14549999999999999</v>
      </c>
      <c r="N661" t="s">
        <v>1191</v>
      </c>
      <c r="O661" t="s">
        <v>1192</v>
      </c>
      <c r="P661" t="s">
        <v>1189</v>
      </c>
      <c r="Q661" t="s">
        <v>1190</v>
      </c>
      <c r="R661" t="s">
        <v>1188</v>
      </c>
    </row>
    <row r="662" spans="1:18" hidden="1" x14ac:dyDescent="0.3">
      <c r="A662" t="s">
        <v>1361</v>
      </c>
      <c r="B662" s="3">
        <v>4210000000</v>
      </c>
      <c r="C662" s="1">
        <v>2.0999999999999999E-3</v>
      </c>
      <c r="D662" t="s">
        <v>36</v>
      </c>
      <c r="E662" t="s">
        <v>1362</v>
      </c>
      <c r="F662" t="s">
        <v>1070</v>
      </c>
      <c r="G662" s="1">
        <v>-0.13450000000000001</v>
      </c>
      <c r="H662" s="1">
        <v>-0.13550000000000001</v>
      </c>
      <c r="I662" s="1">
        <v>-0.1089</v>
      </c>
      <c r="J662" s="1">
        <v>2.5999999999999999E-3</v>
      </c>
      <c r="K662" s="1">
        <v>0.24859999999999999</v>
      </c>
      <c r="L662" s="1">
        <v>0.2009</v>
      </c>
      <c r="M662" s="1">
        <v>0.1822</v>
      </c>
      <c r="N662" t="s">
        <v>1366</v>
      </c>
      <c r="O662" t="s">
        <v>1367</v>
      </c>
      <c r="P662" t="s">
        <v>1364</v>
      </c>
      <c r="Q662" t="s">
        <v>1365</v>
      </c>
      <c r="R662" t="s">
        <v>1363</v>
      </c>
    </row>
    <row r="663" spans="1:18" hidden="1" x14ac:dyDescent="0.3">
      <c r="A663" t="s">
        <v>1416</v>
      </c>
      <c r="B663" s="3">
        <v>4019999999.99999</v>
      </c>
      <c r="C663" s="1">
        <v>2.5000000000000001E-3</v>
      </c>
      <c r="D663" t="s">
        <v>36</v>
      </c>
      <c r="E663" t="s">
        <v>1417</v>
      </c>
      <c r="F663" t="s">
        <v>29</v>
      </c>
      <c r="G663" s="1">
        <v>-0.10349999999999999</v>
      </c>
      <c r="H663" s="1">
        <v>-9.2399999999999996E-2</v>
      </c>
      <c r="I663" s="1">
        <v>-6.7100000000000007E-2</v>
      </c>
      <c r="J663" s="1">
        <v>0.1341</v>
      </c>
      <c r="K663" s="1">
        <v>0.21829999999999999</v>
      </c>
      <c r="L663" s="1">
        <v>0.16789999999999999</v>
      </c>
      <c r="M663" s="1">
        <v>0.14380000000000001</v>
      </c>
      <c r="N663" t="s">
        <v>1421</v>
      </c>
      <c r="O663" t="s">
        <v>1422</v>
      </c>
      <c r="P663" t="s">
        <v>1419</v>
      </c>
      <c r="Q663" t="s">
        <v>1420</v>
      </c>
      <c r="R663" t="s">
        <v>1418</v>
      </c>
    </row>
    <row r="664" spans="1:18" hidden="1" x14ac:dyDescent="0.3">
      <c r="A664" t="s">
        <v>1465</v>
      </c>
      <c r="B664" s="3">
        <v>3710000000</v>
      </c>
      <c r="C664" s="1">
        <v>2.5000000000000001E-3</v>
      </c>
      <c r="D664" t="s">
        <v>36</v>
      </c>
      <c r="E664" t="s">
        <v>1466</v>
      </c>
      <c r="F664" t="s">
        <v>29</v>
      </c>
      <c r="G664" s="1">
        <v>-9.5500000000000002E-2</v>
      </c>
      <c r="H664" s="1">
        <v>-8.7099999999999997E-2</v>
      </c>
      <c r="I664" s="1">
        <v>-5.9299999999999999E-2</v>
      </c>
      <c r="J664" s="1">
        <v>0.16070000000000001</v>
      </c>
      <c r="K664" s="1">
        <v>0.20849999999999999</v>
      </c>
      <c r="L664" s="1">
        <v>0.16289999999999999</v>
      </c>
      <c r="M664" s="1">
        <v>0.1482</v>
      </c>
      <c r="N664" t="s">
        <v>1470</v>
      </c>
      <c r="O664" t="s">
        <v>1471</v>
      </c>
      <c r="P664" t="s">
        <v>1468</v>
      </c>
      <c r="Q664" t="s">
        <v>1469</v>
      </c>
      <c r="R664" t="s">
        <v>1467</v>
      </c>
    </row>
    <row r="665" spans="1:18" hidden="1" x14ac:dyDescent="0.3">
      <c r="A665" t="s">
        <v>1486</v>
      </c>
      <c r="B665" s="3">
        <v>3570000000</v>
      </c>
      <c r="C665" s="1">
        <v>1E-3</v>
      </c>
      <c r="D665" t="s">
        <v>36</v>
      </c>
      <c r="E665" t="s">
        <v>1487</v>
      </c>
      <c r="F665" t="s">
        <v>29</v>
      </c>
      <c r="G665" s="1">
        <v>-9.2799999999999994E-2</v>
      </c>
      <c r="H665" s="1">
        <v>-8.3799999999999999E-2</v>
      </c>
      <c r="I665" s="1">
        <v>-5.5599999999999997E-2</v>
      </c>
      <c r="J665" s="1">
        <v>0.16689999999999999</v>
      </c>
      <c r="K665" t="s">
        <v>346</v>
      </c>
      <c r="L665" t="s">
        <v>346</v>
      </c>
      <c r="M665" t="s">
        <v>346</v>
      </c>
      <c r="N665" t="s">
        <v>1491</v>
      </c>
      <c r="O665" t="s">
        <v>1492</v>
      </c>
      <c r="P665" t="s">
        <v>1489</v>
      </c>
      <c r="Q665" t="s">
        <v>1490</v>
      </c>
      <c r="R665" t="s">
        <v>1488</v>
      </c>
    </row>
    <row r="666" spans="1:18" hidden="1" x14ac:dyDescent="0.3">
      <c r="A666" t="s">
        <v>1536</v>
      </c>
      <c r="B666" s="3">
        <v>3190000000</v>
      </c>
      <c r="C666" s="1">
        <v>1E-3</v>
      </c>
      <c r="D666" t="s">
        <v>36</v>
      </c>
      <c r="E666" t="s">
        <v>1537</v>
      </c>
      <c r="F666" t="s">
        <v>1121</v>
      </c>
      <c r="G666" s="1">
        <v>-9.06E-2</v>
      </c>
      <c r="H666" s="1">
        <v>-8.2400000000000001E-2</v>
      </c>
      <c r="I666" s="1">
        <v>-5.2900000000000003E-2</v>
      </c>
      <c r="J666" s="1">
        <v>0.16750000000000001</v>
      </c>
      <c r="K666" t="s">
        <v>346</v>
      </c>
      <c r="L666" t="s">
        <v>346</v>
      </c>
      <c r="M666" t="s">
        <v>346</v>
      </c>
      <c r="N666" t="s">
        <v>1541</v>
      </c>
      <c r="O666" t="s">
        <v>1542</v>
      </c>
      <c r="P666" t="s">
        <v>1539</v>
      </c>
      <c r="Q666" t="s">
        <v>1540</v>
      </c>
      <c r="R666" t="s">
        <v>1538</v>
      </c>
    </row>
    <row r="667" spans="1:18" hidden="1" x14ac:dyDescent="0.3">
      <c r="A667" t="s">
        <v>1655</v>
      </c>
      <c r="B667" s="3">
        <v>2650000000</v>
      </c>
      <c r="C667" s="1">
        <v>4.0000000000000002E-4</v>
      </c>
      <c r="D667" t="s">
        <v>36</v>
      </c>
      <c r="E667" t="s">
        <v>1656</v>
      </c>
      <c r="F667" t="s">
        <v>53</v>
      </c>
      <c r="G667" s="1">
        <v>-9.5000000000000001E-2</v>
      </c>
      <c r="H667" s="1">
        <v>-8.8200000000000001E-2</v>
      </c>
      <c r="I667" s="1">
        <v>-6.3100000000000003E-2</v>
      </c>
      <c r="J667" s="1">
        <v>0.1187</v>
      </c>
      <c r="K667" s="1">
        <v>0.1973</v>
      </c>
      <c r="L667" t="s">
        <v>346</v>
      </c>
      <c r="M667" t="s">
        <v>346</v>
      </c>
      <c r="N667" t="s">
        <v>1660</v>
      </c>
      <c r="O667" t="s">
        <v>1660</v>
      </c>
      <c r="P667" t="s">
        <v>1658</v>
      </c>
      <c r="Q667" t="s">
        <v>1659</v>
      </c>
      <c r="R667" t="s">
        <v>1657</v>
      </c>
    </row>
    <row r="668" spans="1:18" hidden="1" x14ac:dyDescent="0.3">
      <c r="A668" t="s">
        <v>1986</v>
      </c>
      <c r="B668" s="3">
        <v>1800000000</v>
      </c>
      <c r="C668" s="1">
        <v>1.5E-3</v>
      </c>
      <c r="D668" t="s">
        <v>36</v>
      </c>
      <c r="E668" t="s">
        <v>1987</v>
      </c>
      <c r="F668" t="s">
        <v>1764</v>
      </c>
      <c r="G668" s="1">
        <v>-7.8799999999999995E-2</v>
      </c>
      <c r="H668" s="1">
        <v>-6.9400000000000003E-2</v>
      </c>
      <c r="I668" s="1">
        <v>-5.2200000000000003E-2</v>
      </c>
      <c r="J668" s="1">
        <v>0.14019999999999999</v>
      </c>
      <c r="K668" t="s">
        <v>346</v>
      </c>
      <c r="L668" t="s">
        <v>346</v>
      </c>
      <c r="M668" t="s">
        <v>346</v>
      </c>
      <c r="N668" t="s">
        <v>1991</v>
      </c>
      <c r="O668" t="s">
        <v>1992</v>
      </c>
      <c r="P668" t="s">
        <v>1989</v>
      </c>
      <c r="Q668" t="s">
        <v>1990</v>
      </c>
      <c r="R668" t="s">
        <v>1988</v>
      </c>
    </row>
    <row r="669" spans="1:18" hidden="1" x14ac:dyDescent="0.3">
      <c r="A669" t="s">
        <v>2042</v>
      </c>
      <c r="B669" s="3">
        <v>1690000000</v>
      </c>
      <c r="C669" s="1">
        <v>2E-3</v>
      </c>
      <c r="D669" t="s">
        <v>36</v>
      </c>
      <c r="E669" t="s">
        <v>2043</v>
      </c>
      <c r="F669" t="s">
        <v>29</v>
      </c>
      <c r="G669" s="1">
        <v>-9.4399999999999998E-2</v>
      </c>
      <c r="H669" s="1">
        <v>-8.7900000000000006E-2</v>
      </c>
      <c r="I669" s="1">
        <v>-6.6500000000000004E-2</v>
      </c>
      <c r="J669" s="1">
        <v>0.11360000000000001</v>
      </c>
      <c r="K669" s="1">
        <v>0.1895</v>
      </c>
      <c r="L669" s="1">
        <v>0.15</v>
      </c>
      <c r="M669" s="1">
        <v>0.14430000000000001</v>
      </c>
      <c r="N669" t="s">
        <v>2047</v>
      </c>
      <c r="O669" t="s">
        <v>2048</v>
      </c>
      <c r="P669" t="s">
        <v>2045</v>
      </c>
      <c r="Q669" t="s">
        <v>2046</v>
      </c>
      <c r="R669" t="s">
        <v>2044</v>
      </c>
    </row>
    <row r="670" spans="1:18" hidden="1" x14ac:dyDescent="0.3">
      <c r="A670" t="s">
        <v>2063</v>
      </c>
      <c r="B670" s="3">
        <v>1660000000</v>
      </c>
      <c r="C670" s="1">
        <v>1.1999999999999999E-3</v>
      </c>
      <c r="D670" t="s">
        <v>36</v>
      </c>
      <c r="E670" t="s">
        <v>2064</v>
      </c>
      <c r="F670" t="s">
        <v>582</v>
      </c>
      <c r="G670" s="1">
        <v>-8.6699999999999999E-2</v>
      </c>
      <c r="H670" s="1">
        <v>-7.8600000000000003E-2</v>
      </c>
      <c r="I670" s="1">
        <v>-5.28E-2</v>
      </c>
      <c r="J670" s="1">
        <v>0.1196</v>
      </c>
      <c r="K670" t="s">
        <v>346</v>
      </c>
      <c r="L670" t="s">
        <v>346</v>
      </c>
      <c r="M670" t="s">
        <v>346</v>
      </c>
      <c r="N670" t="s">
        <v>2068</v>
      </c>
      <c r="O670" t="s">
        <v>2069</v>
      </c>
      <c r="P670" t="s">
        <v>2066</v>
      </c>
      <c r="Q670" t="s">
        <v>2067</v>
      </c>
      <c r="R670" t="s">
        <v>2065</v>
      </c>
    </row>
    <row r="671" spans="1:18" hidden="1" x14ac:dyDescent="0.3">
      <c r="A671" t="s">
        <v>2070</v>
      </c>
      <c r="B671" s="3">
        <v>1620000000</v>
      </c>
      <c r="C671" s="1">
        <v>3.7000000000000002E-3</v>
      </c>
      <c r="D671" t="s">
        <v>36</v>
      </c>
      <c r="E671" t="s">
        <v>2071</v>
      </c>
      <c r="F671" t="s">
        <v>2072</v>
      </c>
      <c r="G671" s="1">
        <v>-6.7299999999999999E-2</v>
      </c>
      <c r="H671" s="1">
        <v>-5.4100000000000002E-2</v>
      </c>
      <c r="I671" s="1">
        <v>-1.7899999999999999E-2</v>
      </c>
      <c r="J671" s="1">
        <v>0.1394</v>
      </c>
      <c r="K671" s="1">
        <v>0.13780000000000001</v>
      </c>
      <c r="L671" s="1">
        <v>0.1071</v>
      </c>
      <c r="M671" t="s">
        <v>346</v>
      </c>
      <c r="N671" t="s">
        <v>2076</v>
      </c>
      <c r="O671" t="s">
        <v>2077</v>
      </c>
      <c r="P671" t="s">
        <v>2074</v>
      </c>
      <c r="Q671" t="s">
        <v>2075</v>
      </c>
      <c r="R671" t="s">
        <v>2073</v>
      </c>
    </row>
    <row r="672" spans="1:18" hidden="1" x14ac:dyDescent="0.3">
      <c r="A672" t="s">
        <v>2121</v>
      </c>
      <c r="B672" s="3">
        <v>1570000000</v>
      </c>
      <c r="C672" s="1">
        <v>2.5000000000000001E-3</v>
      </c>
      <c r="D672" t="s">
        <v>36</v>
      </c>
      <c r="E672" t="s">
        <v>2122</v>
      </c>
      <c r="F672" t="s">
        <v>2072</v>
      </c>
      <c r="G672" s="1">
        <v>-8.4699999999999998E-2</v>
      </c>
      <c r="H672" s="1">
        <v>-7.6600000000000001E-2</v>
      </c>
      <c r="I672" s="1">
        <v>-6.2E-2</v>
      </c>
      <c r="J672" s="1">
        <v>0.1198</v>
      </c>
      <c r="K672" s="1">
        <v>0.1739</v>
      </c>
      <c r="L672" s="1">
        <v>0.12959999999999999</v>
      </c>
      <c r="M672" s="1">
        <v>0.13469999999999999</v>
      </c>
      <c r="N672" t="s">
        <v>1964</v>
      </c>
      <c r="O672" t="s">
        <v>2126</v>
      </c>
      <c r="P672" t="s">
        <v>2124</v>
      </c>
      <c r="Q672" t="s">
        <v>2125</v>
      </c>
      <c r="R672" t="s">
        <v>2123</v>
      </c>
    </row>
    <row r="673" spans="1:18" hidden="1" x14ac:dyDescent="0.3">
      <c r="A673" t="s">
        <v>2148</v>
      </c>
      <c r="B673" s="3">
        <v>1520000000</v>
      </c>
      <c r="C673" s="1">
        <v>6.4000000000000003E-3</v>
      </c>
      <c r="D673" t="s">
        <v>36</v>
      </c>
      <c r="E673" t="s">
        <v>2149</v>
      </c>
      <c r="F673" t="s">
        <v>53</v>
      </c>
      <c r="G673" s="1">
        <v>-7.8799999999999995E-2</v>
      </c>
      <c r="H673" s="1">
        <v>-7.0000000000000007E-2</v>
      </c>
      <c r="I673" s="1">
        <v>-6.3200000000000006E-2</v>
      </c>
      <c r="J673" s="1">
        <v>0.1663</v>
      </c>
      <c r="K673" s="1">
        <v>0.1794</v>
      </c>
      <c r="L673" s="1">
        <v>0.1293</v>
      </c>
      <c r="M673" s="1">
        <v>0.13780000000000001</v>
      </c>
      <c r="N673" t="s">
        <v>2153</v>
      </c>
      <c r="O673" t="s">
        <v>2154</v>
      </c>
      <c r="P673" t="s">
        <v>2151</v>
      </c>
      <c r="Q673" t="s">
        <v>2152</v>
      </c>
      <c r="R673" t="s">
        <v>2150</v>
      </c>
    </row>
    <row r="674" spans="1:18" hidden="1" x14ac:dyDescent="0.3">
      <c r="A674" t="s">
        <v>2217</v>
      </c>
      <c r="B674" s="3">
        <v>1470000000</v>
      </c>
      <c r="C674" s="1">
        <v>5.7000000000000002E-3</v>
      </c>
      <c r="D674" t="s">
        <v>36</v>
      </c>
      <c r="E674" t="s">
        <v>2218</v>
      </c>
      <c r="F674" t="s">
        <v>687</v>
      </c>
      <c r="G674" s="1">
        <v>-0.18090000000000001</v>
      </c>
      <c r="H674" s="1">
        <v>-0.1797</v>
      </c>
      <c r="I674" s="1">
        <v>-0.2316</v>
      </c>
      <c r="J674" s="1">
        <v>-0.19869999999999999</v>
      </c>
      <c r="K674" s="1">
        <v>0.13769999999999999</v>
      </c>
      <c r="L674" s="1">
        <v>0.1305</v>
      </c>
      <c r="M674" s="1">
        <v>0.15440000000000001</v>
      </c>
      <c r="N674" t="s">
        <v>2222</v>
      </c>
      <c r="O674" t="s">
        <v>2223</v>
      </c>
      <c r="P674" t="s">
        <v>2220</v>
      </c>
      <c r="Q674" t="s">
        <v>2221</v>
      </c>
      <c r="R674" t="s">
        <v>2219</v>
      </c>
    </row>
    <row r="675" spans="1:18" hidden="1" x14ac:dyDescent="0.3">
      <c r="A675" t="s">
        <v>2224</v>
      </c>
      <c r="B675" s="3">
        <v>1460000000</v>
      </c>
      <c r="C675" s="1">
        <v>6.1999999999999998E-3</v>
      </c>
      <c r="D675" t="s">
        <v>36</v>
      </c>
      <c r="E675" t="s">
        <v>2225</v>
      </c>
      <c r="F675" t="s">
        <v>53</v>
      </c>
      <c r="G675" s="1">
        <v>-0.1767</v>
      </c>
      <c r="H675" s="1">
        <v>-0.1724</v>
      </c>
      <c r="I675" s="1">
        <v>-0.19059999999999999</v>
      </c>
      <c r="J675" s="1">
        <v>-0.11940000000000001</v>
      </c>
      <c r="K675" s="1">
        <v>0.14829999999999999</v>
      </c>
      <c r="L675" s="1">
        <v>0.1273</v>
      </c>
      <c r="M675" s="1">
        <v>0.1241</v>
      </c>
      <c r="N675" t="s">
        <v>2229</v>
      </c>
      <c r="O675" t="s">
        <v>2230</v>
      </c>
      <c r="P675" t="s">
        <v>2227</v>
      </c>
      <c r="Q675" t="s">
        <v>2228</v>
      </c>
      <c r="R675" t="s">
        <v>2226</v>
      </c>
    </row>
    <row r="676" spans="1:18" hidden="1" x14ac:dyDescent="0.3">
      <c r="A676" t="s">
        <v>2510</v>
      </c>
      <c r="B676" s="3">
        <v>1160000000</v>
      </c>
      <c r="C676" s="1">
        <v>1E-3</v>
      </c>
      <c r="D676" t="s">
        <v>36</v>
      </c>
      <c r="E676" t="s">
        <v>2511</v>
      </c>
      <c r="F676" t="s">
        <v>38</v>
      </c>
      <c r="G676" s="1">
        <v>-9.3399999999999997E-2</v>
      </c>
      <c r="H676" s="1">
        <v>-8.7099999999999997E-2</v>
      </c>
      <c r="I676" s="1">
        <v>-6.8400000000000002E-2</v>
      </c>
      <c r="J676" s="1">
        <v>0.10440000000000001</v>
      </c>
      <c r="K676" s="1">
        <v>0.18940000000000001</v>
      </c>
      <c r="L676" s="1">
        <v>0.14940000000000001</v>
      </c>
      <c r="M676" s="1">
        <v>0.14430000000000001</v>
      </c>
      <c r="N676" t="s">
        <v>2515</v>
      </c>
      <c r="O676" t="s">
        <v>2516</v>
      </c>
      <c r="P676" t="s">
        <v>2513</v>
      </c>
      <c r="Q676" t="s">
        <v>2514</v>
      </c>
      <c r="R676" t="s">
        <v>2512</v>
      </c>
    </row>
    <row r="677" spans="1:18" hidden="1" x14ac:dyDescent="0.3">
      <c r="A677" t="s">
        <v>2529</v>
      </c>
      <c r="B677" s="3">
        <v>1150000000</v>
      </c>
      <c r="C677" s="1">
        <v>2E-3</v>
      </c>
      <c r="D677" t="s">
        <v>36</v>
      </c>
      <c r="E677" t="s">
        <v>2530</v>
      </c>
      <c r="F677" t="s">
        <v>29</v>
      </c>
      <c r="G677" s="1">
        <v>-8.6300000000000002E-2</v>
      </c>
      <c r="H677" s="1">
        <v>-7.1199999999999999E-2</v>
      </c>
      <c r="I677" s="1">
        <v>-4.1799999999999997E-2</v>
      </c>
      <c r="J677" s="1">
        <v>0.1024</v>
      </c>
      <c r="K677" s="1">
        <v>0.14380000000000001</v>
      </c>
      <c r="L677" s="1">
        <v>0.1134</v>
      </c>
      <c r="M677" t="s">
        <v>346</v>
      </c>
      <c r="N677" t="s">
        <v>2534</v>
      </c>
      <c r="O677" t="s">
        <v>2534</v>
      </c>
      <c r="P677" t="s">
        <v>2532</v>
      </c>
      <c r="Q677" t="s">
        <v>2533</v>
      </c>
      <c r="R677" t="s">
        <v>2531</v>
      </c>
    </row>
    <row r="678" spans="1:18" hidden="1" x14ac:dyDescent="0.3">
      <c r="A678" t="s">
        <v>2661</v>
      </c>
      <c r="B678" s="3">
        <v>1010000000</v>
      </c>
      <c r="C678" s="1">
        <v>2.8E-3</v>
      </c>
      <c r="D678" t="s">
        <v>36</v>
      </c>
      <c r="E678" t="s">
        <v>2662</v>
      </c>
      <c r="F678" t="s">
        <v>1005</v>
      </c>
      <c r="G678" s="1">
        <v>-3.78E-2</v>
      </c>
      <c r="H678" s="1">
        <v>-2.3900000000000001E-2</v>
      </c>
      <c r="I678" s="1">
        <v>1.0800000000000001E-2</v>
      </c>
      <c r="J678" s="1">
        <v>0.18490000000000001</v>
      </c>
      <c r="K678" s="1">
        <v>0.14499999999999999</v>
      </c>
      <c r="L678" s="1">
        <v>0.1158</v>
      </c>
      <c r="M678" s="1">
        <v>0.124</v>
      </c>
      <c r="N678" t="s">
        <v>2666</v>
      </c>
      <c r="O678" t="s">
        <v>1964</v>
      </c>
      <c r="P678" t="s">
        <v>2664</v>
      </c>
      <c r="Q678" t="s">
        <v>2665</v>
      </c>
      <c r="R678" t="s">
        <v>2663</v>
      </c>
    </row>
    <row r="679" spans="1:18" hidden="1" x14ac:dyDescent="0.3">
      <c r="A679" t="s">
        <v>2696</v>
      </c>
      <c r="B679" s="3">
        <v>979390000</v>
      </c>
      <c r="C679" s="1">
        <v>1.5E-3</v>
      </c>
      <c r="D679" t="s">
        <v>36</v>
      </c>
      <c r="E679" t="s">
        <v>2697</v>
      </c>
      <c r="F679" t="s">
        <v>21</v>
      </c>
      <c r="G679" s="1">
        <v>-8.4400000000000003E-2</v>
      </c>
      <c r="H679" s="1">
        <v>-7.3599999999999999E-2</v>
      </c>
      <c r="I679" s="1">
        <v>-4.48E-2</v>
      </c>
      <c r="J679" s="1">
        <v>0.14269999999999999</v>
      </c>
      <c r="K679" s="1">
        <v>0.1772</v>
      </c>
      <c r="L679" s="1">
        <v>0.1469</v>
      </c>
      <c r="M679" t="s">
        <v>346</v>
      </c>
      <c r="N679" t="s">
        <v>2701</v>
      </c>
      <c r="O679" t="s">
        <v>2701</v>
      </c>
      <c r="P679" t="s">
        <v>2699</v>
      </c>
      <c r="Q679" t="s">
        <v>2700</v>
      </c>
      <c r="R679" t="s">
        <v>2698</v>
      </c>
    </row>
    <row r="680" spans="1:18" hidden="1" x14ac:dyDescent="0.3">
      <c r="A680" t="s">
        <v>2802</v>
      </c>
      <c r="B680" s="3">
        <v>894900000</v>
      </c>
      <c r="C680" s="1">
        <v>2.0000000000000001E-4</v>
      </c>
      <c r="D680" t="s">
        <v>36</v>
      </c>
      <c r="E680" t="s">
        <v>2803</v>
      </c>
      <c r="F680" t="s">
        <v>451</v>
      </c>
      <c r="G680" s="1">
        <v>-9.4E-2</v>
      </c>
      <c r="H680" s="1">
        <v>-8.6800000000000002E-2</v>
      </c>
      <c r="I680" s="1">
        <v>-6.1199999999999997E-2</v>
      </c>
      <c r="J680" s="1">
        <v>0.12139999999999999</v>
      </c>
      <c r="K680" t="s">
        <v>346</v>
      </c>
      <c r="L680" t="s">
        <v>346</v>
      </c>
      <c r="M680" t="s">
        <v>346</v>
      </c>
      <c r="N680" t="s">
        <v>2807</v>
      </c>
      <c r="O680" t="s">
        <v>2808</v>
      </c>
      <c r="P680" t="s">
        <v>2805</v>
      </c>
      <c r="Q680" t="s">
        <v>2806</v>
      </c>
      <c r="R680" t="s">
        <v>2804</v>
      </c>
    </row>
    <row r="681" spans="1:18" hidden="1" x14ac:dyDescent="0.3">
      <c r="A681" t="s">
        <v>2862</v>
      </c>
      <c r="B681" s="3">
        <v>862340000</v>
      </c>
      <c r="C681" s="1">
        <v>2.9999999999999997E-4</v>
      </c>
      <c r="D681" t="s">
        <v>36</v>
      </c>
      <c r="E681" t="s">
        <v>2863</v>
      </c>
      <c r="F681" t="s">
        <v>29</v>
      </c>
      <c r="G681" s="1">
        <v>-9.35E-2</v>
      </c>
      <c r="H681" s="1">
        <v>-8.72E-2</v>
      </c>
      <c r="I681" s="1">
        <v>-6.3700000000000007E-2</v>
      </c>
      <c r="J681" s="1">
        <v>0.10539999999999999</v>
      </c>
      <c r="K681" s="1">
        <v>0.193</v>
      </c>
      <c r="L681" s="1">
        <v>0.14230000000000001</v>
      </c>
      <c r="M681" s="1">
        <v>0.14649999999999999</v>
      </c>
      <c r="N681" t="s">
        <v>2867</v>
      </c>
      <c r="O681" t="s">
        <v>2867</v>
      </c>
      <c r="P681" t="s">
        <v>2865</v>
      </c>
      <c r="Q681" t="s">
        <v>2866</v>
      </c>
      <c r="R681" t="s">
        <v>2864</v>
      </c>
    </row>
    <row r="682" spans="1:18" hidden="1" x14ac:dyDescent="0.3">
      <c r="A682" t="s">
        <v>3126</v>
      </c>
      <c r="B682" s="3">
        <v>753590000</v>
      </c>
      <c r="C682" s="1">
        <v>2.7000000000000001E-3</v>
      </c>
      <c r="D682" t="s">
        <v>36</v>
      </c>
      <c r="E682" t="s">
        <v>3127</v>
      </c>
      <c r="F682" t="s">
        <v>2080</v>
      </c>
      <c r="G682" s="1">
        <v>-3.7699999999999997E-2</v>
      </c>
      <c r="H682" s="1">
        <v>-1.6199999999999999E-2</v>
      </c>
      <c r="I682" s="1">
        <v>4.4200000000000003E-2</v>
      </c>
      <c r="J682" s="1">
        <v>0.19270000000000001</v>
      </c>
      <c r="K682" s="1">
        <v>0.1239</v>
      </c>
      <c r="L682" s="1">
        <v>9.4E-2</v>
      </c>
      <c r="M682" t="s">
        <v>346</v>
      </c>
      <c r="N682" t="s">
        <v>3131</v>
      </c>
      <c r="O682" t="s">
        <v>3132</v>
      </c>
      <c r="P682" t="s">
        <v>3129</v>
      </c>
      <c r="Q682" t="s">
        <v>3130</v>
      </c>
      <c r="R682" t="s">
        <v>3128</v>
      </c>
    </row>
    <row r="683" spans="1:18" hidden="1" x14ac:dyDescent="0.3">
      <c r="A683" t="s">
        <v>3239</v>
      </c>
      <c r="B683" s="3">
        <v>689500000</v>
      </c>
      <c r="C683" s="1">
        <v>5.3E-3</v>
      </c>
      <c r="D683" t="s">
        <v>36</v>
      </c>
      <c r="E683" t="s">
        <v>3240</v>
      </c>
      <c r="F683" t="s">
        <v>53</v>
      </c>
      <c r="G683" s="1">
        <v>-5.8599999999999999E-2</v>
      </c>
      <c r="H683" s="1">
        <v>-4.3999999999999997E-2</v>
      </c>
      <c r="I683" s="1">
        <v>-1.9800000000000002E-2</v>
      </c>
      <c r="J683" s="1">
        <v>0.152</v>
      </c>
      <c r="K683" s="1">
        <v>0.15279999999999999</v>
      </c>
      <c r="L683" s="1">
        <v>0.122</v>
      </c>
      <c r="M683" s="1">
        <v>0.1169</v>
      </c>
      <c r="N683" t="s">
        <v>3244</v>
      </c>
      <c r="O683" t="s">
        <v>3245</v>
      </c>
      <c r="P683" t="s">
        <v>3242</v>
      </c>
      <c r="Q683" t="s">
        <v>3243</v>
      </c>
      <c r="R683" t="s">
        <v>3241</v>
      </c>
    </row>
    <row r="684" spans="1:18" hidden="1" x14ac:dyDescent="0.3">
      <c r="A684" t="s">
        <v>3292</v>
      </c>
      <c r="B684" s="3">
        <v>647930000</v>
      </c>
      <c r="C684" s="1">
        <v>4.3E-3</v>
      </c>
      <c r="D684" t="s">
        <v>36</v>
      </c>
      <c r="E684" t="s">
        <v>3293</v>
      </c>
      <c r="F684" t="s">
        <v>1113</v>
      </c>
      <c r="G684" s="1">
        <v>-9.8000000000000004E-2</v>
      </c>
      <c r="H684" s="1">
        <v>-8.8800000000000004E-2</v>
      </c>
      <c r="I684" s="1">
        <v>-5.8099999999999999E-2</v>
      </c>
      <c r="J684" s="1">
        <v>0.1203</v>
      </c>
      <c r="K684" s="1">
        <v>0.1779</v>
      </c>
      <c r="L684" s="1">
        <v>0.1525</v>
      </c>
      <c r="M684" t="s">
        <v>346</v>
      </c>
      <c r="N684" t="s">
        <v>3297</v>
      </c>
      <c r="O684" t="s">
        <v>3298</v>
      </c>
      <c r="P684" t="s">
        <v>3295</v>
      </c>
      <c r="Q684" t="s">
        <v>3296</v>
      </c>
      <c r="R684" t="s">
        <v>3294</v>
      </c>
    </row>
    <row r="685" spans="1:18" hidden="1" x14ac:dyDescent="0.3">
      <c r="A685" t="s">
        <v>3465</v>
      </c>
      <c r="B685" s="3">
        <v>532830000</v>
      </c>
      <c r="C685" s="1">
        <v>1E-3</v>
      </c>
      <c r="D685" t="s">
        <v>36</v>
      </c>
      <c r="E685" t="s">
        <v>3466</v>
      </c>
      <c r="F685" t="s">
        <v>29</v>
      </c>
      <c r="G685" s="1">
        <v>-0.1159</v>
      </c>
      <c r="H685" s="1">
        <v>-0.1057</v>
      </c>
      <c r="I685" s="1">
        <v>-9.0899999999999995E-2</v>
      </c>
      <c r="J685" s="1">
        <v>9.8400000000000001E-2</v>
      </c>
      <c r="K685" t="s">
        <v>346</v>
      </c>
      <c r="L685" t="s">
        <v>346</v>
      </c>
      <c r="M685" t="s">
        <v>346</v>
      </c>
      <c r="N685" t="s">
        <v>3470</v>
      </c>
      <c r="O685" t="s">
        <v>3471</v>
      </c>
      <c r="P685" t="s">
        <v>3468</v>
      </c>
      <c r="Q685" t="s">
        <v>3469</v>
      </c>
      <c r="R685" t="s">
        <v>3467</v>
      </c>
    </row>
    <row r="686" spans="1:18" hidden="1" x14ac:dyDescent="0.3">
      <c r="A686" t="s">
        <v>3514</v>
      </c>
      <c r="B686" s="3">
        <v>504430000</v>
      </c>
      <c r="C686" s="1">
        <v>5.0000000000000001E-3</v>
      </c>
      <c r="D686" t="s">
        <v>36</v>
      </c>
      <c r="E686" t="s">
        <v>3515</v>
      </c>
      <c r="F686" t="s">
        <v>3516</v>
      </c>
      <c r="G686" s="1">
        <v>-0.1303</v>
      </c>
      <c r="H686" s="1">
        <v>-0.1285</v>
      </c>
      <c r="I686" s="1">
        <v>-9.4600000000000004E-2</v>
      </c>
      <c r="J686" s="1">
        <v>5.62E-2</v>
      </c>
      <c r="K686" s="1">
        <v>0.249</v>
      </c>
      <c r="L686" t="s">
        <v>346</v>
      </c>
      <c r="M686" t="s">
        <v>346</v>
      </c>
      <c r="N686" t="s">
        <v>2210</v>
      </c>
      <c r="O686" t="s">
        <v>3520</v>
      </c>
      <c r="P686" t="s">
        <v>3518</v>
      </c>
      <c r="Q686" t="s">
        <v>3519</v>
      </c>
      <c r="R686" t="s">
        <v>3517</v>
      </c>
    </row>
    <row r="687" spans="1:18" hidden="1" x14ac:dyDescent="0.3">
      <c r="A687" t="s">
        <v>3558</v>
      </c>
      <c r="B687" s="3">
        <v>491860000</v>
      </c>
      <c r="C687" s="1">
        <v>1.5E-3</v>
      </c>
      <c r="D687" t="s">
        <v>36</v>
      </c>
      <c r="E687" t="s">
        <v>3559</v>
      </c>
      <c r="F687" t="s">
        <v>29</v>
      </c>
      <c r="G687" s="1">
        <v>-8.9300000000000004E-2</v>
      </c>
      <c r="H687" s="1">
        <v>-7.8899999999999998E-2</v>
      </c>
      <c r="I687" s="1">
        <v>-7.5399999999999995E-2</v>
      </c>
      <c r="J687" s="1">
        <v>0.1157</v>
      </c>
      <c r="K687" s="1">
        <v>0.1636</v>
      </c>
      <c r="L687" s="1">
        <v>0.1308</v>
      </c>
      <c r="M687" t="s">
        <v>346</v>
      </c>
      <c r="N687" t="s">
        <v>3175</v>
      </c>
      <c r="O687" t="s">
        <v>3563</v>
      </c>
      <c r="P687" t="s">
        <v>3561</v>
      </c>
      <c r="Q687" t="s">
        <v>3562</v>
      </c>
      <c r="R687" t="s">
        <v>3560</v>
      </c>
    </row>
    <row r="688" spans="1:18" hidden="1" x14ac:dyDescent="0.3">
      <c r="A688" t="s">
        <v>3590</v>
      </c>
      <c r="B688" s="3">
        <v>476460000</v>
      </c>
      <c r="C688" s="1">
        <v>8.9999999999999998E-4</v>
      </c>
      <c r="D688" t="s">
        <v>36</v>
      </c>
      <c r="E688" t="s">
        <v>3591</v>
      </c>
      <c r="F688" t="s">
        <v>29</v>
      </c>
      <c r="G688" s="1">
        <v>-9.0200000000000002E-2</v>
      </c>
      <c r="H688" s="1">
        <v>-8.0100000000000005E-2</v>
      </c>
      <c r="I688" s="1">
        <v>-7.9699999999999993E-2</v>
      </c>
      <c r="J688" s="1">
        <v>0.11940000000000001</v>
      </c>
      <c r="K688" s="1">
        <v>0.1636</v>
      </c>
      <c r="L688" s="1">
        <v>0.12609999999999999</v>
      </c>
      <c r="M688" s="1">
        <v>0.1318</v>
      </c>
      <c r="N688" t="s">
        <v>3595</v>
      </c>
      <c r="O688" t="s">
        <v>3596</v>
      </c>
      <c r="P688" t="s">
        <v>3593</v>
      </c>
      <c r="Q688" t="s">
        <v>3594</v>
      </c>
      <c r="R688" t="s">
        <v>3592</v>
      </c>
    </row>
    <row r="689" spans="1:18" hidden="1" x14ac:dyDescent="0.3">
      <c r="A689" t="s">
        <v>3644</v>
      </c>
      <c r="B689" s="3">
        <v>459070000</v>
      </c>
      <c r="C689" s="1">
        <v>8.9999999999999998E-4</v>
      </c>
      <c r="D689" t="s">
        <v>36</v>
      </c>
      <c r="E689" t="s">
        <v>3645</v>
      </c>
      <c r="F689" t="s">
        <v>3572</v>
      </c>
      <c r="G689" s="1">
        <v>-0.1009</v>
      </c>
      <c r="H689" s="1">
        <v>-9.35E-2</v>
      </c>
      <c r="I689" s="1">
        <v>-5.74E-2</v>
      </c>
      <c r="J689" s="1">
        <v>0.1328</v>
      </c>
      <c r="K689" t="s">
        <v>346</v>
      </c>
      <c r="L689" t="s">
        <v>346</v>
      </c>
      <c r="M689" t="s">
        <v>346</v>
      </c>
      <c r="N689" t="s">
        <v>2262</v>
      </c>
      <c r="O689" t="s">
        <v>2262</v>
      </c>
      <c r="P689" t="s">
        <v>564</v>
      </c>
      <c r="Q689" t="s">
        <v>3647</v>
      </c>
      <c r="R689" t="s">
        <v>3646</v>
      </c>
    </row>
    <row r="690" spans="1:18" hidden="1" x14ac:dyDescent="0.3">
      <c r="A690" t="s">
        <v>3695</v>
      </c>
      <c r="B690" s="3">
        <v>443440000</v>
      </c>
      <c r="C690" s="1">
        <v>4.7999999999999996E-3</v>
      </c>
      <c r="D690" t="s">
        <v>36</v>
      </c>
      <c r="E690" t="s">
        <v>3696</v>
      </c>
      <c r="F690" t="s">
        <v>3697</v>
      </c>
      <c r="G690" s="1">
        <v>-6.7799999999999999E-2</v>
      </c>
      <c r="H690" s="1">
        <v>-5.1999999999999998E-2</v>
      </c>
      <c r="I690" s="1">
        <v>-2.2499999999999999E-2</v>
      </c>
      <c r="J690" s="1">
        <v>0.1797</v>
      </c>
      <c r="K690" s="1">
        <v>0.14099999999999999</v>
      </c>
      <c r="L690" s="1">
        <v>9.5200000000000007E-2</v>
      </c>
      <c r="M690" t="s">
        <v>346</v>
      </c>
      <c r="N690" t="s">
        <v>3701</v>
      </c>
      <c r="O690" t="s">
        <v>3701</v>
      </c>
      <c r="P690" t="s">
        <v>3699</v>
      </c>
      <c r="Q690" t="s">
        <v>3700</v>
      </c>
      <c r="R690" t="s">
        <v>3698</v>
      </c>
    </row>
    <row r="691" spans="1:18" hidden="1" x14ac:dyDescent="0.3">
      <c r="A691" t="s">
        <v>3746</v>
      </c>
      <c r="B691" s="3">
        <v>429620000</v>
      </c>
      <c r="C691" s="1">
        <v>6.9999999999999999E-4</v>
      </c>
      <c r="D691" t="s">
        <v>36</v>
      </c>
      <c r="E691" t="s">
        <v>3747</v>
      </c>
      <c r="F691" t="s">
        <v>634</v>
      </c>
      <c r="G691" s="1">
        <v>-9.2200000000000004E-2</v>
      </c>
      <c r="H691" s="1">
        <v>-8.6800000000000002E-2</v>
      </c>
      <c r="I691" s="1">
        <v>-6.1100000000000002E-2</v>
      </c>
      <c r="J691" s="1">
        <v>0.1246</v>
      </c>
      <c r="K691" t="s">
        <v>346</v>
      </c>
      <c r="L691" t="s">
        <v>346</v>
      </c>
      <c r="M691" t="s">
        <v>346</v>
      </c>
      <c r="N691" t="s">
        <v>3751</v>
      </c>
      <c r="O691" t="s">
        <v>3752</v>
      </c>
      <c r="P691" t="s">
        <v>3749</v>
      </c>
      <c r="Q691" t="s">
        <v>3750</v>
      </c>
      <c r="R691" t="s">
        <v>3748</v>
      </c>
    </row>
    <row r="692" spans="1:18" hidden="1" x14ac:dyDescent="0.3">
      <c r="A692" t="s">
        <v>3761</v>
      </c>
      <c r="B692" s="3">
        <v>426270000</v>
      </c>
      <c r="C692" s="1">
        <v>3.7000000000000002E-3</v>
      </c>
      <c r="D692" t="s">
        <v>36</v>
      </c>
      <c r="E692" t="s">
        <v>3762</v>
      </c>
      <c r="F692" t="s">
        <v>2072</v>
      </c>
      <c r="G692" s="1">
        <v>-8.0600000000000005E-2</v>
      </c>
      <c r="H692" s="1">
        <v>-6.6199999999999995E-2</v>
      </c>
      <c r="I692" s="1">
        <v>-2.3800000000000002E-2</v>
      </c>
      <c r="J692" s="1">
        <v>0.1166</v>
      </c>
      <c r="K692" s="1">
        <v>0.124</v>
      </c>
      <c r="L692" s="1">
        <v>0.1074</v>
      </c>
      <c r="M692" t="s">
        <v>346</v>
      </c>
      <c r="N692" t="s">
        <v>3765</v>
      </c>
      <c r="O692" t="s">
        <v>3765</v>
      </c>
      <c r="P692" t="s">
        <v>3764</v>
      </c>
      <c r="Q692" t="s">
        <v>2872</v>
      </c>
      <c r="R692" t="s">
        <v>3763</v>
      </c>
    </row>
    <row r="693" spans="1:18" hidden="1" x14ac:dyDescent="0.3">
      <c r="A693" t="s">
        <v>3785</v>
      </c>
      <c r="B693" s="3">
        <v>417050000</v>
      </c>
      <c r="C693" s="1">
        <v>2.5000000000000001E-3</v>
      </c>
      <c r="D693" t="s">
        <v>36</v>
      </c>
      <c r="E693" t="s">
        <v>3786</v>
      </c>
      <c r="F693" t="s">
        <v>259</v>
      </c>
      <c r="G693" s="1">
        <v>-4.0099999999999997E-2</v>
      </c>
      <c r="H693" s="1">
        <v>-2.8299999999999999E-2</v>
      </c>
      <c r="I693" s="1">
        <v>-1.11E-2</v>
      </c>
      <c r="J693" s="1">
        <v>0.20319999999999999</v>
      </c>
      <c r="K693" s="1">
        <v>0.18410000000000001</v>
      </c>
      <c r="L693" s="1">
        <v>0.1343</v>
      </c>
      <c r="M693" t="s">
        <v>346</v>
      </c>
      <c r="N693" t="s">
        <v>3790</v>
      </c>
      <c r="O693" t="s">
        <v>3790</v>
      </c>
      <c r="P693" t="s">
        <v>3788</v>
      </c>
      <c r="Q693" t="s">
        <v>3789</v>
      </c>
      <c r="R693" t="s">
        <v>3787</v>
      </c>
    </row>
    <row r="694" spans="1:18" hidden="1" x14ac:dyDescent="0.3">
      <c r="A694" t="s">
        <v>3842</v>
      </c>
      <c r="B694" s="3">
        <v>401960000</v>
      </c>
      <c r="C694" s="1">
        <v>5.8999999999999999E-3</v>
      </c>
      <c r="D694" t="s">
        <v>36</v>
      </c>
      <c r="E694" t="s">
        <v>3843</v>
      </c>
      <c r="F694" t="s">
        <v>3844</v>
      </c>
      <c r="G694" s="1">
        <v>-4.6300000000000001E-2</v>
      </c>
      <c r="H694" s="1">
        <v>-2.3599999999999999E-2</v>
      </c>
      <c r="I694" s="1">
        <v>-2.3300000000000001E-2</v>
      </c>
      <c r="J694" s="1">
        <v>0.21609999999999999</v>
      </c>
      <c r="K694" s="1">
        <v>0.2324</v>
      </c>
      <c r="L694" s="1">
        <v>0.15459999999999999</v>
      </c>
      <c r="M694" t="s">
        <v>346</v>
      </c>
      <c r="N694" t="s">
        <v>3848</v>
      </c>
      <c r="O694" t="s">
        <v>3849</v>
      </c>
      <c r="P694" t="s">
        <v>3846</v>
      </c>
      <c r="Q694" t="s">
        <v>3847</v>
      </c>
      <c r="R694" t="s">
        <v>3845</v>
      </c>
    </row>
    <row r="695" spans="1:18" hidden="1" x14ac:dyDescent="0.3">
      <c r="A695" t="s">
        <v>4180</v>
      </c>
      <c r="B695" s="3">
        <v>331610000</v>
      </c>
      <c r="C695" s="1">
        <v>2E-3</v>
      </c>
      <c r="D695" t="s">
        <v>36</v>
      </c>
      <c r="E695" t="s">
        <v>4181</v>
      </c>
      <c r="F695" t="s">
        <v>2411</v>
      </c>
      <c r="G695" s="1">
        <v>-6.9500000000000006E-2</v>
      </c>
      <c r="H695" s="1">
        <v>-5.5300000000000002E-2</v>
      </c>
      <c r="I695" s="1">
        <v>-4.2099999999999999E-2</v>
      </c>
      <c r="J695" s="1">
        <v>0.155</v>
      </c>
      <c r="K695" s="1">
        <v>0.12839999999999999</v>
      </c>
      <c r="L695" t="s">
        <v>346</v>
      </c>
      <c r="M695" t="s">
        <v>346</v>
      </c>
      <c r="N695" t="s">
        <v>4185</v>
      </c>
      <c r="O695" t="s">
        <v>4186</v>
      </c>
      <c r="P695" t="s">
        <v>4183</v>
      </c>
      <c r="Q695" t="s">
        <v>4184</v>
      </c>
      <c r="R695" t="s">
        <v>4182</v>
      </c>
    </row>
    <row r="696" spans="1:18" hidden="1" x14ac:dyDescent="0.3">
      <c r="A696" t="s">
        <v>4374</v>
      </c>
      <c r="B696" s="3">
        <v>278840000</v>
      </c>
      <c r="C696" s="1">
        <v>6.0000000000000001E-3</v>
      </c>
      <c r="D696" t="s">
        <v>36</v>
      </c>
      <c r="E696" t="s">
        <v>4375</v>
      </c>
      <c r="F696" t="s">
        <v>4376</v>
      </c>
      <c r="G696" s="1">
        <v>-0.26069999999999999</v>
      </c>
      <c r="H696" s="1">
        <v>-0.27550000000000002</v>
      </c>
      <c r="I696" s="1">
        <v>-0.37880000000000003</v>
      </c>
      <c r="J696" s="1">
        <v>-0.38390000000000002</v>
      </c>
      <c r="K696" s="1">
        <v>0.1686</v>
      </c>
      <c r="L696" s="1">
        <v>0.1484</v>
      </c>
      <c r="M696" t="s">
        <v>346</v>
      </c>
      <c r="N696" t="s">
        <v>4380</v>
      </c>
      <c r="O696" t="s">
        <v>4381</v>
      </c>
      <c r="P696" t="s">
        <v>4378</v>
      </c>
      <c r="Q696" t="s">
        <v>4379</v>
      </c>
      <c r="R696" t="s">
        <v>4377</v>
      </c>
    </row>
    <row r="697" spans="1:18" hidden="1" x14ac:dyDescent="0.3">
      <c r="A697" t="s">
        <v>4683</v>
      </c>
      <c r="B697" s="3">
        <v>217920000</v>
      </c>
      <c r="C697" s="1">
        <v>2.8999999999999998E-3</v>
      </c>
      <c r="D697" t="s">
        <v>36</v>
      </c>
      <c r="E697" t="s">
        <v>4684</v>
      </c>
      <c r="F697" t="s">
        <v>1764</v>
      </c>
      <c r="G697" s="1">
        <v>-0.15140000000000001</v>
      </c>
      <c r="H697" s="1">
        <v>-0.14549999999999999</v>
      </c>
      <c r="I697" s="1">
        <v>-0.1338</v>
      </c>
      <c r="J697" s="1">
        <v>1.24E-2</v>
      </c>
      <c r="K697" s="1">
        <v>0.21340000000000001</v>
      </c>
      <c r="L697" t="s">
        <v>346</v>
      </c>
      <c r="M697" t="s">
        <v>346</v>
      </c>
      <c r="N697" t="s">
        <v>4687</v>
      </c>
      <c r="O697" t="s">
        <v>4688</v>
      </c>
      <c r="P697" t="s">
        <v>4535</v>
      </c>
      <c r="Q697" t="s">
        <v>4686</v>
      </c>
      <c r="R697" t="s">
        <v>4685</v>
      </c>
    </row>
    <row r="698" spans="1:18" hidden="1" x14ac:dyDescent="0.3">
      <c r="A698" t="s">
        <v>4694</v>
      </c>
      <c r="B698" s="3">
        <v>217340000</v>
      </c>
      <c r="C698" s="1">
        <v>2.5000000000000001E-3</v>
      </c>
      <c r="D698" t="s">
        <v>36</v>
      </c>
      <c r="E698" t="s">
        <v>4695</v>
      </c>
      <c r="F698" t="s">
        <v>29</v>
      </c>
      <c r="G698" s="1">
        <v>-4.3299999999999998E-2</v>
      </c>
      <c r="H698" s="1">
        <v>-3.3000000000000002E-2</v>
      </c>
      <c r="I698" s="1">
        <v>-7.3000000000000001E-3</v>
      </c>
      <c r="J698" s="1">
        <v>0.22109999999999999</v>
      </c>
      <c r="K698" s="1">
        <v>0.1991</v>
      </c>
      <c r="L698" t="s">
        <v>346</v>
      </c>
      <c r="M698" t="s">
        <v>346</v>
      </c>
      <c r="N698" t="s">
        <v>4699</v>
      </c>
      <c r="O698" t="s">
        <v>4700</v>
      </c>
      <c r="P698" t="s">
        <v>4697</v>
      </c>
      <c r="Q698" t="s">
        <v>4698</v>
      </c>
      <c r="R698" t="s">
        <v>4696</v>
      </c>
    </row>
    <row r="699" spans="1:18" hidden="1" x14ac:dyDescent="0.3">
      <c r="A699" t="s">
        <v>4849</v>
      </c>
      <c r="B699" s="3">
        <v>199860000</v>
      </c>
      <c r="C699" s="1">
        <v>2.8999999999999998E-3</v>
      </c>
      <c r="D699" t="s">
        <v>36</v>
      </c>
      <c r="E699" t="s">
        <v>4850</v>
      </c>
      <c r="F699" t="s">
        <v>1764</v>
      </c>
      <c r="G699" s="1">
        <v>-5.2699999999999997E-2</v>
      </c>
      <c r="H699" s="1">
        <v>-3.7900000000000003E-2</v>
      </c>
      <c r="I699" s="1">
        <v>-8.3999999999999995E-3</v>
      </c>
      <c r="J699" s="1">
        <v>0.1595</v>
      </c>
      <c r="K699" s="1">
        <v>0.1244</v>
      </c>
      <c r="L699" t="s">
        <v>346</v>
      </c>
      <c r="M699" t="s">
        <v>346</v>
      </c>
      <c r="N699" t="s">
        <v>4854</v>
      </c>
      <c r="O699" t="s">
        <v>4855</v>
      </c>
      <c r="P699" t="s">
        <v>4852</v>
      </c>
      <c r="Q699" t="s">
        <v>4853</v>
      </c>
      <c r="R699" t="s">
        <v>4851</v>
      </c>
    </row>
    <row r="700" spans="1:18" hidden="1" x14ac:dyDescent="0.3">
      <c r="A700" t="s">
        <v>4917</v>
      </c>
      <c r="B700" s="3">
        <v>191810000</v>
      </c>
      <c r="C700" s="1">
        <v>5.8999999999999999E-3</v>
      </c>
      <c r="D700" t="s">
        <v>36</v>
      </c>
      <c r="E700" t="s">
        <v>4918</v>
      </c>
      <c r="F700" t="s">
        <v>4919</v>
      </c>
      <c r="G700" s="1">
        <v>-0.1014</v>
      </c>
      <c r="H700" s="1">
        <v>-9.0700000000000003E-2</v>
      </c>
      <c r="I700" s="1">
        <v>-5.4100000000000002E-2</v>
      </c>
      <c r="J700" s="1">
        <v>0.14960000000000001</v>
      </c>
      <c r="K700" s="1">
        <v>0.17929999999999999</v>
      </c>
      <c r="L700" s="1">
        <v>0.1489</v>
      </c>
      <c r="M700" t="s">
        <v>346</v>
      </c>
      <c r="N700" t="s">
        <v>4922</v>
      </c>
      <c r="O700" t="s">
        <v>4922</v>
      </c>
      <c r="P700" t="s">
        <v>4920</v>
      </c>
      <c r="Q700" t="s">
        <v>4921</v>
      </c>
      <c r="R700" t="s">
        <v>4111</v>
      </c>
    </row>
    <row r="701" spans="1:18" hidden="1" x14ac:dyDescent="0.3">
      <c r="A701" t="s">
        <v>4928</v>
      </c>
      <c r="B701" s="3">
        <v>189220000</v>
      </c>
      <c r="C701" s="1">
        <v>3.2000000000000002E-3</v>
      </c>
      <c r="D701" t="s">
        <v>36</v>
      </c>
      <c r="E701" t="s">
        <v>4929</v>
      </c>
      <c r="F701" t="s">
        <v>2072</v>
      </c>
      <c r="G701" s="1">
        <v>-8.43E-2</v>
      </c>
      <c r="H701" s="1">
        <v>-7.8100000000000003E-2</v>
      </c>
      <c r="I701" s="1">
        <v>-4.6300000000000001E-2</v>
      </c>
      <c r="J701" s="1">
        <v>0.14050000000000001</v>
      </c>
      <c r="K701" s="1">
        <v>0.20780000000000001</v>
      </c>
      <c r="L701" s="1">
        <v>0.1633</v>
      </c>
      <c r="M701" t="s">
        <v>346</v>
      </c>
      <c r="N701" t="s">
        <v>2241</v>
      </c>
      <c r="O701" t="s">
        <v>2241</v>
      </c>
      <c r="P701" t="s">
        <v>4931</v>
      </c>
      <c r="Q701" t="s">
        <v>4932</v>
      </c>
      <c r="R701" t="s">
        <v>4930</v>
      </c>
    </row>
    <row r="702" spans="1:18" hidden="1" x14ac:dyDescent="0.3">
      <c r="A702" t="s">
        <v>4933</v>
      </c>
      <c r="B702" s="3">
        <v>188740000</v>
      </c>
      <c r="C702" s="1">
        <v>4.4999999999999997E-3</v>
      </c>
      <c r="D702" t="s">
        <v>36</v>
      </c>
      <c r="E702" t="s">
        <v>4934</v>
      </c>
      <c r="F702" t="s">
        <v>634</v>
      </c>
      <c r="G702" s="1">
        <v>-0.13550000000000001</v>
      </c>
      <c r="H702" s="1">
        <v>-0.13780000000000001</v>
      </c>
      <c r="I702" s="1">
        <v>-0.14910000000000001</v>
      </c>
      <c r="J702" s="1">
        <v>-4.4299999999999999E-2</v>
      </c>
      <c r="K702" s="1">
        <v>0.18579999999999999</v>
      </c>
      <c r="L702" s="1">
        <v>0.1489</v>
      </c>
      <c r="M702" t="s">
        <v>346</v>
      </c>
      <c r="N702" t="s">
        <v>3626</v>
      </c>
      <c r="O702" t="s">
        <v>3626</v>
      </c>
      <c r="P702" t="s">
        <v>4936</v>
      </c>
      <c r="Q702" t="s">
        <v>4937</v>
      </c>
      <c r="R702" t="s">
        <v>4935</v>
      </c>
    </row>
    <row r="703" spans="1:18" hidden="1" x14ac:dyDescent="0.3">
      <c r="A703" t="s">
        <v>4938</v>
      </c>
      <c r="B703" s="3">
        <v>188170000</v>
      </c>
      <c r="C703" s="1">
        <v>8.0000000000000002E-3</v>
      </c>
      <c r="D703" t="s">
        <v>36</v>
      </c>
      <c r="E703" t="s">
        <v>4939</v>
      </c>
      <c r="F703" t="s">
        <v>3523</v>
      </c>
      <c r="G703" s="1">
        <v>-0.18790000000000001</v>
      </c>
      <c r="H703" s="1">
        <v>-0.1701</v>
      </c>
      <c r="I703" s="1">
        <v>-0.2462</v>
      </c>
      <c r="J703" s="1">
        <v>-0.1794</v>
      </c>
      <c r="K703" s="1">
        <v>7.0800000000000002E-2</v>
      </c>
      <c r="L703" s="1">
        <v>8.43E-2</v>
      </c>
      <c r="M703" t="s">
        <v>346</v>
      </c>
      <c r="N703" t="s">
        <v>4942</v>
      </c>
      <c r="O703" t="s">
        <v>4943</v>
      </c>
      <c r="P703" t="s">
        <v>1278</v>
      </c>
      <c r="Q703" t="s">
        <v>4941</v>
      </c>
      <c r="R703" t="s">
        <v>4940</v>
      </c>
    </row>
    <row r="704" spans="1:18" hidden="1" x14ac:dyDescent="0.3">
      <c r="A704" t="s">
        <v>4975</v>
      </c>
      <c r="B704" s="3">
        <v>181440000</v>
      </c>
      <c r="C704" s="1">
        <v>4.7999999999999996E-3</v>
      </c>
      <c r="D704" t="s">
        <v>36</v>
      </c>
      <c r="E704" t="s">
        <v>4976</v>
      </c>
      <c r="F704" t="s">
        <v>4977</v>
      </c>
      <c r="G704" s="1">
        <v>-0.1275</v>
      </c>
      <c r="H704" s="1">
        <v>-0.1137</v>
      </c>
      <c r="I704" s="1">
        <v>-0.1046</v>
      </c>
      <c r="J704" s="1">
        <v>1.44E-2</v>
      </c>
      <c r="K704" s="1">
        <v>0.185</v>
      </c>
      <c r="L704" s="1">
        <v>0.15359999999999999</v>
      </c>
      <c r="M704" t="s">
        <v>346</v>
      </c>
      <c r="N704" t="s">
        <v>4981</v>
      </c>
      <c r="O704" t="s">
        <v>4981</v>
      </c>
      <c r="P704" t="s">
        <v>4979</v>
      </c>
      <c r="Q704" t="s">
        <v>4980</v>
      </c>
      <c r="R704" t="s">
        <v>4978</v>
      </c>
    </row>
    <row r="705" spans="1:18" hidden="1" x14ac:dyDescent="0.3">
      <c r="A705" t="s">
        <v>5001</v>
      </c>
      <c r="B705" s="3">
        <v>178660000</v>
      </c>
      <c r="C705" s="1">
        <v>1.2999999999999999E-3</v>
      </c>
      <c r="D705" t="s">
        <v>36</v>
      </c>
      <c r="E705" t="s">
        <v>5002</v>
      </c>
      <c r="F705" t="s">
        <v>38</v>
      </c>
      <c r="G705" s="1">
        <v>-0.1056</v>
      </c>
      <c r="H705" s="1">
        <v>-9.4600000000000004E-2</v>
      </c>
      <c r="I705" s="1">
        <v>-8.0399999999999999E-2</v>
      </c>
      <c r="J705" s="1">
        <v>8.2600000000000007E-2</v>
      </c>
      <c r="K705" s="1">
        <v>0.15409999999999999</v>
      </c>
      <c r="L705" t="s">
        <v>346</v>
      </c>
      <c r="M705" t="s">
        <v>346</v>
      </c>
      <c r="N705" t="s">
        <v>5006</v>
      </c>
      <c r="O705" t="s">
        <v>5007</v>
      </c>
      <c r="P705" t="s">
        <v>5004</v>
      </c>
      <c r="Q705" t="s">
        <v>5005</v>
      </c>
      <c r="R705" t="s">
        <v>5003</v>
      </c>
    </row>
    <row r="706" spans="1:18" hidden="1" x14ac:dyDescent="0.3">
      <c r="A706" t="s">
        <v>5008</v>
      </c>
      <c r="B706" s="3">
        <v>178160000</v>
      </c>
      <c r="C706" s="1">
        <v>7.0000000000000001E-3</v>
      </c>
      <c r="D706" t="s">
        <v>36</v>
      </c>
      <c r="E706" t="s">
        <v>5009</v>
      </c>
      <c r="F706" t="s">
        <v>21</v>
      </c>
      <c r="G706" s="1">
        <v>-7.7100000000000002E-2</v>
      </c>
      <c r="H706" s="1">
        <v>-6.6100000000000006E-2</v>
      </c>
      <c r="I706" s="1">
        <v>-3.7699999999999997E-2</v>
      </c>
      <c r="J706" s="1">
        <v>8.9200000000000002E-2</v>
      </c>
      <c r="K706" t="s">
        <v>346</v>
      </c>
      <c r="L706" t="s">
        <v>346</v>
      </c>
      <c r="M706" t="s">
        <v>346</v>
      </c>
      <c r="N706" t="s">
        <v>5013</v>
      </c>
      <c r="O706" t="s">
        <v>5013</v>
      </c>
      <c r="P706" t="s">
        <v>5011</v>
      </c>
      <c r="Q706" t="s">
        <v>5012</v>
      </c>
      <c r="R706" t="s">
        <v>5010</v>
      </c>
    </row>
    <row r="707" spans="1:18" hidden="1" x14ac:dyDescent="0.3">
      <c r="A707" t="s">
        <v>5020</v>
      </c>
      <c r="B707" s="3">
        <v>176430000</v>
      </c>
      <c r="C707" s="1">
        <v>1.2999999999999999E-3</v>
      </c>
      <c r="D707" t="s">
        <v>36</v>
      </c>
      <c r="E707" t="s">
        <v>5021</v>
      </c>
      <c r="F707" t="s">
        <v>38</v>
      </c>
      <c r="G707" s="1">
        <v>-0.1226</v>
      </c>
      <c r="H707" s="1">
        <v>-0.1181</v>
      </c>
      <c r="I707" s="1">
        <v>-0.14349999999999999</v>
      </c>
      <c r="J707" s="1">
        <v>-4.02E-2</v>
      </c>
      <c r="K707" s="1">
        <v>0.17699999999999999</v>
      </c>
      <c r="L707" t="s">
        <v>346</v>
      </c>
      <c r="M707" t="s">
        <v>346</v>
      </c>
      <c r="N707" t="s">
        <v>4269</v>
      </c>
      <c r="O707" t="s">
        <v>5025</v>
      </c>
      <c r="P707" t="s">
        <v>5023</v>
      </c>
      <c r="Q707" t="s">
        <v>5024</v>
      </c>
      <c r="R707" t="s">
        <v>5022</v>
      </c>
    </row>
    <row r="708" spans="1:18" hidden="1" x14ac:dyDescent="0.3">
      <c r="A708" t="s">
        <v>5039</v>
      </c>
      <c r="B708" s="3">
        <v>174760000</v>
      </c>
      <c r="C708" s="1">
        <v>2.7000000000000001E-3</v>
      </c>
      <c r="D708" t="s">
        <v>36</v>
      </c>
      <c r="E708" t="s">
        <v>5040</v>
      </c>
      <c r="F708" t="s">
        <v>1113</v>
      </c>
      <c r="G708" s="1">
        <v>-6.0100000000000001E-2</v>
      </c>
      <c r="H708" s="1">
        <v>-4.5199999999999997E-2</v>
      </c>
      <c r="I708" s="1">
        <v>-2.52E-2</v>
      </c>
      <c r="J708" s="1">
        <v>0.1542</v>
      </c>
      <c r="K708" s="1">
        <v>0.11890000000000001</v>
      </c>
      <c r="L708" t="s">
        <v>346</v>
      </c>
      <c r="M708" t="s">
        <v>346</v>
      </c>
      <c r="N708" t="s">
        <v>1776</v>
      </c>
      <c r="O708" t="s">
        <v>1776</v>
      </c>
      <c r="P708" t="s">
        <v>5042</v>
      </c>
      <c r="Q708" t="s">
        <v>5043</v>
      </c>
      <c r="R708" t="s">
        <v>5041</v>
      </c>
    </row>
    <row r="709" spans="1:18" hidden="1" x14ac:dyDescent="0.3">
      <c r="A709" t="s">
        <v>5147</v>
      </c>
      <c r="B709" s="3">
        <v>160640000</v>
      </c>
      <c r="C709" s="1">
        <v>5.0000000000000001E-3</v>
      </c>
      <c r="D709" t="s">
        <v>36</v>
      </c>
      <c r="E709" t="s">
        <v>5148</v>
      </c>
      <c r="F709" t="s">
        <v>5149</v>
      </c>
      <c r="G709" s="1">
        <v>-8.5000000000000006E-2</v>
      </c>
      <c r="H709" s="1">
        <v>-7.3200000000000001E-2</v>
      </c>
      <c r="I709" s="1">
        <v>-1.8700000000000001E-2</v>
      </c>
      <c r="J709" s="1">
        <v>0.1212</v>
      </c>
      <c r="K709" t="s">
        <v>346</v>
      </c>
      <c r="L709" t="s">
        <v>346</v>
      </c>
      <c r="M709" t="s">
        <v>346</v>
      </c>
      <c r="N709" t="s">
        <v>5153</v>
      </c>
      <c r="O709" t="s">
        <v>5153</v>
      </c>
      <c r="P709" t="s">
        <v>5151</v>
      </c>
      <c r="Q709" t="s">
        <v>5152</v>
      </c>
      <c r="R709" t="s">
        <v>5150</v>
      </c>
    </row>
    <row r="710" spans="1:18" hidden="1" x14ac:dyDescent="0.3">
      <c r="A710" t="s">
        <v>5154</v>
      </c>
      <c r="B710" s="3">
        <v>159890000</v>
      </c>
      <c r="C710" s="1">
        <v>2.2000000000000001E-3</v>
      </c>
      <c r="D710" t="s">
        <v>36</v>
      </c>
      <c r="E710" t="s">
        <v>5155</v>
      </c>
      <c r="F710" t="s">
        <v>2072</v>
      </c>
      <c r="G710" s="1">
        <v>-9.69E-2</v>
      </c>
      <c r="H710" s="1">
        <v>-8.3099999999999993E-2</v>
      </c>
      <c r="I710" s="1">
        <v>-4.8099999999999997E-2</v>
      </c>
      <c r="J710" s="1">
        <v>0.11169999999999999</v>
      </c>
      <c r="K710" t="s">
        <v>346</v>
      </c>
      <c r="L710" t="s">
        <v>346</v>
      </c>
      <c r="M710" t="s">
        <v>346</v>
      </c>
      <c r="N710" t="s">
        <v>5158</v>
      </c>
      <c r="O710" t="s">
        <v>5158</v>
      </c>
      <c r="P710" t="s">
        <v>5157</v>
      </c>
      <c r="Q710" t="s">
        <v>4547</v>
      </c>
      <c r="R710" t="s">
        <v>5156</v>
      </c>
    </row>
    <row r="711" spans="1:18" hidden="1" x14ac:dyDescent="0.3">
      <c r="A711" t="s">
        <v>5195</v>
      </c>
      <c r="B711" s="3">
        <v>155900000</v>
      </c>
      <c r="C711" s="1">
        <v>3.5000000000000001E-3</v>
      </c>
      <c r="D711" t="s">
        <v>36</v>
      </c>
      <c r="E711" t="s">
        <v>5196</v>
      </c>
      <c r="F711" t="s">
        <v>2411</v>
      </c>
      <c r="G711" s="1">
        <v>-7.0499999999999993E-2</v>
      </c>
      <c r="H711" s="1">
        <v>-5.3499999999999999E-2</v>
      </c>
      <c r="I711" s="1">
        <v>-1.7600000000000001E-2</v>
      </c>
      <c r="J711" s="1">
        <v>0.12839999999999999</v>
      </c>
      <c r="K711" s="1">
        <v>0.1389</v>
      </c>
      <c r="L711" t="s">
        <v>346</v>
      </c>
      <c r="M711" t="s">
        <v>346</v>
      </c>
      <c r="N711" t="s">
        <v>5200</v>
      </c>
      <c r="O711" t="s">
        <v>5200</v>
      </c>
      <c r="P711" t="s">
        <v>5198</v>
      </c>
      <c r="Q711" t="s">
        <v>5199</v>
      </c>
      <c r="R711" t="s">
        <v>5197</v>
      </c>
    </row>
    <row r="712" spans="1:18" hidden="1" x14ac:dyDescent="0.3">
      <c r="A712" t="s">
        <v>5229</v>
      </c>
      <c r="B712" s="3">
        <v>153260000</v>
      </c>
      <c r="C712" s="1">
        <v>2.8E-3</v>
      </c>
      <c r="D712" t="s">
        <v>36</v>
      </c>
      <c r="E712" t="s">
        <v>5230</v>
      </c>
      <c r="F712" t="s">
        <v>1005</v>
      </c>
      <c r="G712" s="1">
        <v>-6.9599999999999995E-2</v>
      </c>
      <c r="H712" s="1">
        <v>-5.5100000000000003E-2</v>
      </c>
      <c r="I712" s="1">
        <v>-3.8699999999999998E-2</v>
      </c>
      <c r="J712" s="1">
        <v>7.6600000000000001E-2</v>
      </c>
      <c r="K712" s="1">
        <v>0.13750000000000001</v>
      </c>
      <c r="L712" t="s">
        <v>346</v>
      </c>
      <c r="M712" t="s">
        <v>346</v>
      </c>
      <c r="N712" t="s">
        <v>5234</v>
      </c>
      <c r="O712" t="s">
        <v>5234</v>
      </c>
      <c r="P712" t="s">
        <v>5232</v>
      </c>
      <c r="Q712" t="s">
        <v>5233</v>
      </c>
      <c r="R712" t="s">
        <v>5231</v>
      </c>
    </row>
    <row r="713" spans="1:18" hidden="1" x14ac:dyDescent="0.3">
      <c r="A713" t="s">
        <v>5285</v>
      </c>
      <c r="B713" s="3">
        <v>148330000</v>
      </c>
      <c r="C713" s="1">
        <v>2.8999999999999998E-3</v>
      </c>
      <c r="D713" t="s">
        <v>36</v>
      </c>
      <c r="E713" t="s">
        <v>5286</v>
      </c>
      <c r="F713" t="s">
        <v>1070</v>
      </c>
      <c r="G713" s="1">
        <v>-5.0099999999999999E-2</v>
      </c>
      <c r="H713" s="1">
        <v>-3.5700000000000003E-2</v>
      </c>
      <c r="I713" s="1">
        <v>-1.4500000000000001E-2</v>
      </c>
      <c r="J713" s="1">
        <v>0.216</v>
      </c>
      <c r="K713" t="s">
        <v>346</v>
      </c>
      <c r="L713" t="s">
        <v>346</v>
      </c>
      <c r="M713" t="s">
        <v>346</v>
      </c>
      <c r="N713" t="s">
        <v>5290</v>
      </c>
      <c r="O713" t="s">
        <v>5291</v>
      </c>
      <c r="P713" t="s">
        <v>5288</v>
      </c>
      <c r="Q713" t="s">
        <v>5289</v>
      </c>
      <c r="R713" t="s">
        <v>5287</v>
      </c>
    </row>
    <row r="714" spans="1:18" hidden="1" x14ac:dyDescent="0.3">
      <c r="A714" t="s">
        <v>5331</v>
      </c>
      <c r="B714" s="3">
        <v>142860000</v>
      </c>
      <c r="C714" s="1">
        <v>7.0000000000000001E-3</v>
      </c>
      <c r="D714" t="s">
        <v>36</v>
      </c>
      <c r="E714" t="s">
        <v>5332</v>
      </c>
      <c r="F714" t="s">
        <v>1165</v>
      </c>
      <c r="G714" s="1">
        <v>-0.1072</v>
      </c>
      <c r="H714" s="1">
        <v>-9.1700000000000004E-2</v>
      </c>
      <c r="I714" s="1">
        <v>-7.1999999999999995E-2</v>
      </c>
      <c r="J714" s="1">
        <v>0.1048</v>
      </c>
      <c r="K714" s="1">
        <v>0.14799999999999999</v>
      </c>
      <c r="L714" s="1">
        <v>0.1085</v>
      </c>
      <c r="M714" t="s">
        <v>346</v>
      </c>
      <c r="N714" t="s">
        <v>5335</v>
      </c>
      <c r="O714" t="s">
        <v>5335</v>
      </c>
      <c r="P714" t="s">
        <v>5334</v>
      </c>
      <c r="Q714" t="s">
        <v>4019</v>
      </c>
      <c r="R714" t="s">
        <v>5333</v>
      </c>
    </row>
    <row r="715" spans="1:18" hidden="1" x14ac:dyDescent="0.3">
      <c r="A715" t="s">
        <v>5364</v>
      </c>
      <c r="B715" s="3">
        <v>140400000</v>
      </c>
      <c r="C715" s="1">
        <v>8.0000000000000002E-3</v>
      </c>
      <c r="D715" t="s">
        <v>36</v>
      </c>
      <c r="E715" t="s">
        <v>5365</v>
      </c>
      <c r="F715" t="s">
        <v>4977</v>
      </c>
      <c r="G715" s="1">
        <v>-0.16170000000000001</v>
      </c>
      <c r="H715" s="1">
        <v>-0.15310000000000001</v>
      </c>
      <c r="I715" s="1">
        <v>-0.17299999999999999</v>
      </c>
      <c r="J715" s="1">
        <v>-9.98E-2</v>
      </c>
      <c r="K715" s="1">
        <v>0.1419</v>
      </c>
      <c r="L715" t="s">
        <v>346</v>
      </c>
      <c r="M715" t="s">
        <v>346</v>
      </c>
      <c r="N715" t="s">
        <v>5369</v>
      </c>
      <c r="O715" t="s">
        <v>5369</v>
      </c>
      <c r="P715" t="s">
        <v>5367</v>
      </c>
      <c r="Q715" t="s">
        <v>5368</v>
      </c>
      <c r="R715" t="s">
        <v>5366</v>
      </c>
    </row>
    <row r="716" spans="1:18" hidden="1" x14ac:dyDescent="0.3">
      <c r="A716" t="s">
        <v>5376</v>
      </c>
      <c r="B716" s="3">
        <v>140070000</v>
      </c>
      <c r="C716" s="1">
        <v>5.4999999999999997E-3</v>
      </c>
      <c r="D716" t="s">
        <v>36</v>
      </c>
      <c r="E716" t="s">
        <v>5377</v>
      </c>
      <c r="F716" t="s">
        <v>3411</v>
      </c>
      <c r="G716" s="1">
        <v>-3.7900000000000003E-2</v>
      </c>
      <c r="H716" s="1">
        <v>-1.49E-2</v>
      </c>
      <c r="I716" s="1">
        <v>-3.7900000000000003E-2</v>
      </c>
      <c r="J716" s="1">
        <v>0.15390000000000001</v>
      </c>
      <c r="K716" t="s">
        <v>346</v>
      </c>
      <c r="L716" t="s">
        <v>346</v>
      </c>
      <c r="M716" t="s">
        <v>346</v>
      </c>
      <c r="N716" t="s">
        <v>5381</v>
      </c>
      <c r="O716" t="s">
        <v>5382</v>
      </c>
      <c r="P716" t="s">
        <v>5379</v>
      </c>
      <c r="Q716" t="s">
        <v>5380</v>
      </c>
      <c r="R716" t="s">
        <v>5378</v>
      </c>
    </row>
    <row r="717" spans="1:18" hidden="1" x14ac:dyDescent="0.3">
      <c r="A717" t="s">
        <v>5392</v>
      </c>
      <c r="B717" s="3">
        <v>139060000</v>
      </c>
      <c r="C717" s="1">
        <v>8.8000000000000005E-3</v>
      </c>
      <c r="D717" t="s">
        <v>36</v>
      </c>
      <c r="E717" t="s">
        <v>5393</v>
      </c>
      <c r="F717" t="s">
        <v>4496</v>
      </c>
      <c r="G717" s="1">
        <v>-8.6699999999999999E-2</v>
      </c>
      <c r="H717" s="1">
        <v>-7.0099999999999996E-2</v>
      </c>
      <c r="I717" s="1">
        <v>-4.48E-2</v>
      </c>
      <c r="J717" s="1">
        <v>2.9899999999999999E-2</v>
      </c>
      <c r="K717" t="s">
        <v>346</v>
      </c>
      <c r="L717" t="s">
        <v>346</v>
      </c>
      <c r="M717" t="s">
        <v>346</v>
      </c>
      <c r="N717" t="s">
        <v>5397</v>
      </c>
      <c r="O717" t="s">
        <v>5398</v>
      </c>
      <c r="P717" t="s">
        <v>5395</v>
      </c>
      <c r="Q717" t="s">
        <v>5396</v>
      </c>
      <c r="R717" t="s">
        <v>5394</v>
      </c>
    </row>
    <row r="718" spans="1:18" hidden="1" x14ac:dyDescent="0.3">
      <c r="A718" t="s">
        <v>5405</v>
      </c>
      <c r="B718" s="3">
        <v>138350000</v>
      </c>
      <c r="C718" s="1">
        <v>9.9000000000000008E-3</v>
      </c>
      <c r="D718" t="s">
        <v>36</v>
      </c>
      <c r="E718" t="s">
        <v>5406</v>
      </c>
      <c r="F718" t="s">
        <v>5407</v>
      </c>
      <c r="G718" s="1">
        <v>-4.41E-2</v>
      </c>
      <c r="H718" s="1">
        <v>-3.3300000000000003E-2</v>
      </c>
      <c r="I718" s="1">
        <v>-2.7400000000000001E-2</v>
      </c>
      <c r="J718" s="1">
        <v>0.14050000000000001</v>
      </c>
      <c r="K718" t="s">
        <v>346</v>
      </c>
      <c r="L718" t="s">
        <v>346</v>
      </c>
      <c r="M718" t="s">
        <v>346</v>
      </c>
      <c r="N718" t="s">
        <v>5411</v>
      </c>
      <c r="O718" t="s">
        <v>5412</v>
      </c>
      <c r="P718" t="s">
        <v>5409</v>
      </c>
      <c r="Q718" t="s">
        <v>5410</v>
      </c>
      <c r="R718" t="s">
        <v>5408</v>
      </c>
    </row>
    <row r="719" spans="1:18" hidden="1" x14ac:dyDescent="0.3">
      <c r="A719" t="s">
        <v>5450</v>
      </c>
      <c r="B719" s="3">
        <v>136690000</v>
      </c>
      <c r="C719" s="1">
        <v>1.9E-3</v>
      </c>
      <c r="D719" t="s">
        <v>36</v>
      </c>
      <c r="E719" t="s">
        <v>5451</v>
      </c>
      <c r="F719" t="s">
        <v>38</v>
      </c>
      <c r="G719" s="1">
        <v>-6.3700000000000007E-2</v>
      </c>
      <c r="H719" s="1">
        <v>-5.1499999999999997E-2</v>
      </c>
      <c r="I719" s="1">
        <v>-4.3999999999999997E-2</v>
      </c>
      <c r="J719" s="1">
        <v>0.14019999999999999</v>
      </c>
      <c r="K719" s="1">
        <v>0.13159999999999999</v>
      </c>
      <c r="L719" t="s">
        <v>346</v>
      </c>
      <c r="M719" t="s">
        <v>346</v>
      </c>
      <c r="N719" t="s">
        <v>5455</v>
      </c>
      <c r="O719" t="s">
        <v>5455</v>
      </c>
      <c r="P719" t="s">
        <v>5453</v>
      </c>
      <c r="Q719" t="s">
        <v>5454</v>
      </c>
      <c r="R719" t="s">
        <v>5452</v>
      </c>
    </row>
    <row r="720" spans="1:18" hidden="1" x14ac:dyDescent="0.3">
      <c r="A720" t="s">
        <v>5464</v>
      </c>
      <c r="B720" s="3">
        <v>135630000</v>
      </c>
      <c r="C720" s="1">
        <v>2.8999999999999998E-3</v>
      </c>
      <c r="D720" t="s">
        <v>36</v>
      </c>
      <c r="E720" t="s">
        <v>5465</v>
      </c>
      <c r="F720" t="s">
        <v>2080</v>
      </c>
      <c r="G720" s="1">
        <v>-8.2500000000000004E-2</v>
      </c>
      <c r="H720" s="1">
        <v>-7.0000000000000007E-2</v>
      </c>
      <c r="I720" s="1">
        <v>-3.6900000000000002E-2</v>
      </c>
      <c r="J720" s="1">
        <v>0.1265</v>
      </c>
      <c r="K720" s="1">
        <v>0.1686</v>
      </c>
      <c r="L720" s="1">
        <v>0.14410000000000001</v>
      </c>
      <c r="M720" t="s">
        <v>346</v>
      </c>
      <c r="N720" t="s">
        <v>1964</v>
      </c>
      <c r="O720" t="s">
        <v>4445</v>
      </c>
      <c r="P720" t="s">
        <v>3922</v>
      </c>
      <c r="Q720" t="s">
        <v>5467</v>
      </c>
      <c r="R720" t="s">
        <v>5466</v>
      </c>
    </row>
    <row r="721" spans="1:18" hidden="1" x14ac:dyDescent="0.3">
      <c r="A721" t="s">
        <v>5523</v>
      </c>
      <c r="B721" s="3">
        <v>130660000</v>
      </c>
      <c r="C721" s="1">
        <v>7.4999999999999997E-3</v>
      </c>
      <c r="D721" t="s">
        <v>36</v>
      </c>
      <c r="E721" t="s">
        <v>5524</v>
      </c>
      <c r="F721" t="s">
        <v>53</v>
      </c>
      <c r="G721" s="1">
        <v>-7.9200000000000007E-2</v>
      </c>
      <c r="H721" s="1">
        <v>-6.9500000000000006E-2</v>
      </c>
      <c r="I721" s="1">
        <v>-8.4400000000000003E-2</v>
      </c>
      <c r="J721" s="1">
        <v>7.7899999999999997E-2</v>
      </c>
      <c r="K721" s="1">
        <v>0.1255</v>
      </c>
      <c r="L721" s="1">
        <v>8.5099999999999995E-2</v>
      </c>
      <c r="M721" s="1">
        <v>0.1089</v>
      </c>
      <c r="N721" t="s">
        <v>5025</v>
      </c>
      <c r="O721" t="s">
        <v>5025</v>
      </c>
      <c r="P721" t="s">
        <v>5526</v>
      </c>
      <c r="Q721" t="s">
        <v>5527</v>
      </c>
      <c r="R721" t="s">
        <v>5525</v>
      </c>
    </row>
    <row r="722" spans="1:18" hidden="1" x14ac:dyDescent="0.3">
      <c r="A722" t="s">
        <v>5627</v>
      </c>
      <c r="B722" s="3">
        <v>124240000</v>
      </c>
      <c r="C722" s="1">
        <v>3.0000000000000001E-3</v>
      </c>
      <c r="D722" t="s">
        <v>36</v>
      </c>
      <c r="E722" t="s">
        <v>5628</v>
      </c>
      <c r="F722" t="s">
        <v>29</v>
      </c>
      <c r="G722" s="1">
        <v>-0.1116</v>
      </c>
      <c r="H722" s="1">
        <v>-0.1067</v>
      </c>
      <c r="I722" s="1">
        <v>-0.10059999999999999</v>
      </c>
      <c r="J722" s="1">
        <v>7.7700000000000005E-2</v>
      </c>
      <c r="K722" t="s">
        <v>346</v>
      </c>
      <c r="L722" t="s">
        <v>346</v>
      </c>
      <c r="M722" t="s">
        <v>346</v>
      </c>
      <c r="N722" t="s">
        <v>5632</v>
      </c>
      <c r="O722" t="s">
        <v>1830</v>
      </c>
      <c r="P722" t="s">
        <v>5630</v>
      </c>
      <c r="Q722" t="s">
        <v>5631</v>
      </c>
      <c r="R722" t="s">
        <v>5629</v>
      </c>
    </row>
    <row r="723" spans="1:18" hidden="1" x14ac:dyDescent="0.3">
      <c r="A723" t="s">
        <v>5654</v>
      </c>
      <c r="B723" s="3">
        <v>121900000</v>
      </c>
      <c r="C723" s="1">
        <v>6.0000000000000001E-3</v>
      </c>
      <c r="D723" t="s">
        <v>36</v>
      </c>
      <c r="E723" t="s">
        <v>5655</v>
      </c>
      <c r="F723" t="s">
        <v>687</v>
      </c>
      <c r="G723" s="1">
        <v>-0.1401</v>
      </c>
      <c r="H723" s="1">
        <v>-0.11749999999999999</v>
      </c>
      <c r="I723" s="1">
        <v>-7.4700000000000003E-2</v>
      </c>
      <c r="J723" s="1">
        <v>0.1163</v>
      </c>
      <c r="K723" s="1">
        <v>0.14099999999999999</v>
      </c>
      <c r="L723" t="s">
        <v>346</v>
      </c>
      <c r="M723" t="s">
        <v>346</v>
      </c>
      <c r="N723" t="s">
        <v>5659</v>
      </c>
      <c r="O723" t="s">
        <v>5660</v>
      </c>
      <c r="P723" t="s">
        <v>5657</v>
      </c>
      <c r="Q723" t="s">
        <v>5658</v>
      </c>
      <c r="R723" t="s">
        <v>5656</v>
      </c>
    </row>
    <row r="724" spans="1:18" hidden="1" x14ac:dyDescent="0.3">
      <c r="A724" t="s">
        <v>5727</v>
      </c>
      <c r="B724" s="3">
        <v>115770000</v>
      </c>
      <c r="C724" s="1">
        <v>6.0000000000000001E-3</v>
      </c>
      <c r="D724" t="s">
        <v>36</v>
      </c>
      <c r="E724" t="s">
        <v>5728</v>
      </c>
      <c r="F724" t="s">
        <v>53</v>
      </c>
      <c r="G724" s="1">
        <v>-0.13869999999999999</v>
      </c>
      <c r="H724" s="1">
        <v>-0.12570000000000001</v>
      </c>
      <c r="I724" s="1">
        <v>-0.12039999999999999</v>
      </c>
      <c r="J724" s="1">
        <v>-3.7100000000000001E-2</v>
      </c>
      <c r="K724" s="1">
        <v>6.0699999999999997E-2</v>
      </c>
      <c r="L724" s="1">
        <v>6.9900000000000004E-2</v>
      </c>
      <c r="M724" s="1">
        <v>0.1103</v>
      </c>
      <c r="N724" t="s">
        <v>1964</v>
      </c>
      <c r="O724" t="s">
        <v>5732</v>
      </c>
      <c r="P724" t="s">
        <v>5730</v>
      </c>
      <c r="Q724" t="s">
        <v>5731</v>
      </c>
      <c r="R724" t="s">
        <v>5729</v>
      </c>
    </row>
    <row r="725" spans="1:18" hidden="1" x14ac:dyDescent="0.3">
      <c r="A725" t="s">
        <v>5785</v>
      </c>
      <c r="B725" s="3">
        <v>111940000</v>
      </c>
      <c r="C725" s="1">
        <v>7.4999999999999997E-3</v>
      </c>
      <c r="D725" t="s">
        <v>36</v>
      </c>
      <c r="E725" t="s">
        <v>5786</v>
      </c>
      <c r="F725" t="s">
        <v>990</v>
      </c>
      <c r="G725" s="1">
        <v>-0.20979999999999999</v>
      </c>
      <c r="H725" s="1">
        <v>-0.2261</v>
      </c>
      <c r="I725" s="1">
        <v>-0.28739999999999999</v>
      </c>
      <c r="J725" t="s">
        <v>346</v>
      </c>
      <c r="K725" t="s">
        <v>346</v>
      </c>
      <c r="L725" t="s">
        <v>346</v>
      </c>
      <c r="M725" t="s">
        <v>346</v>
      </c>
      <c r="N725" t="s">
        <v>5788</v>
      </c>
      <c r="O725" t="s">
        <v>4345</v>
      </c>
      <c r="P725" t="s">
        <v>4160</v>
      </c>
      <c r="Q725" t="s">
        <v>5787</v>
      </c>
      <c r="R725" t="s">
        <v>5787</v>
      </c>
    </row>
    <row r="726" spans="1:18" hidden="1" x14ac:dyDescent="0.3">
      <c r="A726" t="s">
        <v>5807</v>
      </c>
      <c r="B726" s="3">
        <v>111240000</v>
      </c>
      <c r="C726" s="1">
        <v>5.1999999999999998E-3</v>
      </c>
      <c r="D726" t="s">
        <v>36</v>
      </c>
      <c r="E726" t="s">
        <v>5808</v>
      </c>
      <c r="F726" t="s">
        <v>1165</v>
      </c>
      <c r="G726" s="1">
        <v>-2.4500000000000001E-2</v>
      </c>
      <c r="H726" s="1">
        <v>-1.38E-2</v>
      </c>
      <c r="I726" s="1">
        <v>1.9199999999999998E-2</v>
      </c>
      <c r="J726" s="1">
        <v>0.2021</v>
      </c>
      <c r="K726" s="1">
        <v>0.17019999999999999</v>
      </c>
      <c r="L726" s="1">
        <v>0.1305</v>
      </c>
      <c r="M726" t="s">
        <v>346</v>
      </c>
      <c r="N726" t="s">
        <v>5811</v>
      </c>
      <c r="O726" t="s">
        <v>5812</v>
      </c>
      <c r="P726" t="s">
        <v>5809</v>
      </c>
      <c r="Q726" t="s">
        <v>5810</v>
      </c>
      <c r="R726" t="s">
        <v>1924</v>
      </c>
    </row>
    <row r="727" spans="1:18" hidden="1" x14ac:dyDescent="0.3">
      <c r="A727" t="s">
        <v>5876</v>
      </c>
      <c r="B727" s="3">
        <v>106550000</v>
      </c>
      <c r="C727" s="1">
        <v>1.1000000000000001E-3</v>
      </c>
      <c r="D727" t="s">
        <v>36</v>
      </c>
      <c r="E727" t="s">
        <v>5877</v>
      </c>
      <c r="F727" t="s">
        <v>5878</v>
      </c>
      <c r="G727" s="1">
        <v>-6.1600000000000002E-2</v>
      </c>
      <c r="H727" s="1">
        <v>-5.33E-2</v>
      </c>
      <c r="I727" s="1">
        <v>-1.4999999999999999E-2</v>
      </c>
      <c r="J727" t="s">
        <v>346</v>
      </c>
      <c r="K727" t="s">
        <v>346</v>
      </c>
      <c r="L727" t="s">
        <v>346</v>
      </c>
      <c r="M727" t="s">
        <v>346</v>
      </c>
      <c r="N727" t="s">
        <v>2638</v>
      </c>
      <c r="O727" t="s">
        <v>2638</v>
      </c>
      <c r="P727" t="s">
        <v>5880</v>
      </c>
      <c r="Q727" t="s">
        <v>5879</v>
      </c>
      <c r="R727" t="s">
        <v>5879</v>
      </c>
    </row>
    <row r="728" spans="1:18" hidden="1" x14ac:dyDescent="0.3">
      <c r="A728" t="s">
        <v>5966</v>
      </c>
      <c r="B728" s="3">
        <v>99710000</v>
      </c>
      <c r="C728" s="1">
        <v>3.3999999999999998E-3</v>
      </c>
      <c r="D728" t="s">
        <v>36</v>
      </c>
      <c r="E728" t="s">
        <v>5967</v>
      </c>
      <c r="F728" t="s">
        <v>2796</v>
      </c>
      <c r="G728" s="1">
        <v>-0.109</v>
      </c>
      <c r="H728" s="1">
        <v>-0.1056</v>
      </c>
      <c r="I728" s="1">
        <v>-0.12659999999999999</v>
      </c>
      <c r="J728" s="1">
        <v>-5.4100000000000002E-2</v>
      </c>
      <c r="K728" s="1">
        <v>0.1273</v>
      </c>
      <c r="L728" t="s">
        <v>346</v>
      </c>
      <c r="M728" t="s">
        <v>346</v>
      </c>
      <c r="N728" t="s">
        <v>1964</v>
      </c>
      <c r="O728" t="s">
        <v>4991</v>
      </c>
      <c r="P728" t="s">
        <v>5969</v>
      </c>
      <c r="Q728" t="s">
        <v>5970</v>
      </c>
      <c r="R728" t="s">
        <v>5968</v>
      </c>
    </row>
    <row r="729" spans="1:18" hidden="1" x14ac:dyDescent="0.3">
      <c r="A729" t="s">
        <v>5993</v>
      </c>
      <c r="B729" s="3">
        <v>97750000</v>
      </c>
      <c r="C729" s="1">
        <v>1.1999999999999999E-3</v>
      </c>
      <c r="D729" t="s">
        <v>36</v>
      </c>
      <c r="E729" t="s">
        <v>5994</v>
      </c>
      <c r="F729" t="s">
        <v>1005</v>
      </c>
      <c r="G729" s="1">
        <v>-5.4399999999999997E-2</v>
      </c>
      <c r="H729" s="1">
        <v>-3.9899999999999998E-2</v>
      </c>
      <c r="I729" s="1">
        <v>-3.4599999999999999E-2</v>
      </c>
      <c r="J729" s="1">
        <v>0.16059999999999999</v>
      </c>
      <c r="K729" s="1">
        <v>0.15709999999999999</v>
      </c>
      <c r="L729" s="1">
        <v>0.13650000000000001</v>
      </c>
      <c r="M729" s="1">
        <v>0.12770000000000001</v>
      </c>
      <c r="N729" t="s">
        <v>4277</v>
      </c>
      <c r="O729" t="s">
        <v>4277</v>
      </c>
      <c r="P729" t="s">
        <v>4277</v>
      </c>
      <c r="Q729" t="s">
        <v>4277</v>
      </c>
      <c r="R729" t="s">
        <v>4277</v>
      </c>
    </row>
    <row r="730" spans="1:18" hidden="1" x14ac:dyDescent="0.3">
      <c r="A730" t="s">
        <v>6001</v>
      </c>
      <c r="B730" s="3">
        <v>97470000</v>
      </c>
      <c r="C730" s="1">
        <v>2.8E-3</v>
      </c>
      <c r="D730" t="s">
        <v>36</v>
      </c>
      <c r="E730" t="s">
        <v>6002</v>
      </c>
      <c r="F730" t="s">
        <v>1005</v>
      </c>
      <c r="G730" s="1">
        <v>-8.8499999999999995E-2</v>
      </c>
      <c r="H730" s="1">
        <v>-7.9699999999999993E-2</v>
      </c>
      <c r="I730" s="1">
        <v>-4.4499999999999998E-2</v>
      </c>
      <c r="J730" s="1">
        <v>0.11169999999999999</v>
      </c>
      <c r="K730" s="1">
        <v>0.16850000000000001</v>
      </c>
      <c r="L730" s="1">
        <v>0.13519999999999999</v>
      </c>
      <c r="M730" s="1">
        <v>0.1353</v>
      </c>
      <c r="N730" t="s">
        <v>6005</v>
      </c>
      <c r="O730" t="s">
        <v>6005</v>
      </c>
      <c r="P730" t="s">
        <v>6004</v>
      </c>
      <c r="Q730" t="s">
        <v>3922</v>
      </c>
      <c r="R730" t="s">
        <v>6003</v>
      </c>
    </row>
    <row r="731" spans="1:18" hidden="1" x14ac:dyDescent="0.3">
      <c r="A731" t="s">
        <v>6006</v>
      </c>
      <c r="B731" s="3">
        <v>96960000</v>
      </c>
      <c r="C731" s="1">
        <v>6.4999999999999997E-3</v>
      </c>
      <c r="D731" t="s">
        <v>36</v>
      </c>
      <c r="E731" t="s">
        <v>6007</v>
      </c>
      <c r="F731" t="s">
        <v>6008</v>
      </c>
      <c r="G731" s="1">
        <v>-5.3100000000000001E-2</v>
      </c>
      <c r="H731" s="1">
        <v>-4.1500000000000002E-2</v>
      </c>
      <c r="I731" t="s">
        <v>346</v>
      </c>
      <c r="J731" t="s">
        <v>346</v>
      </c>
      <c r="K731" t="s">
        <v>346</v>
      </c>
      <c r="L731" t="s">
        <v>346</v>
      </c>
      <c r="M731" t="s">
        <v>346</v>
      </c>
      <c r="N731" t="s">
        <v>1964</v>
      </c>
      <c r="O731" t="s">
        <v>1964</v>
      </c>
      <c r="P731" t="s">
        <v>6009</v>
      </c>
      <c r="Q731" t="s">
        <v>6009</v>
      </c>
      <c r="R731" t="s">
        <v>6009</v>
      </c>
    </row>
    <row r="732" spans="1:18" hidden="1" x14ac:dyDescent="0.3">
      <c r="A732" t="s">
        <v>6098</v>
      </c>
      <c r="B732" s="3">
        <v>87690000</v>
      </c>
      <c r="C732" s="1">
        <v>1.1999999999999999E-3</v>
      </c>
      <c r="D732" t="s">
        <v>36</v>
      </c>
      <c r="E732" t="s">
        <v>6099</v>
      </c>
      <c r="F732" t="s">
        <v>21</v>
      </c>
      <c r="G732" s="1">
        <v>-8.8400000000000006E-2</v>
      </c>
      <c r="H732" s="1">
        <v>-8.1100000000000005E-2</v>
      </c>
      <c r="I732" s="1">
        <v>-5.5100000000000003E-2</v>
      </c>
      <c r="J732" s="1">
        <v>0.1212</v>
      </c>
      <c r="K732" s="1">
        <v>0.18790000000000001</v>
      </c>
      <c r="L732" s="1">
        <v>0.15479999999999999</v>
      </c>
      <c r="M732" t="s">
        <v>346</v>
      </c>
      <c r="N732" t="s">
        <v>6101</v>
      </c>
      <c r="O732" t="s">
        <v>6101</v>
      </c>
      <c r="P732" t="s">
        <v>6101</v>
      </c>
      <c r="Q732" t="s">
        <v>5153</v>
      </c>
      <c r="R732" t="s">
        <v>6100</v>
      </c>
    </row>
    <row r="733" spans="1:18" hidden="1" x14ac:dyDescent="0.3">
      <c r="A733" t="s">
        <v>6154</v>
      </c>
      <c r="B733" s="3">
        <v>83660000</v>
      </c>
      <c r="C733" s="1">
        <v>3.0000000000000001E-3</v>
      </c>
      <c r="D733" t="s">
        <v>36</v>
      </c>
      <c r="E733" t="s">
        <v>6155</v>
      </c>
      <c r="F733" t="s">
        <v>657</v>
      </c>
      <c r="G733" s="1">
        <v>-5.11E-2</v>
      </c>
      <c r="H733" s="1">
        <v>-3.5700000000000003E-2</v>
      </c>
      <c r="I733" s="1">
        <v>-3.1199999999999999E-2</v>
      </c>
      <c r="J733" s="1">
        <v>0.1404</v>
      </c>
      <c r="K733" s="1">
        <v>0.15629999999999999</v>
      </c>
      <c r="L733" t="s">
        <v>346</v>
      </c>
      <c r="M733" t="s">
        <v>346</v>
      </c>
      <c r="N733" t="s">
        <v>1964</v>
      </c>
      <c r="O733" t="s">
        <v>1964</v>
      </c>
      <c r="P733" t="s">
        <v>2216</v>
      </c>
      <c r="Q733" t="s">
        <v>6157</v>
      </c>
      <c r="R733" t="s">
        <v>6156</v>
      </c>
    </row>
    <row r="734" spans="1:18" hidden="1" x14ac:dyDescent="0.3">
      <c r="A734" t="s">
        <v>6183</v>
      </c>
      <c r="B734" s="3">
        <v>81630000</v>
      </c>
      <c r="C734" s="1">
        <v>4.8999999999999998E-3</v>
      </c>
      <c r="D734" t="s">
        <v>36</v>
      </c>
      <c r="E734" t="s">
        <v>6184</v>
      </c>
      <c r="F734" t="s">
        <v>4677</v>
      </c>
      <c r="G734" s="1">
        <v>-0.10639999999999999</v>
      </c>
      <c r="H734" s="1">
        <v>-9.8900000000000002E-2</v>
      </c>
      <c r="I734" s="1">
        <v>-0.15140000000000001</v>
      </c>
      <c r="J734" s="1">
        <v>-0.2283</v>
      </c>
      <c r="K734" s="1">
        <v>0.17299999999999999</v>
      </c>
      <c r="L734" s="1">
        <v>0.1191</v>
      </c>
      <c r="M734" t="s">
        <v>346</v>
      </c>
      <c r="N734" t="s">
        <v>6187</v>
      </c>
      <c r="O734" t="s">
        <v>6187</v>
      </c>
      <c r="P734" t="s">
        <v>6186</v>
      </c>
      <c r="Q734" t="s">
        <v>4886</v>
      </c>
      <c r="R734" t="s">
        <v>6185</v>
      </c>
    </row>
    <row r="735" spans="1:18" hidden="1" x14ac:dyDescent="0.3">
      <c r="A735" t="s">
        <v>6248</v>
      </c>
      <c r="B735" s="3">
        <v>77900000</v>
      </c>
      <c r="C735" s="1">
        <v>6.8999999999999999E-3</v>
      </c>
      <c r="D735" t="s">
        <v>36</v>
      </c>
      <c r="E735" t="s">
        <v>6249</v>
      </c>
      <c r="F735" t="s">
        <v>4919</v>
      </c>
      <c r="G735" s="1">
        <v>-0.15079999999999999</v>
      </c>
      <c r="H735" s="1">
        <v>-0.18859999999999999</v>
      </c>
      <c r="I735" s="1">
        <v>-0.17519999999999999</v>
      </c>
      <c r="J735" s="1">
        <v>-7.6899999999999996E-2</v>
      </c>
      <c r="K735" t="s">
        <v>346</v>
      </c>
      <c r="L735" t="s">
        <v>346</v>
      </c>
      <c r="M735" t="s">
        <v>346</v>
      </c>
      <c r="N735" t="s">
        <v>2626</v>
      </c>
      <c r="O735" t="s">
        <v>2626</v>
      </c>
      <c r="P735" t="s">
        <v>6250</v>
      </c>
      <c r="Q735" t="s">
        <v>5612</v>
      </c>
      <c r="R735" t="s">
        <v>3406</v>
      </c>
    </row>
    <row r="736" spans="1:18" hidden="1" x14ac:dyDescent="0.3">
      <c r="A736" t="s">
        <v>6323</v>
      </c>
      <c r="B736" s="3">
        <v>72940000</v>
      </c>
      <c r="C736" s="1">
        <v>8.9999999999999993E-3</v>
      </c>
      <c r="D736" t="s">
        <v>36</v>
      </c>
      <c r="E736" t="s">
        <v>6324</v>
      </c>
      <c r="F736" t="s">
        <v>6325</v>
      </c>
      <c r="G736" s="1">
        <v>-6.2E-2</v>
      </c>
      <c r="H736" s="1">
        <v>-6.4000000000000001E-2</v>
      </c>
      <c r="I736" s="1">
        <v>-0.128</v>
      </c>
      <c r="J736" t="s">
        <v>346</v>
      </c>
      <c r="K736" t="s">
        <v>346</v>
      </c>
      <c r="L736" t="s">
        <v>346</v>
      </c>
      <c r="M736" t="s">
        <v>346</v>
      </c>
      <c r="N736" t="s">
        <v>6328</v>
      </c>
      <c r="O736" t="s">
        <v>4435</v>
      </c>
      <c r="P736" t="s">
        <v>6327</v>
      </c>
      <c r="Q736" t="s">
        <v>6326</v>
      </c>
      <c r="R736" t="s">
        <v>6326</v>
      </c>
    </row>
    <row r="737" spans="1:18" hidden="1" x14ac:dyDescent="0.3">
      <c r="A737" t="s">
        <v>6393</v>
      </c>
      <c r="B737" s="3">
        <v>68910000</v>
      </c>
      <c r="C737" s="1">
        <v>6.4999999999999997E-3</v>
      </c>
      <c r="D737" t="s">
        <v>36</v>
      </c>
      <c r="E737" t="s">
        <v>6394</v>
      </c>
      <c r="F737" t="s">
        <v>53</v>
      </c>
      <c r="G737" s="1">
        <v>-7.0000000000000007E-2</v>
      </c>
      <c r="H737" s="1">
        <v>-6.0100000000000001E-2</v>
      </c>
      <c r="I737" s="1">
        <v>-0.1103</v>
      </c>
      <c r="J737" s="1">
        <v>2.5100000000000001E-2</v>
      </c>
      <c r="K737" s="1">
        <v>7.6799999999999993E-2</v>
      </c>
      <c r="L737" s="1">
        <v>6.2399999999999997E-2</v>
      </c>
      <c r="M737" s="1">
        <v>0.1017</v>
      </c>
      <c r="N737" t="s">
        <v>1964</v>
      </c>
      <c r="O737" t="s">
        <v>1964</v>
      </c>
      <c r="P737" t="s">
        <v>1964</v>
      </c>
      <c r="Q737" t="s">
        <v>6396</v>
      </c>
      <c r="R737" t="s">
        <v>6395</v>
      </c>
    </row>
    <row r="738" spans="1:18" hidden="1" x14ac:dyDescent="0.3">
      <c r="A738" t="s">
        <v>6440</v>
      </c>
      <c r="B738" s="3">
        <v>65780000</v>
      </c>
      <c r="C738" s="1">
        <v>1.0800000000000001E-2</v>
      </c>
      <c r="D738" t="s">
        <v>36</v>
      </c>
      <c r="E738" t="s">
        <v>6441</v>
      </c>
      <c r="F738" t="s">
        <v>2712</v>
      </c>
      <c r="G738" s="1">
        <v>-0.13450000000000001</v>
      </c>
      <c r="H738" s="1">
        <v>-0.12859999999999999</v>
      </c>
      <c r="I738" s="1">
        <v>-0.1162</v>
      </c>
      <c r="J738" t="s">
        <v>346</v>
      </c>
      <c r="K738" t="s">
        <v>346</v>
      </c>
      <c r="L738" t="s">
        <v>346</v>
      </c>
      <c r="M738" t="s">
        <v>346</v>
      </c>
      <c r="N738" t="s">
        <v>6444</v>
      </c>
      <c r="O738" t="s">
        <v>5517</v>
      </c>
      <c r="P738" t="s">
        <v>6443</v>
      </c>
      <c r="Q738" t="s">
        <v>6442</v>
      </c>
      <c r="R738" t="s">
        <v>6442</v>
      </c>
    </row>
    <row r="739" spans="1:18" hidden="1" x14ac:dyDescent="0.3">
      <c r="A739" t="s">
        <v>6492</v>
      </c>
      <c r="B739" s="3">
        <v>61830000</v>
      </c>
      <c r="C739" s="1">
        <v>6.8999999999999999E-3</v>
      </c>
      <c r="D739" t="s">
        <v>36</v>
      </c>
      <c r="E739" t="s">
        <v>6493</v>
      </c>
      <c r="F739" t="s">
        <v>4919</v>
      </c>
      <c r="G739" s="1">
        <v>8.8000000000000005E-3</v>
      </c>
      <c r="H739" s="1">
        <v>2.6599999999999999E-2</v>
      </c>
      <c r="I739" t="s">
        <v>346</v>
      </c>
      <c r="J739" t="s">
        <v>346</v>
      </c>
      <c r="K739" t="s">
        <v>346</v>
      </c>
      <c r="L739" t="s">
        <v>346</v>
      </c>
      <c r="M739" t="s">
        <v>346</v>
      </c>
      <c r="N739" t="s">
        <v>6495</v>
      </c>
      <c r="O739" t="s">
        <v>6495</v>
      </c>
      <c r="P739" t="s">
        <v>6494</v>
      </c>
      <c r="Q739" t="s">
        <v>6494</v>
      </c>
      <c r="R739" t="s">
        <v>6494</v>
      </c>
    </row>
    <row r="740" spans="1:18" hidden="1" x14ac:dyDescent="0.3">
      <c r="A740" t="s">
        <v>6496</v>
      </c>
      <c r="B740" s="3">
        <v>61480000</v>
      </c>
      <c r="C740" s="1">
        <v>7.4999999999999997E-3</v>
      </c>
      <c r="D740" t="s">
        <v>36</v>
      </c>
      <c r="E740" t="s">
        <v>6497</v>
      </c>
      <c r="F740" t="s">
        <v>1113</v>
      </c>
      <c r="G740" s="1">
        <v>-0.13400000000000001</v>
      </c>
      <c r="H740" s="1">
        <v>-0.13789999999999999</v>
      </c>
      <c r="I740" s="1">
        <v>-0.19009999999999999</v>
      </c>
      <c r="J740" s="1">
        <v>-9.0499999999999997E-2</v>
      </c>
      <c r="K740" s="1">
        <v>0.1212</v>
      </c>
      <c r="L740" s="1">
        <v>0.11310000000000001</v>
      </c>
      <c r="M740" t="s">
        <v>346</v>
      </c>
      <c r="N740" t="s">
        <v>1964</v>
      </c>
      <c r="O740" t="s">
        <v>3927</v>
      </c>
      <c r="P740" t="s">
        <v>6499</v>
      </c>
      <c r="Q740" t="s">
        <v>6500</v>
      </c>
      <c r="R740" t="s">
        <v>6498</v>
      </c>
    </row>
    <row r="741" spans="1:18" hidden="1" x14ac:dyDescent="0.3">
      <c r="A741" t="s">
        <v>6512</v>
      </c>
      <c r="B741" s="3">
        <v>60400000</v>
      </c>
      <c r="C741" s="1">
        <v>9.7000000000000003E-3</v>
      </c>
      <c r="D741" t="s">
        <v>36</v>
      </c>
      <c r="E741" t="s">
        <v>6513</v>
      </c>
      <c r="F741" t="s">
        <v>6514</v>
      </c>
      <c r="G741" s="1">
        <v>-0.16300000000000001</v>
      </c>
      <c r="H741" s="1">
        <v>-0.15620000000000001</v>
      </c>
      <c r="I741" t="s">
        <v>346</v>
      </c>
      <c r="J741" t="s">
        <v>346</v>
      </c>
      <c r="K741" t="s">
        <v>346</v>
      </c>
      <c r="L741" t="s">
        <v>346</v>
      </c>
      <c r="M741" t="s">
        <v>346</v>
      </c>
      <c r="N741" t="s">
        <v>6516</v>
      </c>
      <c r="O741" t="s">
        <v>6517</v>
      </c>
      <c r="P741" t="s">
        <v>6515</v>
      </c>
      <c r="Q741" t="s">
        <v>6515</v>
      </c>
      <c r="R741" t="s">
        <v>6515</v>
      </c>
    </row>
    <row r="742" spans="1:18" hidden="1" x14ac:dyDescent="0.3">
      <c r="A742" t="s">
        <v>6640</v>
      </c>
      <c r="B742" s="3">
        <v>53680000</v>
      </c>
      <c r="C742" s="1">
        <v>2.8999999999999998E-3</v>
      </c>
      <c r="D742" t="s">
        <v>36</v>
      </c>
      <c r="E742" t="s">
        <v>6641</v>
      </c>
      <c r="F742" t="s">
        <v>990</v>
      </c>
      <c r="G742" s="1">
        <v>-2.5700000000000001E-2</v>
      </c>
      <c r="H742" s="1">
        <v>-1.3100000000000001E-2</v>
      </c>
      <c r="I742" s="1">
        <v>7.7000000000000002E-3</v>
      </c>
      <c r="J742" s="1">
        <v>0.12089999999999999</v>
      </c>
      <c r="K742" s="1">
        <v>0.1158</v>
      </c>
      <c r="L742" t="s">
        <v>346</v>
      </c>
      <c r="M742" t="s">
        <v>346</v>
      </c>
      <c r="N742" t="s">
        <v>6644</v>
      </c>
      <c r="O742" t="s">
        <v>6644</v>
      </c>
      <c r="P742" t="s">
        <v>5819</v>
      </c>
      <c r="Q742" t="s">
        <v>6643</v>
      </c>
      <c r="R742" t="s">
        <v>6642</v>
      </c>
    </row>
    <row r="743" spans="1:18" hidden="1" x14ac:dyDescent="0.3">
      <c r="A743" t="s">
        <v>6744</v>
      </c>
      <c r="B743" s="3">
        <v>49810000</v>
      </c>
      <c r="C743" s="1">
        <v>6.0000000000000001E-3</v>
      </c>
      <c r="D743" t="s">
        <v>36</v>
      </c>
      <c r="E743" t="s">
        <v>6745</v>
      </c>
      <c r="F743" t="s">
        <v>687</v>
      </c>
      <c r="G743" s="1">
        <v>-5.1200000000000002E-2</v>
      </c>
      <c r="H743" s="1">
        <v>-3.2599999999999997E-2</v>
      </c>
      <c r="I743" s="1">
        <v>-3.0499999999999999E-2</v>
      </c>
      <c r="J743" s="1">
        <v>0.29780000000000001</v>
      </c>
      <c r="K743" s="1">
        <v>0.15759999999999999</v>
      </c>
      <c r="L743" s="1">
        <v>0.10199999999999999</v>
      </c>
      <c r="M743" t="s">
        <v>346</v>
      </c>
      <c r="N743" t="s">
        <v>6749</v>
      </c>
      <c r="O743" t="s">
        <v>5826</v>
      </c>
      <c r="P743" t="s">
        <v>6747</v>
      </c>
      <c r="Q743" t="s">
        <v>6748</v>
      </c>
      <c r="R743" t="s">
        <v>6746</v>
      </c>
    </row>
    <row r="744" spans="1:18" hidden="1" x14ac:dyDescent="0.3">
      <c r="A744" t="s">
        <v>6767</v>
      </c>
      <c r="B744" s="3">
        <v>48780000</v>
      </c>
      <c r="C744" s="1">
        <v>1.2999999999999999E-3</v>
      </c>
      <c r="D744" t="s">
        <v>36</v>
      </c>
      <c r="E744" t="s">
        <v>6768</v>
      </c>
      <c r="F744" t="s">
        <v>38</v>
      </c>
      <c r="G744" s="1">
        <v>-7.46E-2</v>
      </c>
      <c r="H744" s="1">
        <v>-6.3100000000000003E-2</v>
      </c>
      <c r="I744" s="1">
        <v>-2.7199999999999998E-2</v>
      </c>
      <c r="J744" s="1">
        <v>7.5600000000000001E-2</v>
      </c>
      <c r="K744" s="1">
        <v>0.1031</v>
      </c>
      <c r="L744" t="s">
        <v>346</v>
      </c>
      <c r="M744" t="s">
        <v>346</v>
      </c>
      <c r="N744" t="s">
        <v>1964</v>
      </c>
      <c r="O744" t="s">
        <v>1964</v>
      </c>
      <c r="P744" t="s">
        <v>5234</v>
      </c>
      <c r="Q744" t="s">
        <v>6770</v>
      </c>
      <c r="R744" t="s">
        <v>6769</v>
      </c>
    </row>
    <row r="745" spans="1:18" hidden="1" x14ac:dyDescent="0.3">
      <c r="A745" t="s">
        <v>6795</v>
      </c>
      <c r="B745" s="3">
        <v>48220000</v>
      </c>
      <c r="C745" s="1">
        <v>1.2999999999999999E-3</v>
      </c>
      <c r="D745" t="s">
        <v>36</v>
      </c>
      <c r="E745" t="s">
        <v>6796</v>
      </c>
      <c r="F745" t="s">
        <v>38</v>
      </c>
      <c r="G745" s="1">
        <v>-0.10879999999999999</v>
      </c>
      <c r="H745" s="1">
        <v>-0.1011</v>
      </c>
      <c r="I745" s="1">
        <v>-0.1075</v>
      </c>
      <c r="J745" s="1">
        <v>6.2799999999999995E-2</v>
      </c>
      <c r="K745" s="1">
        <v>0.1236</v>
      </c>
      <c r="L745" t="s">
        <v>346</v>
      </c>
      <c r="M745" t="s">
        <v>346</v>
      </c>
      <c r="N745" t="s">
        <v>6799</v>
      </c>
      <c r="O745" t="s">
        <v>3927</v>
      </c>
      <c r="P745" t="s">
        <v>3927</v>
      </c>
      <c r="Q745" t="s">
        <v>6798</v>
      </c>
      <c r="R745" t="s">
        <v>6797</v>
      </c>
    </row>
    <row r="746" spans="1:18" hidden="1" x14ac:dyDescent="0.3">
      <c r="A746" t="s">
        <v>6823</v>
      </c>
      <c r="B746" s="3">
        <v>47060000</v>
      </c>
      <c r="C746" s="1">
        <v>6.4999999999999997E-3</v>
      </c>
      <c r="D746" t="s">
        <v>36</v>
      </c>
      <c r="E746" t="s">
        <v>6824</v>
      </c>
      <c r="F746" t="s">
        <v>6825</v>
      </c>
      <c r="G746" s="1">
        <v>1.2500000000000001E-2</v>
      </c>
      <c r="H746" s="1">
        <v>2.3199999999999998E-2</v>
      </c>
      <c r="I746" s="1">
        <v>2.7099999999999999E-2</v>
      </c>
      <c r="J746" t="s">
        <v>346</v>
      </c>
      <c r="K746" t="s">
        <v>346</v>
      </c>
      <c r="L746" t="s">
        <v>346</v>
      </c>
      <c r="M746" t="s">
        <v>346</v>
      </c>
      <c r="N746" t="s">
        <v>1964</v>
      </c>
      <c r="O746" t="s">
        <v>1964</v>
      </c>
      <c r="P746" t="s">
        <v>6827</v>
      </c>
      <c r="Q746" t="s">
        <v>6826</v>
      </c>
      <c r="R746" t="s">
        <v>6826</v>
      </c>
    </row>
    <row r="747" spans="1:18" hidden="1" x14ac:dyDescent="0.3">
      <c r="A747" t="s">
        <v>6832</v>
      </c>
      <c r="B747" s="3">
        <v>46960000</v>
      </c>
      <c r="C747" s="1">
        <v>8.5000000000000006E-3</v>
      </c>
      <c r="D747" t="s">
        <v>36</v>
      </c>
      <c r="E747" t="s">
        <v>6833</v>
      </c>
      <c r="F747" t="s">
        <v>687</v>
      </c>
      <c r="G747" s="1">
        <v>-2.18E-2</v>
      </c>
      <c r="H747" s="1">
        <v>-1.9E-2</v>
      </c>
      <c r="I747" s="1">
        <v>-2.98E-2</v>
      </c>
      <c r="J747" s="1">
        <v>9.11E-2</v>
      </c>
      <c r="K747" s="1">
        <v>5.1499999999999997E-2</v>
      </c>
      <c r="L747" s="1">
        <v>4.4900000000000002E-2</v>
      </c>
      <c r="M747" t="s">
        <v>346</v>
      </c>
      <c r="N747" t="s">
        <v>1964</v>
      </c>
      <c r="O747" t="s">
        <v>1964</v>
      </c>
      <c r="P747" t="s">
        <v>1964</v>
      </c>
      <c r="Q747" t="s">
        <v>6835</v>
      </c>
      <c r="R747" t="s">
        <v>6834</v>
      </c>
    </row>
    <row r="748" spans="1:18" hidden="1" x14ac:dyDescent="0.3">
      <c r="A748" t="s">
        <v>6912</v>
      </c>
      <c r="B748" s="3">
        <v>44130000</v>
      </c>
      <c r="C748" s="1">
        <v>6.4999999999999997E-3</v>
      </c>
      <c r="D748" t="s">
        <v>36</v>
      </c>
      <c r="E748" t="s">
        <v>6913</v>
      </c>
      <c r="F748" t="s">
        <v>5916</v>
      </c>
      <c r="G748" s="1">
        <v>-4.0599999999999997E-2</v>
      </c>
      <c r="H748" s="1">
        <v>-3.2199999999999999E-2</v>
      </c>
      <c r="I748" s="1">
        <v>-2.4799999999999999E-2</v>
      </c>
      <c r="J748" t="s">
        <v>346</v>
      </c>
      <c r="K748" t="s">
        <v>346</v>
      </c>
      <c r="L748" t="s">
        <v>346</v>
      </c>
      <c r="M748" t="s">
        <v>346</v>
      </c>
      <c r="N748" t="s">
        <v>1964</v>
      </c>
      <c r="O748" t="s">
        <v>1964</v>
      </c>
      <c r="P748" t="s">
        <v>3231</v>
      </c>
      <c r="Q748" t="s">
        <v>6375</v>
      </c>
      <c r="R748" t="s">
        <v>6375</v>
      </c>
    </row>
    <row r="749" spans="1:18" hidden="1" x14ac:dyDescent="0.3">
      <c r="A749" t="s">
        <v>7079</v>
      </c>
      <c r="B749" s="3">
        <v>38220000</v>
      </c>
      <c r="C749" s="1">
        <v>4.8999999999999998E-3</v>
      </c>
      <c r="D749" t="s">
        <v>36</v>
      </c>
      <c r="E749" t="s">
        <v>7080</v>
      </c>
      <c r="F749" t="s">
        <v>5960</v>
      </c>
      <c r="G749" s="1">
        <v>-8.7999999999999995E-2</v>
      </c>
      <c r="H749" s="1">
        <v>-7.8899999999999998E-2</v>
      </c>
      <c r="I749" s="1">
        <v>-4.2999999999999997E-2</v>
      </c>
      <c r="J749" s="1">
        <v>0.1326</v>
      </c>
      <c r="K749" s="1">
        <v>0.2175</v>
      </c>
      <c r="L749" t="s">
        <v>346</v>
      </c>
      <c r="M749" t="s">
        <v>346</v>
      </c>
      <c r="N749" t="s">
        <v>4445</v>
      </c>
      <c r="O749" t="s">
        <v>6859</v>
      </c>
      <c r="P749" t="s">
        <v>7082</v>
      </c>
      <c r="Q749" t="s">
        <v>7083</v>
      </c>
      <c r="R749" t="s">
        <v>7081</v>
      </c>
    </row>
    <row r="750" spans="1:18" hidden="1" x14ac:dyDescent="0.3">
      <c r="A750" t="s">
        <v>7135</v>
      </c>
      <c r="B750" s="3">
        <v>36490000</v>
      </c>
      <c r="C750" s="1">
        <v>7.4999999999999997E-3</v>
      </c>
      <c r="D750" t="s">
        <v>36</v>
      </c>
      <c r="E750" t="s">
        <v>7136</v>
      </c>
      <c r="F750" t="s">
        <v>5960</v>
      </c>
      <c r="G750" s="1">
        <v>-7.85E-2</v>
      </c>
      <c r="H750" s="1">
        <v>-7.4499999999999997E-2</v>
      </c>
      <c r="I750" s="1">
        <v>-3.85E-2</v>
      </c>
      <c r="J750" s="1">
        <v>0.1268</v>
      </c>
      <c r="K750" s="1">
        <v>0.24110000000000001</v>
      </c>
      <c r="L750" t="s">
        <v>346</v>
      </c>
      <c r="M750" t="s">
        <v>346</v>
      </c>
      <c r="N750" t="s">
        <v>5404</v>
      </c>
      <c r="O750" t="s">
        <v>5404</v>
      </c>
      <c r="P750" t="s">
        <v>7138</v>
      </c>
      <c r="Q750" t="s">
        <v>7139</v>
      </c>
      <c r="R750" t="s">
        <v>7137</v>
      </c>
    </row>
    <row r="751" spans="1:18" hidden="1" x14ac:dyDescent="0.3">
      <c r="A751" t="s">
        <v>7164</v>
      </c>
      <c r="B751" s="3">
        <v>35920000</v>
      </c>
      <c r="C751" s="1">
        <v>3.8999999999999998E-3</v>
      </c>
      <c r="D751" t="s">
        <v>36</v>
      </c>
      <c r="E751" t="s">
        <v>7165</v>
      </c>
      <c r="F751" t="s">
        <v>4677</v>
      </c>
      <c r="G751" s="1">
        <v>-0.05</v>
      </c>
      <c r="H751" s="1">
        <v>-3.4599999999999999E-2</v>
      </c>
      <c r="I751" s="1">
        <v>-2.5999999999999999E-3</v>
      </c>
      <c r="J751" t="s">
        <v>346</v>
      </c>
      <c r="K751" t="s">
        <v>346</v>
      </c>
      <c r="L751" t="s">
        <v>346</v>
      </c>
      <c r="M751" t="s">
        <v>346</v>
      </c>
      <c r="N751" t="s">
        <v>6976</v>
      </c>
      <c r="O751" t="s">
        <v>7168</v>
      </c>
      <c r="P751" t="s">
        <v>7167</v>
      </c>
      <c r="Q751" t="s">
        <v>7166</v>
      </c>
      <c r="R751" t="s">
        <v>7166</v>
      </c>
    </row>
    <row r="752" spans="1:18" hidden="1" x14ac:dyDescent="0.3">
      <c r="A752" t="s">
        <v>7182</v>
      </c>
      <c r="B752" s="3">
        <v>35190000</v>
      </c>
      <c r="C752" s="1">
        <v>6.4999999999999997E-3</v>
      </c>
      <c r="D752" t="s">
        <v>36</v>
      </c>
      <c r="E752" t="s">
        <v>7183</v>
      </c>
      <c r="F752" t="s">
        <v>4677</v>
      </c>
      <c r="G752" s="1">
        <v>-9.3899999999999997E-2</v>
      </c>
      <c r="H752" s="1">
        <v>-9.01E-2</v>
      </c>
      <c r="I752" t="s">
        <v>346</v>
      </c>
      <c r="J752" t="s">
        <v>346</v>
      </c>
      <c r="K752" t="s">
        <v>346</v>
      </c>
      <c r="L752" t="s">
        <v>346</v>
      </c>
      <c r="M752" t="s">
        <v>346</v>
      </c>
      <c r="N752" t="s">
        <v>2353</v>
      </c>
      <c r="O752" t="s">
        <v>5678</v>
      </c>
      <c r="P752" t="s">
        <v>7184</v>
      </c>
      <c r="Q752" t="s">
        <v>7184</v>
      </c>
      <c r="R752" t="s">
        <v>7184</v>
      </c>
    </row>
    <row r="753" spans="1:18" hidden="1" x14ac:dyDescent="0.3">
      <c r="A753" t="s">
        <v>7248</v>
      </c>
      <c r="B753" s="3">
        <v>32470000</v>
      </c>
      <c r="C753" s="1">
        <v>5.1999999999999998E-3</v>
      </c>
      <c r="D753" t="s">
        <v>36</v>
      </c>
      <c r="E753" t="s">
        <v>7249</v>
      </c>
      <c r="F753" t="s">
        <v>1165</v>
      </c>
      <c r="G753" s="1">
        <v>-6.4500000000000002E-2</v>
      </c>
      <c r="H753" s="1">
        <v>-5.6300000000000003E-2</v>
      </c>
      <c r="I753" s="1">
        <v>-3.7199999999999997E-2</v>
      </c>
      <c r="J753" s="1">
        <v>0.1125</v>
      </c>
      <c r="K753" s="1">
        <v>0.13750000000000001</v>
      </c>
      <c r="L753" s="1">
        <v>0.10929999999999999</v>
      </c>
      <c r="M753" t="s">
        <v>346</v>
      </c>
      <c r="N753" t="s">
        <v>7252</v>
      </c>
      <c r="O753" t="s">
        <v>7252</v>
      </c>
      <c r="P753" t="s">
        <v>2819</v>
      </c>
      <c r="Q753" t="s">
        <v>7251</v>
      </c>
      <c r="R753" t="s">
        <v>7250</v>
      </c>
    </row>
    <row r="754" spans="1:18" hidden="1" x14ac:dyDescent="0.3">
      <c r="A754" t="s">
        <v>7269</v>
      </c>
      <c r="B754" s="3">
        <v>31360000</v>
      </c>
      <c r="C754" s="1">
        <v>6.6E-3</v>
      </c>
      <c r="D754" t="s">
        <v>36</v>
      </c>
      <c r="E754" t="s">
        <v>7270</v>
      </c>
      <c r="F754" t="s">
        <v>2712</v>
      </c>
      <c r="G754" s="1">
        <v>-0.1111</v>
      </c>
      <c r="H754" s="1">
        <v>-9.2399999999999996E-2</v>
      </c>
      <c r="I754" s="1">
        <v>-3.4700000000000002E-2</v>
      </c>
      <c r="J754" s="1">
        <v>9.4399999999999998E-2</v>
      </c>
      <c r="K754" s="1">
        <v>0.16089999999999999</v>
      </c>
      <c r="L754" s="1">
        <v>0.1326</v>
      </c>
      <c r="M754" t="s">
        <v>346</v>
      </c>
      <c r="N754" t="s">
        <v>7273</v>
      </c>
      <c r="O754" t="s">
        <v>7274</v>
      </c>
      <c r="P754" t="s">
        <v>6666</v>
      </c>
      <c r="Q754" t="s">
        <v>7272</v>
      </c>
      <c r="R754" t="s">
        <v>7271</v>
      </c>
    </row>
    <row r="755" spans="1:18" hidden="1" x14ac:dyDescent="0.3">
      <c r="A755" t="s">
        <v>7275</v>
      </c>
      <c r="B755" s="3">
        <v>31290000</v>
      </c>
      <c r="C755" s="1">
        <v>6.4999999999999997E-3</v>
      </c>
      <c r="D755" t="s">
        <v>36</v>
      </c>
      <c r="E755" t="s">
        <v>7276</v>
      </c>
      <c r="F755" t="s">
        <v>7277</v>
      </c>
      <c r="G755" s="1">
        <v>-7.4200000000000002E-2</v>
      </c>
      <c r="H755" s="1">
        <v>-6.6600000000000006E-2</v>
      </c>
      <c r="I755" s="1">
        <v>-5.2200000000000003E-2</v>
      </c>
      <c r="J755" t="s">
        <v>346</v>
      </c>
      <c r="K755" t="s">
        <v>346</v>
      </c>
      <c r="L755" t="s">
        <v>346</v>
      </c>
      <c r="M755" t="s">
        <v>346</v>
      </c>
      <c r="N755" t="s">
        <v>2019</v>
      </c>
      <c r="O755" t="s">
        <v>2019</v>
      </c>
      <c r="P755" t="s">
        <v>7278</v>
      </c>
      <c r="Q755" t="s">
        <v>5453</v>
      </c>
      <c r="R755" t="s">
        <v>5453</v>
      </c>
    </row>
    <row r="756" spans="1:18" hidden="1" x14ac:dyDescent="0.3">
      <c r="A756" t="s">
        <v>7380</v>
      </c>
      <c r="B756" s="3">
        <v>27470000</v>
      </c>
      <c r="C756" s="1">
        <v>3.0000000000000001E-3</v>
      </c>
      <c r="D756" t="s">
        <v>36</v>
      </c>
      <c r="E756" t="s">
        <v>7381</v>
      </c>
      <c r="F756" t="s">
        <v>657</v>
      </c>
      <c r="G756" s="1">
        <v>-4.65E-2</v>
      </c>
      <c r="H756" s="1">
        <v>-3.9699999999999999E-2</v>
      </c>
      <c r="I756" s="1">
        <v>-6.7000000000000002E-3</v>
      </c>
      <c r="J756" s="1">
        <v>0.20230000000000001</v>
      </c>
      <c r="K756" t="s">
        <v>346</v>
      </c>
      <c r="L756" t="s">
        <v>346</v>
      </c>
      <c r="M756" t="s">
        <v>346</v>
      </c>
      <c r="N756" t="s">
        <v>7385</v>
      </c>
      <c r="O756" t="s">
        <v>7385</v>
      </c>
      <c r="P756" t="s">
        <v>7383</v>
      </c>
      <c r="Q756" t="s">
        <v>7384</v>
      </c>
      <c r="R756" t="s">
        <v>7382</v>
      </c>
    </row>
    <row r="757" spans="1:18" hidden="1" x14ac:dyDescent="0.3">
      <c r="A757" t="s">
        <v>7425</v>
      </c>
      <c r="B757" s="3">
        <v>26560000</v>
      </c>
      <c r="C757" s="1">
        <v>3.5000000000000001E-3</v>
      </c>
      <c r="D757" t="s">
        <v>36</v>
      </c>
      <c r="E757" t="s">
        <v>7426</v>
      </c>
      <c r="F757" t="s">
        <v>4901</v>
      </c>
      <c r="G757" s="1">
        <v>-7.9000000000000008E-3</v>
      </c>
      <c r="H757" s="1">
        <v>1.0500000000000001E-2</v>
      </c>
      <c r="I757" s="1">
        <v>2.0400000000000001E-2</v>
      </c>
      <c r="J757" s="1">
        <v>0.26169999999999999</v>
      </c>
      <c r="K757" s="1">
        <v>0.16320000000000001</v>
      </c>
      <c r="L757" s="1">
        <v>0.12230000000000001</v>
      </c>
      <c r="M757" t="s">
        <v>346</v>
      </c>
      <c r="N757" t="s">
        <v>6845</v>
      </c>
      <c r="O757" t="s">
        <v>6845</v>
      </c>
      <c r="P757" t="s">
        <v>7428</v>
      </c>
      <c r="Q757" t="s">
        <v>7429</v>
      </c>
      <c r="R757" t="s">
        <v>7427</v>
      </c>
    </row>
    <row r="758" spans="1:18" hidden="1" x14ac:dyDescent="0.3">
      <c r="A758" t="s">
        <v>7434</v>
      </c>
      <c r="B758" s="3">
        <v>26360000</v>
      </c>
      <c r="C758" s="1">
        <v>6.4999999999999997E-3</v>
      </c>
      <c r="D758" t="s">
        <v>36</v>
      </c>
      <c r="E758" t="s">
        <v>7435</v>
      </c>
      <c r="F758" t="s">
        <v>4496</v>
      </c>
      <c r="G758" s="1">
        <v>-0.16650000000000001</v>
      </c>
      <c r="H758" s="1">
        <v>-0.18590000000000001</v>
      </c>
      <c r="I758" s="1">
        <v>-0.25609999999999999</v>
      </c>
      <c r="J758" s="1">
        <v>-0.1966</v>
      </c>
      <c r="K758" s="1">
        <v>0.12720000000000001</v>
      </c>
      <c r="L758" s="1">
        <v>0.123</v>
      </c>
      <c r="M758" t="s">
        <v>346</v>
      </c>
      <c r="N758" t="s">
        <v>1964</v>
      </c>
      <c r="O758" t="s">
        <v>1964</v>
      </c>
      <c r="P758" t="s">
        <v>7437</v>
      </c>
      <c r="Q758" t="s">
        <v>7438</v>
      </c>
      <c r="R758" t="s">
        <v>7436</v>
      </c>
    </row>
    <row r="759" spans="1:18" hidden="1" x14ac:dyDescent="0.3">
      <c r="A759" t="s">
        <v>7448</v>
      </c>
      <c r="B759" s="3">
        <v>26270000</v>
      </c>
      <c r="C759" s="1">
        <v>0.01</v>
      </c>
      <c r="D759" t="s">
        <v>36</v>
      </c>
      <c r="E759" t="s">
        <v>7449</v>
      </c>
      <c r="F759" t="s">
        <v>4496</v>
      </c>
      <c r="G759" s="1">
        <v>-0.15049999999999999</v>
      </c>
      <c r="H759" s="1">
        <v>-0.14369999999999999</v>
      </c>
      <c r="I759" s="1">
        <v>-0.14069999999999999</v>
      </c>
      <c r="J759" t="s">
        <v>346</v>
      </c>
      <c r="K759" t="s">
        <v>346</v>
      </c>
      <c r="L759" t="s">
        <v>346</v>
      </c>
      <c r="M759" t="s">
        <v>346</v>
      </c>
      <c r="N759" t="s">
        <v>7451</v>
      </c>
      <c r="O759" t="s">
        <v>7452</v>
      </c>
      <c r="P759" t="s">
        <v>4922</v>
      </c>
      <c r="Q759" t="s">
        <v>7450</v>
      </c>
      <c r="R759" t="s">
        <v>7450</v>
      </c>
    </row>
    <row r="760" spans="1:18" hidden="1" x14ac:dyDescent="0.3">
      <c r="A760" t="s">
        <v>7491</v>
      </c>
      <c r="B760" s="3">
        <v>25290000</v>
      </c>
      <c r="C760" s="1">
        <v>7.4999999999999997E-3</v>
      </c>
      <c r="D760" t="s">
        <v>36</v>
      </c>
      <c r="E760" t="s">
        <v>7492</v>
      </c>
      <c r="F760" t="s">
        <v>7493</v>
      </c>
      <c r="G760" s="1">
        <v>-7.0599999999999996E-2</v>
      </c>
      <c r="H760" s="1">
        <v>-6.1400000000000003E-2</v>
      </c>
      <c r="I760" s="1">
        <v>-6.2399999999999997E-2</v>
      </c>
      <c r="J760" s="1">
        <v>0.17069999999999999</v>
      </c>
      <c r="K760" t="s">
        <v>346</v>
      </c>
      <c r="L760" t="s">
        <v>346</v>
      </c>
      <c r="M760" t="s">
        <v>346</v>
      </c>
      <c r="N760" t="s">
        <v>1964</v>
      </c>
      <c r="O760" t="s">
        <v>1964</v>
      </c>
      <c r="P760" t="s">
        <v>7494</v>
      </c>
      <c r="Q760" t="s">
        <v>2099</v>
      </c>
      <c r="R760" t="s">
        <v>2099</v>
      </c>
    </row>
    <row r="761" spans="1:18" hidden="1" x14ac:dyDescent="0.3">
      <c r="A761" t="s">
        <v>7537</v>
      </c>
      <c r="B761" s="3">
        <v>24500000</v>
      </c>
      <c r="C761" s="1">
        <v>6.0000000000000001E-3</v>
      </c>
      <c r="D761" t="s">
        <v>36</v>
      </c>
      <c r="E761" t="s">
        <v>7538</v>
      </c>
      <c r="F761" t="s">
        <v>687</v>
      </c>
      <c r="G761" s="1">
        <v>-2.9399999999999999E-2</v>
      </c>
      <c r="H761" s="1">
        <v>-1.14E-2</v>
      </c>
      <c r="I761" s="1">
        <v>-2.4E-2</v>
      </c>
      <c r="J761" s="1">
        <v>0.29299999999999998</v>
      </c>
      <c r="K761" s="1">
        <v>0.14299999999999999</v>
      </c>
      <c r="L761" t="s">
        <v>346</v>
      </c>
      <c r="M761" t="s">
        <v>346</v>
      </c>
      <c r="N761" t="s">
        <v>1964</v>
      </c>
      <c r="O761" t="s">
        <v>1964</v>
      </c>
      <c r="P761" t="s">
        <v>7539</v>
      </c>
      <c r="Q761" t="s">
        <v>7540</v>
      </c>
      <c r="R761" t="s">
        <v>7370</v>
      </c>
    </row>
    <row r="762" spans="1:18" hidden="1" x14ac:dyDescent="0.3">
      <c r="A762" t="s">
        <v>7589</v>
      </c>
      <c r="B762" s="3">
        <v>23530000</v>
      </c>
      <c r="C762" s="1">
        <v>6.4000000000000003E-3</v>
      </c>
      <c r="D762" t="s">
        <v>36</v>
      </c>
      <c r="E762" t="s">
        <v>7590</v>
      </c>
      <c r="F762" t="s">
        <v>3844</v>
      </c>
      <c r="G762" s="1">
        <v>-3.3300000000000003E-2</v>
      </c>
      <c r="H762" s="1">
        <v>-2.41E-2</v>
      </c>
      <c r="I762" s="1">
        <v>-3.1899999999999998E-2</v>
      </c>
      <c r="J762" s="1">
        <v>0.156</v>
      </c>
      <c r="K762" s="1">
        <v>4.36E-2</v>
      </c>
      <c r="L762" s="1">
        <v>1.17E-2</v>
      </c>
      <c r="M762" t="s">
        <v>346</v>
      </c>
      <c r="N762" t="s">
        <v>1964</v>
      </c>
      <c r="O762" t="s">
        <v>1964</v>
      </c>
      <c r="P762" t="s">
        <v>1964</v>
      </c>
      <c r="Q762" t="s">
        <v>7591</v>
      </c>
      <c r="R762" t="s">
        <v>5556</v>
      </c>
    </row>
    <row r="763" spans="1:18" hidden="1" x14ac:dyDescent="0.3">
      <c r="A763" t="s">
        <v>7594</v>
      </c>
      <c r="B763" s="3">
        <v>23210000</v>
      </c>
      <c r="C763" s="1">
        <v>7.0000000000000001E-3</v>
      </c>
      <c r="D763" t="s">
        <v>36</v>
      </c>
      <c r="E763" t="s">
        <v>7595</v>
      </c>
      <c r="F763" t="s">
        <v>687</v>
      </c>
      <c r="G763" s="1">
        <v>-8.8200000000000001E-2</v>
      </c>
      <c r="H763" s="1">
        <v>-8.0699999999999994E-2</v>
      </c>
      <c r="I763" s="1">
        <v>-8.2000000000000003E-2</v>
      </c>
      <c r="J763" s="1">
        <v>7.5399999999999995E-2</v>
      </c>
      <c r="K763" s="1">
        <v>0.13239999999999999</v>
      </c>
      <c r="L763" s="1">
        <v>0.1003</v>
      </c>
      <c r="M763" s="1">
        <v>9.3100000000000002E-2</v>
      </c>
      <c r="N763" t="s">
        <v>1964</v>
      </c>
      <c r="O763" t="s">
        <v>1964</v>
      </c>
      <c r="P763" t="s">
        <v>7390</v>
      </c>
      <c r="Q763" t="s">
        <v>5857</v>
      </c>
      <c r="R763" t="s">
        <v>7596</v>
      </c>
    </row>
    <row r="764" spans="1:18" hidden="1" x14ac:dyDescent="0.3">
      <c r="A764" t="s">
        <v>7616</v>
      </c>
      <c r="B764" s="3">
        <v>22870000</v>
      </c>
      <c r="C764" s="1">
        <v>4.4999999999999997E-3</v>
      </c>
      <c r="D764" t="s">
        <v>36</v>
      </c>
      <c r="E764" t="s">
        <v>7617</v>
      </c>
      <c r="F764" t="s">
        <v>7618</v>
      </c>
      <c r="G764" s="1">
        <v>-0.1595</v>
      </c>
      <c r="H764" s="1">
        <v>-0.1905</v>
      </c>
      <c r="I764" s="1">
        <v>-0.23549999999999999</v>
      </c>
      <c r="J764" s="1">
        <v>-0.42609999999999998</v>
      </c>
      <c r="K764" t="s">
        <v>346</v>
      </c>
      <c r="L764" t="s">
        <v>346</v>
      </c>
      <c r="M764" t="s">
        <v>346</v>
      </c>
      <c r="N764" t="s">
        <v>7622</v>
      </c>
      <c r="O764" t="s">
        <v>7623</v>
      </c>
      <c r="P764" t="s">
        <v>7620</v>
      </c>
      <c r="Q764" t="s">
        <v>7621</v>
      </c>
      <c r="R764" t="s">
        <v>7619</v>
      </c>
    </row>
    <row r="765" spans="1:18" hidden="1" x14ac:dyDescent="0.3">
      <c r="A765" t="s">
        <v>7671</v>
      </c>
      <c r="B765" s="3">
        <v>21670000</v>
      </c>
      <c r="C765" s="1">
        <v>2.8999999999999998E-3</v>
      </c>
      <c r="D765" t="s">
        <v>36</v>
      </c>
      <c r="E765" t="s">
        <v>7672</v>
      </c>
      <c r="F765" t="s">
        <v>4030</v>
      </c>
      <c r="G765" s="1">
        <v>-0.18210000000000001</v>
      </c>
      <c r="H765" s="1">
        <v>-0.19239999999999999</v>
      </c>
      <c r="I765" s="1">
        <v>-0.22650000000000001</v>
      </c>
      <c r="J765" s="1">
        <v>3.5200000000000002E-2</v>
      </c>
      <c r="K765" t="s">
        <v>346</v>
      </c>
      <c r="L765" t="s">
        <v>346</v>
      </c>
      <c r="M765" t="s">
        <v>346</v>
      </c>
      <c r="N765" t="s">
        <v>3927</v>
      </c>
      <c r="O765" t="s">
        <v>3927</v>
      </c>
      <c r="P765" t="s">
        <v>5130</v>
      </c>
      <c r="Q765" t="s">
        <v>7673</v>
      </c>
      <c r="R765" t="s">
        <v>6777</v>
      </c>
    </row>
    <row r="766" spans="1:18" hidden="1" x14ac:dyDescent="0.3">
      <c r="A766" t="s">
        <v>7674</v>
      </c>
      <c r="B766" s="3">
        <v>21600000</v>
      </c>
      <c r="C766" s="1">
        <v>3.7000000000000002E-3</v>
      </c>
      <c r="D766" t="s">
        <v>36</v>
      </c>
      <c r="E766" t="s">
        <v>7675</v>
      </c>
      <c r="F766" t="s">
        <v>2072</v>
      </c>
      <c r="G766" s="1">
        <v>-5.8599999999999999E-2</v>
      </c>
      <c r="H766" s="1">
        <v>-4.9200000000000001E-2</v>
      </c>
      <c r="I766" s="1">
        <v>-1.6899999999999998E-2</v>
      </c>
      <c r="J766" s="1">
        <v>0.17610000000000001</v>
      </c>
      <c r="K766" s="1">
        <v>0.1784</v>
      </c>
      <c r="L766" s="1">
        <v>0.12790000000000001</v>
      </c>
      <c r="M766" t="s">
        <v>346</v>
      </c>
      <c r="N766" t="s">
        <v>1964</v>
      </c>
      <c r="O766" t="s">
        <v>1964</v>
      </c>
      <c r="P766" t="s">
        <v>4861</v>
      </c>
      <c r="Q766" t="s">
        <v>7676</v>
      </c>
      <c r="R766" t="s">
        <v>1879</v>
      </c>
    </row>
    <row r="767" spans="1:18" hidden="1" x14ac:dyDescent="0.3">
      <c r="A767" t="s">
        <v>7677</v>
      </c>
      <c r="B767" s="3">
        <v>21580000</v>
      </c>
      <c r="C767" s="1">
        <v>3.3999999999999998E-3</v>
      </c>
      <c r="D767" t="s">
        <v>36</v>
      </c>
      <c r="E767" t="s">
        <v>7678</v>
      </c>
      <c r="F767" t="s">
        <v>7129</v>
      </c>
      <c r="G767" s="1">
        <v>-8.7300000000000003E-2</v>
      </c>
      <c r="H767" s="1">
        <v>-8.09E-2</v>
      </c>
      <c r="I767" s="1">
        <v>-5.3400000000000003E-2</v>
      </c>
      <c r="J767" t="s">
        <v>346</v>
      </c>
      <c r="K767" t="s">
        <v>346</v>
      </c>
      <c r="L767" t="s">
        <v>346</v>
      </c>
      <c r="M767" t="s">
        <v>346</v>
      </c>
      <c r="N767" t="s">
        <v>5558</v>
      </c>
      <c r="O767" t="s">
        <v>7680</v>
      </c>
      <c r="P767" t="s">
        <v>6616</v>
      </c>
      <c r="Q767" t="s">
        <v>7679</v>
      </c>
      <c r="R767" t="s">
        <v>7679</v>
      </c>
    </row>
    <row r="768" spans="1:18" hidden="1" x14ac:dyDescent="0.3">
      <c r="A768" t="s">
        <v>7692</v>
      </c>
      <c r="B768" s="3">
        <v>21360000</v>
      </c>
      <c r="C768" s="1">
        <v>3.5999999999999999E-3</v>
      </c>
      <c r="D768" t="s">
        <v>36</v>
      </c>
      <c r="E768" t="s">
        <v>7693</v>
      </c>
      <c r="F768" t="s">
        <v>460</v>
      </c>
      <c r="G768" s="1">
        <v>-6.4100000000000004E-2</v>
      </c>
      <c r="H768" s="1">
        <v>-4.3900000000000002E-2</v>
      </c>
      <c r="I768" s="1">
        <v>-1.1299999999999999E-2</v>
      </c>
      <c r="J768" s="1">
        <v>0.14130000000000001</v>
      </c>
      <c r="K768" t="s">
        <v>346</v>
      </c>
      <c r="L768" t="s">
        <v>346</v>
      </c>
      <c r="M768" t="s">
        <v>346</v>
      </c>
      <c r="N768" t="s">
        <v>1964</v>
      </c>
      <c r="O768" t="s">
        <v>1964</v>
      </c>
      <c r="P768" t="s">
        <v>3544</v>
      </c>
      <c r="Q768" t="s">
        <v>7695</v>
      </c>
      <c r="R768" t="s">
        <v>7694</v>
      </c>
    </row>
    <row r="769" spans="1:18" hidden="1" x14ac:dyDescent="0.3">
      <c r="A769" t="s">
        <v>7876</v>
      </c>
      <c r="B769" s="3">
        <v>16970000</v>
      </c>
      <c r="C769" s="1">
        <v>7.4999999999999997E-3</v>
      </c>
      <c r="D769" t="s">
        <v>36</v>
      </c>
      <c r="E769" t="s">
        <v>7877</v>
      </c>
      <c r="F769" t="s">
        <v>7493</v>
      </c>
      <c r="G769" s="1">
        <v>-9.1700000000000004E-2</v>
      </c>
      <c r="H769" s="1">
        <v>-7.6799999999999993E-2</v>
      </c>
      <c r="I769" s="1">
        <v>-4.2599999999999999E-2</v>
      </c>
      <c r="J769" s="1">
        <v>0.13769999999999999</v>
      </c>
      <c r="K769" t="s">
        <v>346</v>
      </c>
      <c r="L769" t="s">
        <v>346</v>
      </c>
      <c r="M769" t="s">
        <v>346</v>
      </c>
      <c r="N769" t="s">
        <v>1964</v>
      </c>
      <c r="O769" t="s">
        <v>1964</v>
      </c>
      <c r="P769" t="s">
        <v>6228</v>
      </c>
      <c r="Q769" t="s">
        <v>7878</v>
      </c>
      <c r="R769" t="s">
        <v>7878</v>
      </c>
    </row>
    <row r="770" spans="1:18" hidden="1" x14ac:dyDescent="0.3">
      <c r="A770" t="s">
        <v>7926</v>
      </c>
      <c r="B770" s="3">
        <v>16000000</v>
      </c>
      <c r="C770" s="1">
        <v>3.5000000000000001E-3</v>
      </c>
      <c r="D770" t="s">
        <v>36</v>
      </c>
      <c r="E770" t="s">
        <v>7927</v>
      </c>
      <c r="F770" t="s">
        <v>5916</v>
      </c>
      <c r="G770" s="1">
        <v>-6.8599999999999994E-2</v>
      </c>
      <c r="H770" s="1">
        <v>-6.8599999999999994E-2</v>
      </c>
      <c r="I770" s="1">
        <v>-5.21E-2</v>
      </c>
      <c r="J770" t="s">
        <v>346</v>
      </c>
      <c r="K770" t="s">
        <v>346</v>
      </c>
      <c r="L770" t="s">
        <v>346</v>
      </c>
      <c r="M770" t="s">
        <v>346</v>
      </c>
      <c r="N770" t="s">
        <v>1964</v>
      </c>
      <c r="O770" t="s">
        <v>1964</v>
      </c>
      <c r="P770" t="s">
        <v>1964</v>
      </c>
      <c r="Q770" t="s">
        <v>7928</v>
      </c>
      <c r="R770" t="s">
        <v>7928</v>
      </c>
    </row>
    <row r="771" spans="1:18" hidden="1" x14ac:dyDescent="0.3">
      <c r="A771" t="s">
        <v>7933</v>
      </c>
      <c r="B771" s="3">
        <v>15730000</v>
      </c>
      <c r="C771" s="1">
        <v>8.3999999999999995E-3</v>
      </c>
      <c r="D771" t="s">
        <v>36</v>
      </c>
      <c r="E771" t="s">
        <v>7934</v>
      </c>
      <c r="F771" t="s">
        <v>3523</v>
      </c>
      <c r="G771" s="1">
        <v>-9.8699999999999996E-2</v>
      </c>
      <c r="H771" s="1">
        <v>-8.3500000000000005E-2</v>
      </c>
      <c r="I771" s="1">
        <v>-4.2700000000000002E-2</v>
      </c>
      <c r="J771" s="1">
        <v>1.7600000000000001E-2</v>
      </c>
      <c r="K771" s="1">
        <v>0.22620000000000001</v>
      </c>
      <c r="L771" t="s">
        <v>346</v>
      </c>
      <c r="M771" t="s">
        <v>346</v>
      </c>
      <c r="N771" t="s">
        <v>5363</v>
      </c>
      <c r="O771" t="s">
        <v>5200</v>
      </c>
      <c r="P771" t="s">
        <v>7065</v>
      </c>
      <c r="Q771" t="s">
        <v>6110</v>
      </c>
      <c r="R771" t="s">
        <v>7065</v>
      </c>
    </row>
    <row r="772" spans="1:18" hidden="1" x14ac:dyDescent="0.3">
      <c r="A772" t="s">
        <v>8005</v>
      </c>
      <c r="B772" s="3">
        <v>13250000</v>
      </c>
      <c r="C772" s="1">
        <v>4.4999999999999997E-3</v>
      </c>
      <c r="D772" t="s">
        <v>36</v>
      </c>
      <c r="E772" t="s">
        <v>8006</v>
      </c>
      <c r="F772" t="s">
        <v>1113</v>
      </c>
      <c r="G772" s="1">
        <v>-0.16639999999999999</v>
      </c>
      <c r="H772" s="1">
        <v>-0.1782</v>
      </c>
      <c r="I772" s="1">
        <v>-0.23419999999999999</v>
      </c>
      <c r="J772" s="1">
        <v>-9.9000000000000005E-2</v>
      </c>
      <c r="K772" s="1">
        <v>0.1638</v>
      </c>
      <c r="L772" t="s">
        <v>346</v>
      </c>
      <c r="M772" t="s">
        <v>346</v>
      </c>
      <c r="N772" t="s">
        <v>1964</v>
      </c>
      <c r="O772" t="s">
        <v>1964</v>
      </c>
      <c r="P772" t="s">
        <v>6517</v>
      </c>
      <c r="Q772" t="s">
        <v>4663</v>
      </c>
      <c r="R772" t="s">
        <v>6291</v>
      </c>
    </row>
    <row r="773" spans="1:18" hidden="1" x14ac:dyDescent="0.3">
      <c r="A773" t="s">
        <v>8060</v>
      </c>
      <c r="B773" s="3">
        <v>11840000</v>
      </c>
      <c r="C773" s="1">
        <v>7.9000000000000008E-3</v>
      </c>
      <c r="D773" t="s">
        <v>36</v>
      </c>
      <c r="E773" t="s">
        <v>8061</v>
      </c>
      <c r="F773" t="s">
        <v>3523</v>
      </c>
      <c r="G773" s="1">
        <v>-9.1600000000000001E-2</v>
      </c>
      <c r="H773" s="1">
        <v>-9.0700000000000003E-2</v>
      </c>
      <c r="I773" s="1">
        <v>-7.0400000000000004E-2</v>
      </c>
      <c r="J773" t="s">
        <v>346</v>
      </c>
      <c r="K773" t="s">
        <v>346</v>
      </c>
      <c r="L773" t="s">
        <v>346</v>
      </c>
      <c r="M773" t="s">
        <v>346</v>
      </c>
      <c r="N773" t="s">
        <v>2174</v>
      </c>
      <c r="O773" t="s">
        <v>2174</v>
      </c>
      <c r="P773" t="s">
        <v>6478</v>
      </c>
      <c r="Q773" t="s">
        <v>8001</v>
      </c>
      <c r="R773" t="s">
        <v>8001</v>
      </c>
    </row>
    <row r="774" spans="1:18" hidden="1" x14ac:dyDescent="0.3">
      <c r="A774" t="s">
        <v>8084</v>
      </c>
      <c r="B774" s="3">
        <v>11200000</v>
      </c>
      <c r="C774" s="1">
        <v>5.4999999999999997E-3</v>
      </c>
      <c r="D774" t="s">
        <v>36</v>
      </c>
      <c r="E774" t="s">
        <v>8085</v>
      </c>
      <c r="F774" t="s">
        <v>8086</v>
      </c>
      <c r="G774" s="1">
        <v>-8.4900000000000003E-2</v>
      </c>
      <c r="H774" s="1">
        <v>-7.2599999999999998E-2</v>
      </c>
      <c r="I774" s="1">
        <v>-3.1199999999999999E-2</v>
      </c>
      <c r="J774" t="s">
        <v>346</v>
      </c>
      <c r="K774" t="s">
        <v>346</v>
      </c>
      <c r="L774" t="s">
        <v>346</v>
      </c>
      <c r="M774" t="s">
        <v>346</v>
      </c>
      <c r="N774" t="s">
        <v>1964</v>
      </c>
      <c r="O774" t="s">
        <v>1964</v>
      </c>
      <c r="P774" t="s">
        <v>5299</v>
      </c>
      <c r="Q774" t="s">
        <v>8087</v>
      </c>
      <c r="R774" t="s">
        <v>8087</v>
      </c>
    </row>
    <row r="775" spans="1:18" hidden="1" x14ac:dyDescent="0.3">
      <c r="A775" t="s">
        <v>8099</v>
      </c>
      <c r="B775" s="3">
        <v>10780000</v>
      </c>
      <c r="C775" s="1">
        <v>8.9999999999999993E-3</v>
      </c>
      <c r="D775" t="s">
        <v>36</v>
      </c>
      <c r="E775" t="s">
        <v>8100</v>
      </c>
      <c r="F775" t="s">
        <v>8101</v>
      </c>
      <c r="G775" s="1">
        <v>-9.01E-2</v>
      </c>
      <c r="H775" s="1">
        <v>-8.9300000000000004E-2</v>
      </c>
      <c r="I775" s="1">
        <v>-7.22E-2</v>
      </c>
      <c r="J775" t="s">
        <v>346</v>
      </c>
      <c r="K775" t="s">
        <v>346</v>
      </c>
      <c r="L775" t="s">
        <v>346</v>
      </c>
      <c r="M775" t="s">
        <v>346</v>
      </c>
      <c r="N775" t="s">
        <v>6187</v>
      </c>
      <c r="O775" t="s">
        <v>8102</v>
      </c>
      <c r="P775" t="s">
        <v>4687</v>
      </c>
      <c r="Q775" t="s">
        <v>8092</v>
      </c>
      <c r="R775" t="s">
        <v>8092</v>
      </c>
    </row>
    <row r="776" spans="1:18" hidden="1" x14ac:dyDescent="0.3">
      <c r="A776" t="s">
        <v>8123</v>
      </c>
      <c r="B776" s="3">
        <v>10020000</v>
      </c>
      <c r="C776" s="1">
        <v>8.9999999999999993E-3</v>
      </c>
      <c r="D776" t="s">
        <v>36</v>
      </c>
      <c r="E776" t="s">
        <v>8124</v>
      </c>
      <c r="F776" t="s">
        <v>6752</v>
      </c>
      <c r="G776" s="1">
        <v>-6.5799999999999997E-2</v>
      </c>
      <c r="H776" s="1">
        <v>-0.1074</v>
      </c>
      <c r="I776" s="1">
        <v>-0.1191</v>
      </c>
      <c r="J776" s="1">
        <v>9.4299999999999995E-2</v>
      </c>
      <c r="K776" t="s">
        <v>346</v>
      </c>
      <c r="L776" t="s">
        <v>346</v>
      </c>
      <c r="M776" t="s">
        <v>346</v>
      </c>
      <c r="N776" t="s">
        <v>5765</v>
      </c>
      <c r="O776" t="s">
        <v>7479</v>
      </c>
      <c r="P776" t="s">
        <v>7479</v>
      </c>
      <c r="Q776" t="s">
        <v>8125</v>
      </c>
      <c r="R776" t="s">
        <v>7004</v>
      </c>
    </row>
    <row r="777" spans="1:18" hidden="1" x14ac:dyDescent="0.3">
      <c r="A777" t="s">
        <v>8142</v>
      </c>
      <c r="B777" s="3">
        <v>9680000</v>
      </c>
      <c r="C777" s="1">
        <v>3.8999999999999998E-3</v>
      </c>
      <c r="D777" t="s">
        <v>36</v>
      </c>
      <c r="E777" t="s">
        <v>8143</v>
      </c>
      <c r="F777" t="s">
        <v>4093</v>
      </c>
      <c r="G777" s="1">
        <v>-9.7100000000000006E-2</v>
      </c>
      <c r="H777" s="1">
        <v>-8.6900000000000005E-2</v>
      </c>
      <c r="I777" s="1">
        <v>-3.8800000000000001E-2</v>
      </c>
      <c r="J777" t="s">
        <v>346</v>
      </c>
      <c r="K777" t="s">
        <v>346</v>
      </c>
      <c r="L777" t="s">
        <v>346</v>
      </c>
      <c r="M777" t="s">
        <v>346</v>
      </c>
      <c r="N777" t="s">
        <v>1964</v>
      </c>
      <c r="O777" t="s">
        <v>1964</v>
      </c>
      <c r="P777" t="s">
        <v>1964</v>
      </c>
      <c r="Q777" t="s">
        <v>6655</v>
      </c>
      <c r="R777" t="s">
        <v>6655</v>
      </c>
    </row>
    <row r="778" spans="1:18" hidden="1" x14ac:dyDescent="0.3">
      <c r="A778" t="s">
        <v>8155</v>
      </c>
      <c r="B778" s="3">
        <v>9420000</v>
      </c>
      <c r="C778" s="1">
        <v>0.01</v>
      </c>
      <c r="D778" t="s">
        <v>36</v>
      </c>
      <c r="E778" t="s">
        <v>8156</v>
      </c>
      <c r="F778" t="s">
        <v>8157</v>
      </c>
      <c r="G778" s="1">
        <v>-0.1875</v>
      </c>
      <c r="H778" s="1">
        <v>-0.20580000000000001</v>
      </c>
      <c r="I778" s="1">
        <v>-0.28120000000000001</v>
      </c>
      <c r="J778" s="1">
        <v>-0.4864</v>
      </c>
      <c r="K778" t="s">
        <v>346</v>
      </c>
      <c r="L778" t="s">
        <v>346</v>
      </c>
      <c r="M778" t="s">
        <v>346</v>
      </c>
      <c r="N778" t="s">
        <v>7018</v>
      </c>
      <c r="O778" t="s">
        <v>8160</v>
      </c>
      <c r="P778" t="s">
        <v>8159</v>
      </c>
      <c r="Q778" t="s">
        <v>8158</v>
      </c>
      <c r="R778" t="s">
        <v>8158</v>
      </c>
    </row>
    <row r="779" spans="1:18" hidden="1" x14ac:dyDescent="0.3">
      <c r="A779" t="s">
        <v>8178</v>
      </c>
      <c r="B779" s="3">
        <v>9100000</v>
      </c>
      <c r="C779" s="1">
        <v>6.0000000000000001E-3</v>
      </c>
      <c r="D779" t="s">
        <v>36</v>
      </c>
      <c r="E779" t="s">
        <v>8179</v>
      </c>
      <c r="F779" t="s">
        <v>3704</v>
      </c>
      <c r="G779" s="1">
        <v>-0.11360000000000001</v>
      </c>
      <c r="H779" s="1">
        <v>-0.1053</v>
      </c>
      <c r="I779" t="s">
        <v>346</v>
      </c>
      <c r="J779" t="s">
        <v>346</v>
      </c>
      <c r="K779" t="s">
        <v>346</v>
      </c>
      <c r="L779" t="s">
        <v>346</v>
      </c>
      <c r="M779" t="s">
        <v>346</v>
      </c>
      <c r="N779" t="s">
        <v>1964</v>
      </c>
      <c r="O779" t="s">
        <v>1964</v>
      </c>
      <c r="P779" t="s">
        <v>1964</v>
      </c>
      <c r="Q779" t="s">
        <v>1964</v>
      </c>
      <c r="R779" t="s">
        <v>1964</v>
      </c>
    </row>
    <row r="780" spans="1:18" hidden="1" x14ac:dyDescent="0.3">
      <c r="A780" t="s">
        <v>8204</v>
      </c>
      <c r="B780" s="3">
        <v>8250000</v>
      </c>
      <c r="C780" s="1">
        <v>8.5000000000000006E-3</v>
      </c>
      <c r="D780" t="s">
        <v>36</v>
      </c>
      <c r="E780" t="s">
        <v>8205</v>
      </c>
      <c r="F780" t="s">
        <v>8206</v>
      </c>
      <c r="G780" s="1">
        <v>-0.1174</v>
      </c>
      <c r="H780" s="1">
        <v>-0.1177</v>
      </c>
      <c r="I780" s="1">
        <v>-0.18279999999999999</v>
      </c>
      <c r="J780" s="1">
        <v>-5.79E-2</v>
      </c>
      <c r="K780" t="s">
        <v>346</v>
      </c>
      <c r="L780" t="s">
        <v>346</v>
      </c>
      <c r="M780" t="s">
        <v>346</v>
      </c>
      <c r="N780" t="s">
        <v>1964</v>
      </c>
      <c r="O780" t="s">
        <v>1964</v>
      </c>
      <c r="P780" t="s">
        <v>1964</v>
      </c>
      <c r="Q780" t="s">
        <v>6147</v>
      </c>
      <c r="R780" t="s">
        <v>3557</v>
      </c>
    </row>
    <row r="781" spans="1:18" hidden="1" x14ac:dyDescent="0.3">
      <c r="A781" t="s">
        <v>8232</v>
      </c>
      <c r="B781" s="3">
        <v>7650000</v>
      </c>
      <c r="C781" s="1">
        <v>7.0000000000000001E-3</v>
      </c>
      <c r="D781" t="s">
        <v>36</v>
      </c>
      <c r="E781" t="s">
        <v>8233</v>
      </c>
      <c r="F781" t="s">
        <v>1946</v>
      </c>
      <c r="G781" s="1">
        <v>-0.1288</v>
      </c>
      <c r="H781" s="1">
        <v>-0.11840000000000001</v>
      </c>
      <c r="I781" s="1">
        <v>-0.11169999999999999</v>
      </c>
      <c r="J781" s="1">
        <v>2.2800000000000001E-2</v>
      </c>
      <c r="K781" t="s">
        <v>346</v>
      </c>
      <c r="L781" t="s">
        <v>346</v>
      </c>
      <c r="M781" t="s">
        <v>346</v>
      </c>
      <c r="N781" t="s">
        <v>1964</v>
      </c>
      <c r="O781" t="s">
        <v>1964</v>
      </c>
      <c r="P781" t="s">
        <v>6894</v>
      </c>
      <c r="Q781" t="s">
        <v>8235</v>
      </c>
      <c r="R781" t="s">
        <v>8234</v>
      </c>
    </row>
    <row r="782" spans="1:18" hidden="1" x14ac:dyDescent="0.3">
      <c r="A782" t="s">
        <v>8252</v>
      </c>
      <c r="B782" s="3">
        <v>7300000</v>
      </c>
      <c r="C782" s="1">
        <v>6.4000000000000003E-3</v>
      </c>
      <c r="D782" t="s">
        <v>36</v>
      </c>
      <c r="E782" t="s">
        <v>8253</v>
      </c>
      <c r="F782" t="s">
        <v>7667</v>
      </c>
      <c r="G782" s="1">
        <v>-0.18310000000000001</v>
      </c>
      <c r="H782" s="1">
        <v>-0.1867</v>
      </c>
      <c r="I782" s="1">
        <v>-0.2616</v>
      </c>
      <c r="J782" t="s">
        <v>346</v>
      </c>
      <c r="K782" t="s">
        <v>346</v>
      </c>
      <c r="L782" t="s">
        <v>346</v>
      </c>
      <c r="M782" t="s">
        <v>346</v>
      </c>
      <c r="N782" t="s">
        <v>1964</v>
      </c>
      <c r="O782" t="s">
        <v>1964</v>
      </c>
      <c r="P782" t="s">
        <v>7451</v>
      </c>
      <c r="Q782" t="s">
        <v>7301</v>
      </c>
      <c r="R782" t="s">
        <v>7301</v>
      </c>
    </row>
    <row r="783" spans="1:18" hidden="1" x14ac:dyDescent="0.3">
      <c r="A783" t="s">
        <v>8285</v>
      </c>
      <c r="B783" s="3">
        <v>6790000</v>
      </c>
      <c r="C783" s="1">
        <v>5.8999999999999999E-3</v>
      </c>
      <c r="D783" t="s">
        <v>36</v>
      </c>
      <c r="E783" t="s">
        <v>8286</v>
      </c>
      <c r="F783" t="s">
        <v>7667</v>
      </c>
      <c r="G783" s="1">
        <v>-0.11219999999999999</v>
      </c>
      <c r="H783" s="1">
        <v>-0.1062</v>
      </c>
      <c r="I783" s="1">
        <v>-0.10680000000000001</v>
      </c>
      <c r="J783" t="s">
        <v>346</v>
      </c>
      <c r="K783" t="s">
        <v>346</v>
      </c>
      <c r="L783" t="s">
        <v>346</v>
      </c>
      <c r="M783" t="s">
        <v>346</v>
      </c>
      <c r="N783" t="s">
        <v>1964</v>
      </c>
      <c r="O783" t="s">
        <v>1964</v>
      </c>
      <c r="P783" t="s">
        <v>1964</v>
      </c>
      <c r="Q783" t="s">
        <v>7479</v>
      </c>
      <c r="R783" t="s">
        <v>7479</v>
      </c>
    </row>
    <row r="784" spans="1:18" hidden="1" x14ac:dyDescent="0.3">
      <c r="A784" t="s">
        <v>8290</v>
      </c>
      <c r="B784" s="3">
        <v>6710000</v>
      </c>
      <c r="C784" s="1">
        <v>2.8999999999999998E-3</v>
      </c>
      <c r="D784" t="s">
        <v>36</v>
      </c>
      <c r="E784" t="s">
        <v>8291</v>
      </c>
      <c r="F784" t="s">
        <v>1764</v>
      </c>
      <c r="G784" s="1">
        <v>-9.6100000000000005E-2</v>
      </c>
      <c r="H784" s="1">
        <v>-8.6099999999999996E-2</v>
      </c>
      <c r="I784" s="1">
        <v>-5.8700000000000002E-2</v>
      </c>
      <c r="J784" s="1">
        <v>0.1076</v>
      </c>
      <c r="K784" t="s">
        <v>346</v>
      </c>
      <c r="L784" t="s">
        <v>346</v>
      </c>
      <c r="M784" t="s">
        <v>346</v>
      </c>
      <c r="N784" t="s">
        <v>1776</v>
      </c>
      <c r="O784" t="s">
        <v>1776</v>
      </c>
      <c r="P784" t="s">
        <v>3231</v>
      </c>
      <c r="Q784" t="s">
        <v>6107</v>
      </c>
      <c r="R784" t="s">
        <v>3582</v>
      </c>
    </row>
    <row r="785" spans="1:18" hidden="1" x14ac:dyDescent="0.3">
      <c r="A785" t="s">
        <v>8292</v>
      </c>
      <c r="B785" s="3">
        <v>6680000</v>
      </c>
      <c r="C785" s="1">
        <v>0.01</v>
      </c>
      <c r="D785" t="s">
        <v>36</v>
      </c>
      <c r="E785" t="s">
        <v>8293</v>
      </c>
      <c r="F785" t="s">
        <v>8294</v>
      </c>
      <c r="G785" s="1">
        <v>-0.10150000000000001</v>
      </c>
      <c r="H785" s="1">
        <v>-9.01E-2</v>
      </c>
      <c r="I785" t="s">
        <v>346</v>
      </c>
      <c r="J785" t="s">
        <v>346</v>
      </c>
      <c r="K785" t="s">
        <v>346</v>
      </c>
      <c r="L785" t="s">
        <v>346</v>
      </c>
      <c r="M785" t="s">
        <v>346</v>
      </c>
      <c r="N785" t="s">
        <v>8296</v>
      </c>
      <c r="O785" t="s">
        <v>8296</v>
      </c>
      <c r="P785" t="s">
        <v>8295</v>
      </c>
      <c r="Q785" t="s">
        <v>8295</v>
      </c>
      <c r="R785" t="s">
        <v>8295</v>
      </c>
    </row>
    <row r="786" spans="1:18" hidden="1" x14ac:dyDescent="0.3">
      <c r="A786" t="s">
        <v>8359</v>
      </c>
      <c r="B786" s="3">
        <v>5580000</v>
      </c>
      <c r="C786" s="1">
        <v>5.8999999999999999E-3</v>
      </c>
      <c r="D786" t="s">
        <v>36</v>
      </c>
      <c r="E786" t="s">
        <v>8360</v>
      </c>
      <c r="F786" t="s">
        <v>1070</v>
      </c>
      <c r="G786" s="1">
        <v>-9.6699999999999994E-2</v>
      </c>
      <c r="H786" s="1">
        <v>-8.5599999999999996E-2</v>
      </c>
      <c r="I786" s="1">
        <v>-7.9399999999999998E-2</v>
      </c>
      <c r="J786" t="s">
        <v>346</v>
      </c>
      <c r="K786" t="s">
        <v>346</v>
      </c>
      <c r="L786" t="s">
        <v>346</v>
      </c>
      <c r="M786" t="s">
        <v>346</v>
      </c>
      <c r="N786" t="s">
        <v>1964</v>
      </c>
      <c r="O786" t="s">
        <v>1964</v>
      </c>
      <c r="P786" t="s">
        <v>6000</v>
      </c>
      <c r="Q786" t="s">
        <v>8361</v>
      </c>
      <c r="R786" t="s">
        <v>8361</v>
      </c>
    </row>
    <row r="787" spans="1:18" hidden="1" x14ac:dyDescent="0.3">
      <c r="A787" t="s">
        <v>8414</v>
      </c>
      <c r="B787" s="3">
        <v>4740000</v>
      </c>
      <c r="C787" s="1">
        <v>1.8E-3</v>
      </c>
      <c r="D787" t="s">
        <v>36</v>
      </c>
      <c r="E787" t="s">
        <v>8415</v>
      </c>
      <c r="F787" t="s">
        <v>29</v>
      </c>
      <c r="G787" s="1">
        <v>-8.6699999999999999E-2</v>
      </c>
      <c r="H787" s="1">
        <v>-7.5399999999999995E-2</v>
      </c>
      <c r="I787" t="s">
        <v>346</v>
      </c>
      <c r="J787" t="s">
        <v>346</v>
      </c>
      <c r="K787" t="s">
        <v>346</v>
      </c>
      <c r="L787" t="s">
        <v>346</v>
      </c>
      <c r="M787" t="s">
        <v>346</v>
      </c>
      <c r="N787" t="s">
        <v>2216</v>
      </c>
      <c r="O787" t="s">
        <v>2216</v>
      </c>
      <c r="P787" t="s">
        <v>2216</v>
      </c>
      <c r="Q787" t="s">
        <v>2216</v>
      </c>
      <c r="R787" t="s">
        <v>2216</v>
      </c>
    </row>
    <row r="788" spans="1:18" hidden="1" x14ac:dyDescent="0.3">
      <c r="A788" t="s">
        <v>8428</v>
      </c>
      <c r="B788" s="3">
        <v>4570000</v>
      </c>
      <c r="C788" s="1">
        <v>6.0000000000000001E-3</v>
      </c>
      <c r="D788" t="s">
        <v>36</v>
      </c>
      <c r="E788" t="s">
        <v>8429</v>
      </c>
      <c r="F788" t="s">
        <v>29</v>
      </c>
      <c r="G788" s="1">
        <v>-9.9699999999999997E-2</v>
      </c>
      <c r="H788" s="1">
        <v>-9.4799999999999995E-2</v>
      </c>
      <c r="I788" t="s">
        <v>346</v>
      </c>
      <c r="J788" t="s">
        <v>346</v>
      </c>
      <c r="K788" t="s">
        <v>346</v>
      </c>
      <c r="L788" t="s">
        <v>346</v>
      </c>
      <c r="M788" t="s">
        <v>346</v>
      </c>
      <c r="N788" t="s">
        <v>1964</v>
      </c>
      <c r="O788" t="s">
        <v>1964</v>
      </c>
      <c r="P788" t="s">
        <v>1964</v>
      </c>
      <c r="Q788" t="s">
        <v>1964</v>
      </c>
      <c r="R788" t="s">
        <v>1964</v>
      </c>
    </row>
    <row r="789" spans="1:18" hidden="1" x14ac:dyDescent="0.3">
      <c r="A789" t="s">
        <v>8447</v>
      </c>
      <c r="B789" s="3">
        <v>4210000</v>
      </c>
      <c r="C789" s="1">
        <v>4.8999999999999998E-3</v>
      </c>
      <c r="D789" t="s">
        <v>36</v>
      </c>
      <c r="E789" t="s">
        <v>8448</v>
      </c>
      <c r="F789" t="s">
        <v>8403</v>
      </c>
      <c r="G789" s="1">
        <v>-6.2199999999999998E-2</v>
      </c>
      <c r="H789" s="1">
        <v>-4.2099999999999999E-2</v>
      </c>
      <c r="I789" s="1">
        <v>-0.11459999999999999</v>
      </c>
      <c r="J789" s="1">
        <v>1.18E-2</v>
      </c>
      <c r="K789" t="s">
        <v>346</v>
      </c>
      <c r="L789" t="s">
        <v>346</v>
      </c>
      <c r="M789" t="s">
        <v>346</v>
      </c>
      <c r="N789" t="s">
        <v>6618</v>
      </c>
      <c r="O789" t="s">
        <v>6618</v>
      </c>
      <c r="P789" t="s">
        <v>6618</v>
      </c>
      <c r="Q789" t="s">
        <v>4567</v>
      </c>
      <c r="R789" t="s">
        <v>6317</v>
      </c>
    </row>
    <row r="790" spans="1:18" hidden="1" x14ac:dyDescent="0.3">
      <c r="A790" t="s">
        <v>8457</v>
      </c>
      <c r="B790" s="3">
        <v>4130000</v>
      </c>
      <c r="C790" s="1">
        <v>6.0000000000000001E-3</v>
      </c>
      <c r="D790" t="s">
        <v>36</v>
      </c>
      <c r="E790" t="s">
        <v>8458</v>
      </c>
      <c r="F790" t="s">
        <v>1946</v>
      </c>
      <c r="G790" s="1">
        <v>-0.11650000000000001</v>
      </c>
      <c r="H790" s="1">
        <v>-0.1042</v>
      </c>
      <c r="I790" s="1">
        <v>-5.5300000000000002E-2</v>
      </c>
      <c r="J790" s="1">
        <v>0.1108</v>
      </c>
      <c r="K790" s="1">
        <v>0.22220000000000001</v>
      </c>
      <c r="L790" t="s">
        <v>346</v>
      </c>
      <c r="M790" t="s">
        <v>346</v>
      </c>
      <c r="N790" t="s">
        <v>164</v>
      </c>
      <c r="O790" t="s">
        <v>164</v>
      </c>
      <c r="P790" t="s">
        <v>164</v>
      </c>
      <c r="Q790" t="s">
        <v>6387</v>
      </c>
      <c r="R790" t="s">
        <v>7796</v>
      </c>
    </row>
    <row r="791" spans="1:18" hidden="1" x14ac:dyDescent="0.3">
      <c r="A791" t="s">
        <v>8463</v>
      </c>
      <c r="B791" s="3">
        <v>4019999.9999999902</v>
      </c>
      <c r="C791" s="1">
        <v>4.4999999999999997E-3</v>
      </c>
      <c r="D791" t="s">
        <v>36</v>
      </c>
      <c r="E791" t="s">
        <v>8464</v>
      </c>
      <c r="F791" t="s">
        <v>2756</v>
      </c>
      <c r="G791" s="1">
        <v>-7.7700000000000005E-2</v>
      </c>
      <c r="H791" s="1">
        <v>-7.0099999999999996E-2</v>
      </c>
      <c r="I791" s="1">
        <v>-6.0499999999999998E-2</v>
      </c>
      <c r="J791" s="1">
        <v>0.15140000000000001</v>
      </c>
      <c r="K791" s="1">
        <v>0.13550000000000001</v>
      </c>
      <c r="L791" s="1">
        <v>9.5500000000000002E-2</v>
      </c>
      <c r="M791" t="s">
        <v>346</v>
      </c>
      <c r="N791" t="s">
        <v>1964</v>
      </c>
      <c r="O791" t="s">
        <v>1964</v>
      </c>
      <c r="P791" t="s">
        <v>1964</v>
      </c>
      <c r="Q791" t="s">
        <v>7684</v>
      </c>
      <c r="R791" t="s">
        <v>8465</v>
      </c>
    </row>
    <row r="792" spans="1:18" hidden="1" x14ac:dyDescent="0.3">
      <c r="A792" t="s">
        <v>8475</v>
      </c>
      <c r="B792" s="3">
        <v>3810000</v>
      </c>
      <c r="C792" s="1">
        <v>5.0000000000000001E-3</v>
      </c>
      <c r="D792" t="s">
        <v>36</v>
      </c>
      <c r="E792" t="s">
        <v>8476</v>
      </c>
      <c r="F792" t="s">
        <v>1325</v>
      </c>
      <c r="G792" s="1">
        <v>-0.12790000000000001</v>
      </c>
      <c r="H792" s="1">
        <v>-0.15989999999999999</v>
      </c>
      <c r="I792" s="1">
        <v>-0.26569999999999999</v>
      </c>
      <c r="J792" s="1">
        <v>-0.23860000000000001</v>
      </c>
      <c r="K792" t="s">
        <v>346</v>
      </c>
      <c r="L792" t="s">
        <v>346</v>
      </c>
      <c r="M792" t="s">
        <v>346</v>
      </c>
      <c r="N792" t="s">
        <v>1964</v>
      </c>
      <c r="O792" t="s">
        <v>1964</v>
      </c>
      <c r="P792" t="s">
        <v>1964</v>
      </c>
      <c r="Q792" t="s">
        <v>7567</v>
      </c>
      <c r="R792" t="s">
        <v>7567</v>
      </c>
    </row>
    <row r="793" spans="1:18" hidden="1" x14ac:dyDescent="0.3">
      <c r="A793" t="s">
        <v>8481</v>
      </c>
      <c r="B793" s="3">
        <v>3750000</v>
      </c>
      <c r="C793" s="1">
        <v>5.0000000000000001E-3</v>
      </c>
      <c r="D793" t="s">
        <v>36</v>
      </c>
      <c r="E793" t="s">
        <v>8482</v>
      </c>
      <c r="F793" t="s">
        <v>1325</v>
      </c>
      <c r="G793" s="1">
        <v>-0.1196</v>
      </c>
      <c r="H793" s="1">
        <v>-0.15459999999999999</v>
      </c>
      <c r="I793" s="1">
        <v>-0.29389999999999999</v>
      </c>
      <c r="J793" t="s">
        <v>346</v>
      </c>
      <c r="K793" t="s">
        <v>346</v>
      </c>
      <c r="L793" t="s">
        <v>346</v>
      </c>
      <c r="M793" t="s">
        <v>346</v>
      </c>
      <c r="N793" t="s">
        <v>1964</v>
      </c>
      <c r="O793" t="s">
        <v>1964</v>
      </c>
      <c r="P793" t="s">
        <v>1964</v>
      </c>
      <c r="Q793" t="s">
        <v>5533</v>
      </c>
      <c r="R793" t="s">
        <v>5533</v>
      </c>
    </row>
    <row r="794" spans="1:18" hidden="1" x14ac:dyDescent="0.3">
      <c r="A794" t="s">
        <v>8531</v>
      </c>
      <c r="B794" s="3">
        <v>2870000</v>
      </c>
      <c r="C794" s="1">
        <v>7.0000000000000001E-3</v>
      </c>
      <c r="D794" t="s">
        <v>36</v>
      </c>
      <c r="E794" t="s">
        <v>8532</v>
      </c>
      <c r="F794" t="s">
        <v>8533</v>
      </c>
      <c r="G794" t="s">
        <v>346</v>
      </c>
      <c r="H794" t="s">
        <v>346</v>
      </c>
      <c r="I794" t="s">
        <v>346</v>
      </c>
      <c r="J794" t="s">
        <v>346</v>
      </c>
      <c r="K794" t="s">
        <v>346</v>
      </c>
      <c r="L794" t="s">
        <v>346</v>
      </c>
      <c r="M794" t="s">
        <v>346</v>
      </c>
      <c r="N794" t="s">
        <v>7583</v>
      </c>
      <c r="O794" t="s">
        <v>7583</v>
      </c>
      <c r="P794" t="s">
        <v>7583</v>
      </c>
      <c r="Q794" t="s">
        <v>7583</v>
      </c>
      <c r="R794" t="s">
        <v>7583</v>
      </c>
    </row>
    <row r="795" spans="1:18" hidden="1" x14ac:dyDescent="0.3">
      <c r="A795" t="s">
        <v>8579</v>
      </c>
      <c r="B795" s="3">
        <v>2100000</v>
      </c>
      <c r="C795" s="1">
        <v>7.4999999999999997E-3</v>
      </c>
      <c r="D795" t="s">
        <v>36</v>
      </c>
      <c r="E795" t="s">
        <v>8580</v>
      </c>
      <c r="F795" t="s">
        <v>7268</v>
      </c>
      <c r="G795" s="1">
        <v>-0.25469999999999998</v>
      </c>
      <c r="H795" s="1">
        <v>-0.28060000000000002</v>
      </c>
      <c r="I795" s="1">
        <v>-0.38569999999999999</v>
      </c>
      <c r="J795" t="s">
        <v>346</v>
      </c>
      <c r="K795" t="s">
        <v>346</v>
      </c>
      <c r="L795" t="s">
        <v>346</v>
      </c>
      <c r="M795" t="s">
        <v>346</v>
      </c>
      <c r="N795" t="s">
        <v>8544</v>
      </c>
      <c r="O795" t="s">
        <v>6107</v>
      </c>
      <c r="P795" t="s">
        <v>8317</v>
      </c>
      <c r="Q795" t="s">
        <v>8387</v>
      </c>
      <c r="R795" t="s">
        <v>8387</v>
      </c>
    </row>
    <row r="796" spans="1:18" hidden="1" x14ac:dyDescent="0.3">
      <c r="A796" t="s">
        <v>8595</v>
      </c>
      <c r="B796" s="3">
        <v>1870000</v>
      </c>
      <c r="C796" s="1">
        <v>4.8999999999999998E-3</v>
      </c>
      <c r="D796" t="s">
        <v>36</v>
      </c>
      <c r="E796" t="s">
        <v>8596</v>
      </c>
      <c r="F796" t="s">
        <v>990</v>
      </c>
      <c r="G796" s="1">
        <v>-0.1007</v>
      </c>
      <c r="H796" s="1">
        <v>-8.9499999999999996E-2</v>
      </c>
      <c r="I796" s="1">
        <v>-8.3900000000000002E-2</v>
      </c>
      <c r="J796" t="s">
        <v>346</v>
      </c>
      <c r="K796" t="s">
        <v>346</v>
      </c>
      <c r="L796" t="s">
        <v>346</v>
      </c>
      <c r="M796" t="s">
        <v>346</v>
      </c>
      <c r="N796" t="s">
        <v>1964</v>
      </c>
      <c r="O796" t="s">
        <v>1964</v>
      </c>
      <c r="P796" t="s">
        <v>3231</v>
      </c>
      <c r="Q796" t="s">
        <v>7969</v>
      </c>
      <c r="R796" t="s">
        <v>7969</v>
      </c>
    </row>
    <row r="797" spans="1:18" hidden="1" x14ac:dyDescent="0.3">
      <c r="A797" t="s">
        <v>8606</v>
      </c>
      <c r="B797" s="3">
        <v>1830000</v>
      </c>
      <c r="C797" s="1">
        <v>6.0000000000000001E-3</v>
      </c>
      <c r="D797" t="s">
        <v>36</v>
      </c>
      <c r="E797" t="s">
        <v>8607</v>
      </c>
      <c r="F797" t="s">
        <v>8403</v>
      </c>
      <c r="G797" s="1">
        <v>-1.6E-2</v>
      </c>
      <c r="H797" s="1">
        <v>-3.7000000000000002E-3</v>
      </c>
      <c r="I797" s="1">
        <v>-0.17169999999999999</v>
      </c>
      <c r="J797" s="1">
        <v>-0.1157</v>
      </c>
      <c r="K797" t="s">
        <v>346</v>
      </c>
      <c r="L797" t="s">
        <v>346</v>
      </c>
      <c r="M797" t="s">
        <v>346</v>
      </c>
      <c r="N797" t="s">
        <v>1964</v>
      </c>
      <c r="O797" t="s">
        <v>1964</v>
      </c>
      <c r="P797" t="s">
        <v>1964</v>
      </c>
      <c r="Q797" t="s">
        <v>6050</v>
      </c>
      <c r="R797" t="s">
        <v>8608</v>
      </c>
    </row>
    <row r="798" spans="1:18" hidden="1" x14ac:dyDescent="0.3">
      <c r="A798" t="s">
        <v>8617</v>
      </c>
      <c r="B798" s="3">
        <v>1730000</v>
      </c>
      <c r="C798" s="1">
        <v>5.0000000000000001E-3</v>
      </c>
      <c r="D798" t="s">
        <v>36</v>
      </c>
      <c r="E798" t="s">
        <v>8618</v>
      </c>
      <c r="F798" t="s">
        <v>3516</v>
      </c>
      <c r="G798" t="s">
        <v>346</v>
      </c>
      <c r="H798" t="s">
        <v>346</v>
      </c>
      <c r="I798" t="s">
        <v>346</v>
      </c>
      <c r="J798" t="s">
        <v>346</v>
      </c>
      <c r="K798" t="s">
        <v>346</v>
      </c>
      <c r="L798" t="s">
        <v>346</v>
      </c>
      <c r="M798" t="s">
        <v>346</v>
      </c>
      <c r="N798" t="s">
        <v>5836</v>
      </c>
      <c r="O798" t="s">
        <v>5836</v>
      </c>
      <c r="P798" t="s">
        <v>5836</v>
      </c>
      <c r="Q798" t="s">
        <v>5836</v>
      </c>
      <c r="R798" t="s">
        <v>5836</v>
      </c>
    </row>
    <row r="799" spans="1:18" hidden="1" x14ac:dyDescent="0.3">
      <c r="A799" t="s">
        <v>8623</v>
      </c>
      <c r="B799" s="3">
        <v>1610000</v>
      </c>
      <c r="C799" s="1">
        <v>6.0000000000000001E-3</v>
      </c>
      <c r="D799" t="s">
        <v>36</v>
      </c>
      <c r="E799" t="s">
        <v>8624</v>
      </c>
      <c r="F799" t="s">
        <v>2411</v>
      </c>
      <c r="G799" s="2">
        <v>0</v>
      </c>
      <c r="H799" s="2">
        <v>0</v>
      </c>
      <c r="I799" s="1">
        <v>1.1999999999999999E-3</v>
      </c>
      <c r="J799" s="1">
        <v>5.96E-2</v>
      </c>
      <c r="K799" t="s">
        <v>346</v>
      </c>
      <c r="L799" t="s">
        <v>346</v>
      </c>
      <c r="M799" t="s">
        <v>346</v>
      </c>
      <c r="N799" t="s">
        <v>1964</v>
      </c>
      <c r="O799" t="s">
        <v>1964</v>
      </c>
      <c r="P799" t="s">
        <v>1964</v>
      </c>
      <c r="Q799" t="s">
        <v>5642</v>
      </c>
      <c r="R799" t="s">
        <v>5642</v>
      </c>
    </row>
    <row r="800" spans="1:18" hidden="1" x14ac:dyDescent="0.3">
      <c r="A800" t="s">
        <v>8625</v>
      </c>
      <c r="B800" s="3">
        <v>1600000</v>
      </c>
      <c r="C800" s="1">
        <v>6.8999999999999999E-3</v>
      </c>
      <c r="D800" t="s">
        <v>36</v>
      </c>
      <c r="E800" t="s">
        <v>8626</v>
      </c>
      <c r="F800" t="s">
        <v>8627</v>
      </c>
      <c r="G800" s="1">
        <v>-0.2586</v>
      </c>
      <c r="H800" s="1">
        <v>-0.29049999999999998</v>
      </c>
      <c r="I800" t="s">
        <v>346</v>
      </c>
      <c r="J800" t="s">
        <v>346</v>
      </c>
      <c r="K800" t="s">
        <v>346</v>
      </c>
      <c r="L800" t="s">
        <v>346</v>
      </c>
      <c r="M800" t="s">
        <v>346</v>
      </c>
      <c r="N800" t="s">
        <v>1964</v>
      </c>
      <c r="O800" t="s">
        <v>7821</v>
      </c>
      <c r="P800" t="s">
        <v>163</v>
      </c>
      <c r="Q800" t="s">
        <v>163</v>
      </c>
      <c r="R800" t="s">
        <v>163</v>
      </c>
    </row>
    <row r="801" spans="1:18" hidden="1" x14ac:dyDescent="0.3">
      <c r="A801" t="s">
        <v>8647</v>
      </c>
      <c r="B801" s="3">
        <v>1180000</v>
      </c>
      <c r="C801" s="1">
        <v>2.8999999999999998E-3</v>
      </c>
      <c r="D801" t="s">
        <v>36</v>
      </c>
      <c r="E801" t="s">
        <v>8648</v>
      </c>
      <c r="F801" t="s">
        <v>8649</v>
      </c>
      <c r="G801" s="1">
        <v>-8.8599999999999998E-2</v>
      </c>
      <c r="H801" s="1">
        <v>-8.2199999999999995E-2</v>
      </c>
      <c r="I801" t="s">
        <v>346</v>
      </c>
      <c r="J801" t="s">
        <v>346</v>
      </c>
      <c r="K801" t="s">
        <v>346</v>
      </c>
      <c r="L801" t="s">
        <v>346</v>
      </c>
      <c r="M801" t="s">
        <v>346</v>
      </c>
      <c r="N801" t="s">
        <v>1964</v>
      </c>
      <c r="O801" t="s">
        <v>1964</v>
      </c>
      <c r="P801" t="s">
        <v>5862</v>
      </c>
      <c r="Q801" t="s">
        <v>5862</v>
      </c>
      <c r="R801" t="s">
        <v>5862</v>
      </c>
    </row>
    <row r="802" spans="1:18" hidden="1" x14ac:dyDescent="0.3">
      <c r="A802" t="s">
        <v>8660</v>
      </c>
      <c r="B802" s="3">
        <v>949740</v>
      </c>
      <c r="C802" s="1">
        <v>8.5000000000000006E-3</v>
      </c>
      <c r="D802" t="s">
        <v>36</v>
      </c>
      <c r="E802" t="s">
        <v>8661</v>
      </c>
      <c r="F802" t="s">
        <v>687</v>
      </c>
      <c r="G802" s="1">
        <v>-0.14099999999999999</v>
      </c>
      <c r="H802" s="1">
        <v>-0.1384</v>
      </c>
      <c r="I802" s="1">
        <v>-0.12089999999999999</v>
      </c>
      <c r="J802" t="s">
        <v>346</v>
      </c>
      <c r="K802" t="s">
        <v>346</v>
      </c>
      <c r="L802" t="s">
        <v>346</v>
      </c>
      <c r="M802" t="s">
        <v>346</v>
      </c>
      <c r="N802" t="s">
        <v>1964</v>
      </c>
      <c r="O802" t="s">
        <v>1964</v>
      </c>
      <c r="P802" t="s">
        <v>4733</v>
      </c>
      <c r="Q802" t="s">
        <v>8662</v>
      </c>
      <c r="R802" t="s">
        <v>8662</v>
      </c>
    </row>
    <row r="803" spans="1:18" hidden="1" x14ac:dyDescent="0.3">
      <c r="A803" t="s">
        <v>8681</v>
      </c>
      <c r="B803" s="3">
        <v>294890</v>
      </c>
      <c r="C803" s="1">
        <v>1.6799999999999999E-2</v>
      </c>
      <c r="D803" t="s">
        <v>36</v>
      </c>
      <c r="E803" t="s">
        <v>8682</v>
      </c>
      <c r="F803" t="s">
        <v>7268</v>
      </c>
      <c r="G803" s="1">
        <v>0.17399999999999999</v>
      </c>
      <c r="H803" s="1">
        <v>-0.9869</v>
      </c>
      <c r="I803" s="1">
        <v>-0.98670000000000002</v>
      </c>
      <c r="J803" s="1">
        <v>-0.98550000000000004</v>
      </c>
      <c r="K803" t="s">
        <v>346</v>
      </c>
      <c r="L803" t="s">
        <v>346</v>
      </c>
      <c r="M803" t="s">
        <v>346</v>
      </c>
      <c r="N803" t="s">
        <v>8111</v>
      </c>
      <c r="O803" t="s">
        <v>8685</v>
      </c>
      <c r="P803" t="s">
        <v>8683</v>
      </c>
      <c r="Q803" t="s">
        <v>8684</v>
      </c>
      <c r="R803" t="s">
        <v>4465</v>
      </c>
    </row>
    <row r="804" spans="1:18" hidden="1" x14ac:dyDescent="0.3">
      <c r="A804" t="s">
        <v>8689</v>
      </c>
      <c r="B804" s="3">
        <v>0</v>
      </c>
      <c r="C804" s="1">
        <v>6.4999999999999997E-3</v>
      </c>
      <c r="D804" t="s">
        <v>36</v>
      </c>
      <c r="E804" t="s">
        <v>8690</v>
      </c>
      <c r="F804" t="s">
        <v>8691</v>
      </c>
      <c r="G804" t="s">
        <v>346</v>
      </c>
      <c r="H804" t="s">
        <v>346</v>
      </c>
      <c r="I804" t="s">
        <v>346</v>
      </c>
      <c r="J804" t="s">
        <v>346</v>
      </c>
      <c r="K804" t="s">
        <v>346</v>
      </c>
      <c r="L804" t="s">
        <v>346</v>
      </c>
      <c r="M804" t="s">
        <v>346</v>
      </c>
      <c r="N804" t="s">
        <v>1964</v>
      </c>
      <c r="O804" t="s">
        <v>1964</v>
      </c>
      <c r="P804" t="s">
        <v>1964</v>
      </c>
      <c r="Q804" t="s">
        <v>1964</v>
      </c>
      <c r="R804" t="s">
        <v>1964</v>
      </c>
    </row>
    <row r="805" spans="1:18" s="4" customFormat="1" x14ac:dyDescent="0.3">
      <c r="A805" s="4" t="s">
        <v>715</v>
      </c>
      <c r="B805" s="5">
        <v>11840000000</v>
      </c>
      <c r="C805" s="6">
        <v>4.0000000000000002E-4</v>
      </c>
      <c r="D805" s="4" t="s">
        <v>716</v>
      </c>
      <c r="E805" s="4" t="s">
        <v>717</v>
      </c>
      <c r="F805" s="4" t="s">
        <v>29</v>
      </c>
      <c r="G805" s="6">
        <v>-0.13170000000000001</v>
      </c>
      <c r="H805" s="6">
        <v>-0.12759999999999999</v>
      </c>
      <c r="I805" s="6">
        <v>-8.1199999999999994E-2</v>
      </c>
      <c r="J805" s="6">
        <v>9.7199999999999995E-2</v>
      </c>
      <c r="K805" s="6">
        <v>0.23100000000000001</v>
      </c>
      <c r="L805" s="6">
        <v>0.1913</v>
      </c>
      <c r="M805" s="6">
        <v>0.16439999999999999</v>
      </c>
      <c r="N805" s="4" t="s">
        <v>721</v>
      </c>
      <c r="O805" s="4" t="s">
        <v>722</v>
      </c>
      <c r="P805" s="4" t="s">
        <v>719</v>
      </c>
      <c r="Q805" s="4" t="s">
        <v>720</v>
      </c>
      <c r="R805" s="4" t="s">
        <v>718</v>
      </c>
    </row>
    <row r="806" spans="1:18" s="4" customFormat="1" x14ac:dyDescent="0.3">
      <c r="A806" s="4" t="s">
        <v>1922</v>
      </c>
      <c r="B806" s="5">
        <v>1900000000</v>
      </c>
      <c r="C806" s="6">
        <v>4.0000000000000002E-4</v>
      </c>
      <c r="D806" s="4" t="s">
        <v>716</v>
      </c>
      <c r="E806" s="4" t="s">
        <v>1923</v>
      </c>
      <c r="F806" s="4" t="s">
        <v>29</v>
      </c>
      <c r="G806" s="6">
        <v>-0.1454</v>
      </c>
      <c r="H806" s="6">
        <v>-0.14460000000000001</v>
      </c>
      <c r="I806" s="6">
        <v>-0.122</v>
      </c>
      <c r="J806" s="6">
        <v>3.8300000000000001E-2</v>
      </c>
      <c r="K806" s="6">
        <v>0.22259999999999999</v>
      </c>
      <c r="L806" s="6">
        <v>0.2014</v>
      </c>
      <c r="M806" s="6">
        <v>0.16969999999999999</v>
      </c>
      <c r="N806" s="4" t="s">
        <v>1927</v>
      </c>
      <c r="O806" s="4" t="s">
        <v>1928</v>
      </c>
      <c r="P806" s="4" t="s">
        <v>1925</v>
      </c>
      <c r="Q806" s="4" t="s">
        <v>1926</v>
      </c>
      <c r="R806" s="4" t="s">
        <v>1924</v>
      </c>
    </row>
    <row r="807" spans="1:18" hidden="1" x14ac:dyDescent="0.3">
      <c r="A807" t="s">
        <v>4665</v>
      </c>
      <c r="B807" s="3">
        <v>224500000</v>
      </c>
      <c r="C807" s="1">
        <v>6.3E-3</v>
      </c>
      <c r="D807" t="s">
        <v>716</v>
      </c>
      <c r="E807" t="s">
        <v>4666</v>
      </c>
      <c r="F807" t="s">
        <v>687</v>
      </c>
      <c r="G807" s="1">
        <v>-0.14610000000000001</v>
      </c>
      <c r="H807" s="1">
        <v>-0.13569999999999999</v>
      </c>
      <c r="I807" s="1">
        <v>-0.14330000000000001</v>
      </c>
      <c r="J807" s="1">
        <v>-2.2499999999999999E-2</v>
      </c>
      <c r="K807" s="1">
        <v>0.17610000000000001</v>
      </c>
      <c r="L807" s="1">
        <v>0.14860000000000001</v>
      </c>
      <c r="M807" s="1">
        <v>0.1366</v>
      </c>
      <c r="N807" t="s">
        <v>1964</v>
      </c>
      <c r="O807" t="s">
        <v>1964</v>
      </c>
      <c r="P807" t="s">
        <v>4668</v>
      </c>
      <c r="Q807" t="s">
        <v>4669</v>
      </c>
      <c r="R807" t="s">
        <v>4667</v>
      </c>
    </row>
    <row r="808" spans="1:18" hidden="1" x14ac:dyDescent="0.3">
      <c r="A808" t="s">
        <v>5046</v>
      </c>
      <c r="B808" s="3">
        <v>174550000</v>
      </c>
      <c r="C808" s="1">
        <v>4.4999999999999997E-3</v>
      </c>
      <c r="D808" t="s">
        <v>716</v>
      </c>
      <c r="E808" t="s">
        <v>5047</v>
      </c>
      <c r="F808" t="s">
        <v>1764</v>
      </c>
      <c r="G808" s="1">
        <v>-0.17019999999999999</v>
      </c>
      <c r="H808" s="1">
        <v>-0.1794</v>
      </c>
      <c r="I808" s="1">
        <v>-0.23019999999999999</v>
      </c>
      <c r="J808" s="1">
        <v>-0.1235</v>
      </c>
      <c r="K808" t="s">
        <v>346</v>
      </c>
      <c r="L808" t="s">
        <v>346</v>
      </c>
      <c r="M808" t="s">
        <v>346</v>
      </c>
      <c r="N808" t="s">
        <v>1964</v>
      </c>
      <c r="O808" t="s">
        <v>1964</v>
      </c>
      <c r="P808" t="s">
        <v>564</v>
      </c>
      <c r="Q808" t="s">
        <v>5049</v>
      </c>
      <c r="R808" t="s">
        <v>5048</v>
      </c>
    </row>
    <row r="809" spans="1:18" hidden="1" x14ac:dyDescent="0.3">
      <c r="A809" t="s">
        <v>7144</v>
      </c>
      <c r="B809" s="3">
        <v>36440000</v>
      </c>
      <c r="C809" s="1">
        <v>6.0000000000000001E-3</v>
      </c>
      <c r="D809" t="s">
        <v>716</v>
      </c>
      <c r="E809" t="s">
        <v>7145</v>
      </c>
      <c r="F809" t="s">
        <v>1946</v>
      </c>
      <c r="G809" s="1">
        <v>-0.1149</v>
      </c>
      <c r="H809" s="1">
        <v>-0.1018</v>
      </c>
      <c r="I809" s="1">
        <v>-3.9899999999999998E-2</v>
      </c>
      <c r="J809" s="1">
        <v>9.2299999999999993E-2</v>
      </c>
      <c r="K809" t="s">
        <v>346</v>
      </c>
      <c r="L809" t="s">
        <v>346</v>
      </c>
      <c r="M809" t="s">
        <v>346</v>
      </c>
      <c r="N809" t="s">
        <v>7148</v>
      </c>
      <c r="O809" t="s">
        <v>7148</v>
      </c>
      <c r="P809" t="s">
        <v>7147</v>
      </c>
      <c r="Q809" t="s">
        <v>3640</v>
      </c>
      <c r="R809" t="s">
        <v>7146</v>
      </c>
    </row>
    <row r="810" spans="1:18" hidden="1" x14ac:dyDescent="0.3">
      <c r="A810" t="s">
        <v>8220</v>
      </c>
      <c r="B810" s="3">
        <v>7700000</v>
      </c>
      <c r="C810" s="1">
        <v>7.4999999999999997E-3</v>
      </c>
      <c r="D810" t="s">
        <v>716</v>
      </c>
      <c r="E810" t="s">
        <v>8221</v>
      </c>
      <c r="F810" t="s">
        <v>8222</v>
      </c>
      <c r="G810" s="1">
        <v>-0.15459999999999999</v>
      </c>
      <c r="H810" s="1">
        <v>-0.17929999999999999</v>
      </c>
      <c r="I810" s="1">
        <v>-0.39</v>
      </c>
      <c r="J810" s="1">
        <v>-0.45350000000000001</v>
      </c>
      <c r="K810" t="s">
        <v>346</v>
      </c>
      <c r="L810" t="s">
        <v>346</v>
      </c>
      <c r="M810" t="s">
        <v>346</v>
      </c>
      <c r="N810" t="s">
        <v>5166</v>
      </c>
      <c r="O810" t="s">
        <v>5166</v>
      </c>
      <c r="P810" t="s">
        <v>1941</v>
      </c>
      <c r="Q810" t="s">
        <v>8224</v>
      </c>
      <c r="R810" t="s">
        <v>8223</v>
      </c>
    </row>
    <row r="811" spans="1:18" hidden="1" x14ac:dyDescent="0.3">
      <c r="A811" t="s">
        <v>8435</v>
      </c>
      <c r="B811" s="3">
        <v>4430000</v>
      </c>
      <c r="C811" s="1">
        <v>5.4999999999999997E-3</v>
      </c>
      <c r="D811" t="s">
        <v>716</v>
      </c>
      <c r="E811" t="s">
        <v>8436</v>
      </c>
      <c r="F811" t="s">
        <v>1005</v>
      </c>
      <c r="G811" s="1">
        <v>-0.18440000000000001</v>
      </c>
      <c r="H811" s="1">
        <v>-0.17860000000000001</v>
      </c>
      <c r="I811" s="1">
        <v>-0.19750000000000001</v>
      </c>
      <c r="J811" t="s">
        <v>346</v>
      </c>
      <c r="K811" t="s">
        <v>346</v>
      </c>
      <c r="L811" t="s">
        <v>346</v>
      </c>
      <c r="M811" t="s">
        <v>346</v>
      </c>
      <c r="N811" t="s">
        <v>1964</v>
      </c>
      <c r="O811" t="s">
        <v>1964</v>
      </c>
      <c r="P811" t="s">
        <v>8437</v>
      </c>
      <c r="Q811" t="s">
        <v>4775</v>
      </c>
      <c r="R811" t="s">
        <v>4775</v>
      </c>
    </row>
    <row r="812" spans="1:18" hidden="1" x14ac:dyDescent="0.3">
      <c r="A812" t="s">
        <v>8505</v>
      </c>
      <c r="B812" s="3">
        <v>3310000</v>
      </c>
      <c r="C812" s="1">
        <v>8.9999999999999993E-3</v>
      </c>
      <c r="D812" t="s">
        <v>716</v>
      </c>
      <c r="E812" t="s">
        <v>8506</v>
      </c>
      <c r="F812" t="s">
        <v>8101</v>
      </c>
      <c r="G812" s="1">
        <v>-0.1958</v>
      </c>
      <c r="H812" s="1">
        <v>-0.20280000000000001</v>
      </c>
      <c r="I812" s="1">
        <v>-0.22869999999999999</v>
      </c>
      <c r="J812" t="s">
        <v>346</v>
      </c>
      <c r="K812" t="s">
        <v>346</v>
      </c>
      <c r="L812" t="s">
        <v>346</v>
      </c>
      <c r="M812" t="s">
        <v>346</v>
      </c>
      <c r="N812" t="s">
        <v>1964</v>
      </c>
      <c r="O812" t="s">
        <v>1964</v>
      </c>
      <c r="P812" t="s">
        <v>4123</v>
      </c>
      <c r="Q812" t="s">
        <v>5912</v>
      </c>
      <c r="R812" t="s">
        <v>5912</v>
      </c>
    </row>
    <row r="813" spans="1:18" hidden="1" x14ac:dyDescent="0.3">
      <c r="A813" t="s">
        <v>8589</v>
      </c>
      <c r="B813" s="3">
        <v>1970000</v>
      </c>
      <c r="C813" s="1">
        <v>1.6899999999999998E-2</v>
      </c>
      <c r="D813" t="s">
        <v>716</v>
      </c>
      <c r="E813" t="s">
        <v>8590</v>
      </c>
      <c r="F813" t="s">
        <v>7268</v>
      </c>
      <c r="G813" s="2">
        <v>0</v>
      </c>
      <c r="H813" s="2">
        <v>0</v>
      </c>
      <c r="I813" s="2">
        <v>0</v>
      </c>
      <c r="J813" s="1">
        <v>-0.23760000000000001</v>
      </c>
      <c r="K813" t="s">
        <v>346</v>
      </c>
      <c r="L813" t="s">
        <v>346</v>
      </c>
      <c r="M813" t="s">
        <v>346</v>
      </c>
      <c r="N813" t="s">
        <v>1964</v>
      </c>
      <c r="O813" t="s">
        <v>1964</v>
      </c>
      <c r="P813" t="s">
        <v>1964</v>
      </c>
      <c r="Q813" t="s">
        <v>8592</v>
      </c>
      <c r="R813" t="s">
        <v>8591</v>
      </c>
    </row>
    <row r="814" spans="1:18" hidden="1" x14ac:dyDescent="0.3">
      <c r="A814" t="s">
        <v>543</v>
      </c>
      <c r="B814" s="3">
        <v>15080000000</v>
      </c>
      <c r="C814" s="1">
        <v>1.5E-3</v>
      </c>
      <c r="D814" t="s">
        <v>544</v>
      </c>
      <c r="E814" t="s">
        <v>545</v>
      </c>
      <c r="F814" t="s">
        <v>29</v>
      </c>
      <c r="G814" s="1">
        <v>-3.5400000000000001E-2</v>
      </c>
      <c r="H814" s="1">
        <v>-2.4E-2</v>
      </c>
      <c r="I814" s="1">
        <v>2.4299999999999999E-2</v>
      </c>
      <c r="J814" s="1">
        <v>0.16719999999999999</v>
      </c>
      <c r="K814" s="1">
        <v>0.13220000000000001</v>
      </c>
      <c r="L814" s="1">
        <v>0.10829999999999999</v>
      </c>
      <c r="M814" t="s">
        <v>346</v>
      </c>
      <c r="N814" t="s">
        <v>549</v>
      </c>
      <c r="O814" t="s">
        <v>550</v>
      </c>
      <c r="P814" t="s">
        <v>547</v>
      </c>
      <c r="Q814" t="s">
        <v>548</v>
      </c>
      <c r="R814" t="s">
        <v>546</v>
      </c>
    </row>
    <row r="815" spans="1:18" s="4" customFormat="1" x14ac:dyDescent="0.3">
      <c r="A815" s="4" t="s">
        <v>737</v>
      </c>
      <c r="B815" s="5">
        <v>11570000000</v>
      </c>
      <c r="C815" s="6">
        <v>4.0000000000000002E-4</v>
      </c>
      <c r="D815" s="4" t="s">
        <v>544</v>
      </c>
      <c r="E815" s="4" t="s">
        <v>738</v>
      </c>
      <c r="F815" s="4" t="s">
        <v>29</v>
      </c>
      <c r="G815" s="6">
        <v>-4.02E-2</v>
      </c>
      <c r="H815" s="6">
        <v>-2.6200000000000001E-2</v>
      </c>
      <c r="I815" s="6">
        <v>-1.5699999999999999E-2</v>
      </c>
      <c r="J815" s="6">
        <v>0.18290000000000001</v>
      </c>
      <c r="K815" s="6">
        <v>0.14369999999999999</v>
      </c>
      <c r="L815" s="6">
        <v>0.10539999999999999</v>
      </c>
      <c r="M815" s="6">
        <v>0.12280000000000001</v>
      </c>
      <c r="N815" s="4" t="s">
        <v>742</v>
      </c>
      <c r="O815" s="4" t="s">
        <v>743</v>
      </c>
      <c r="P815" s="4" t="s">
        <v>740</v>
      </c>
      <c r="Q815" s="4" t="s">
        <v>741</v>
      </c>
      <c r="R815" s="4" t="s">
        <v>739</v>
      </c>
    </row>
    <row r="816" spans="1:18" hidden="1" x14ac:dyDescent="0.3">
      <c r="A816" t="s">
        <v>3024</v>
      </c>
      <c r="B816" s="3">
        <v>797030000</v>
      </c>
      <c r="C816" s="1">
        <v>4.0000000000000002E-4</v>
      </c>
      <c r="D816" t="s">
        <v>544</v>
      </c>
      <c r="E816" t="s">
        <v>3025</v>
      </c>
      <c r="F816" t="s">
        <v>29</v>
      </c>
      <c r="G816" s="1">
        <v>-4.58E-2</v>
      </c>
      <c r="H816" s="1">
        <v>-3.2099999999999997E-2</v>
      </c>
      <c r="I816" s="1">
        <v>-8.3000000000000001E-3</v>
      </c>
      <c r="J816" s="1">
        <v>0.1903</v>
      </c>
      <c r="K816" s="1">
        <v>0.1255</v>
      </c>
      <c r="L816" s="1">
        <v>9.8599999999999993E-2</v>
      </c>
      <c r="M816" s="1">
        <v>0.11169999999999999</v>
      </c>
      <c r="N816" t="s">
        <v>3029</v>
      </c>
      <c r="O816" t="s">
        <v>3029</v>
      </c>
      <c r="P816" t="s">
        <v>3027</v>
      </c>
      <c r="Q816" t="s">
        <v>3028</v>
      </c>
      <c r="R816" t="s">
        <v>3026</v>
      </c>
    </row>
    <row r="817" spans="1:18" hidden="1" x14ac:dyDescent="0.3">
      <c r="A817" t="s">
        <v>3492</v>
      </c>
      <c r="B817" s="3">
        <v>514140000</v>
      </c>
      <c r="C817" s="1">
        <v>3.8E-3</v>
      </c>
      <c r="D817" t="s">
        <v>544</v>
      </c>
      <c r="E817" t="s">
        <v>3493</v>
      </c>
      <c r="F817" t="s">
        <v>1005</v>
      </c>
      <c r="G817" s="1">
        <v>-4.5999999999999999E-2</v>
      </c>
      <c r="H817" s="1">
        <v>-2.87E-2</v>
      </c>
      <c r="I817" s="1">
        <v>-2.5999999999999999E-3</v>
      </c>
      <c r="J817" s="1">
        <v>0.13550000000000001</v>
      </c>
      <c r="K817" s="1">
        <v>9.1899999999999996E-2</v>
      </c>
      <c r="L817" s="1">
        <v>7.1499999999999994E-2</v>
      </c>
      <c r="M817" s="1">
        <v>9.8199999999999996E-2</v>
      </c>
      <c r="N817" t="s">
        <v>3494</v>
      </c>
      <c r="O817" t="s">
        <v>3494</v>
      </c>
      <c r="P817" t="s">
        <v>3494</v>
      </c>
      <c r="Q817" t="s">
        <v>3494</v>
      </c>
      <c r="R817" t="s">
        <v>3494</v>
      </c>
    </row>
    <row r="818" spans="1:18" hidden="1" x14ac:dyDescent="0.3">
      <c r="A818" t="s">
        <v>3528</v>
      </c>
      <c r="B818" s="3">
        <v>502000000</v>
      </c>
      <c r="C818" s="1">
        <v>1.4E-3</v>
      </c>
      <c r="D818" t="s">
        <v>544</v>
      </c>
      <c r="E818" t="s">
        <v>3529</v>
      </c>
      <c r="F818" t="s">
        <v>38</v>
      </c>
      <c r="G818" s="1">
        <v>-2.4899999999999999E-2</v>
      </c>
      <c r="H818" s="1">
        <v>-1.3599999999999999E-2</v>
      </c>
      <c r="I818" s="1">
        <v>-0.01</v>
      </c>
      <c r="J818" s="1">
        <v>0.25380000000000003</v>
      </c>
      <c r="K818" s="1">
        <v>0.1507</v>
      </c>
      <c r="L818" t="s">
        <v>346</v>
      </c>
      <c r="M818" t="s">
        <v>346</v>
      </c>
      <c r="N818" t="s">
        <v>3533</v>
      </c>
      <c r="O818" t="s">
        <v>3445</v>
      </c>
      <c r="P818" t="s">
        <v>3531</v>
      </c>
      <c r="Q818" t="s">
        <v>3532</v>
      </c>
      <c r="R818" t="s">
        <v>3530</v>
      </c>
    </row>
    <row r="819" spans="1:18" hidden="1" x14ac:dyDescent="0.3">
      <c r="A819" t="s">
        <v>4474</v>
      </c>
      <c r="B819" s="3">
        <v>258200000</v>
      </c>
      <c r="C819" s="1">
        <v>1.1999999999999999E-3</v>
      </c>
      <c r="D819" t="s">
        <v>544</v>
      </c>
      <c r="E819" t="s">
        <v>4475</v>
      </c>
      <c r="F819" t="s">
        <v>21</v>
      </c>
      <c r="G819" s="1">
        <v>-4.0099999999999997E-2</v>
      </c>
      <c r="H819" s="1">
        <v>-2.93E-2</v>
      </c>
      <c r="I819" s="1">
        <v>-1.4999999999999999E-2</v>
      </c>
      <c r="J819" s="1">
        <v>0.2077</v>
      </c>
      <c r="K819" s="1">
        <v>0.1772</v>
      </c>
      <c r="L819" s="1">
        <v>0.13020000000000001</v>
      </c>
      <c r="M819" t="s">
        <v>346</v>
      </c>
      <c r="N819" t="s">
        <v>4479</v>
      </c>
      <c r="O819" t="s">
        <v>4479</v>
      </c>
      <c r="P819" t="s">
        <v>4477</v>
      </c>
      <c r="Q819" t="s">
        <v>4478</v>
      </c>
      <c r="R819" t="s">
        <v>4476</v>
      </c>
    </row>
    <row r="820" spans="1:18" hidden="1" x14ac:dyDescent="0.3">
      <c r="A820" t="s">
        <v>4675</v>
      </c>
      <c r="B820" s="3">
        <v>218820000</v>
      </c>
      <c r="C820" s="1">
        <v>4.8999999999999998E-3</v>
      </c>
      <c r="D820" t="s">
        <v>544</v>
      </c>
      <c r="E820" t="s">
        <v>4676</v>
      </c>
      <c r="F820" t="s">
        <v>4677</v>
      </c>
      <c r="G820" s="1">
        <v>-7.8299999999999995E-2</v>
      </c>
      <c r="H820" s="1">
        <v>-5.4100000000000002E-2</v>
      </c>
      <c r="I820" s="1">
        <v>-5.4100000000000002E-2</v>
      </c>
      <c r="J820" s="1">
        <v>0.1245</v>
      </c>
      <c r="K820" s="1">
        <v>8.6999999999999994E-2</v>
      </c>
      <c r="L820" s="1">
        <v>8.1799999999999998E-2</v>
      </c>
      <c r="M820" t="s">
        <v>346</v>
      </c>
      <c r="N820" t="s">
        <v>4681</v>
      </c>
      <c r="O820" t="s">
        <v>4682</v>
      </c>
      <c r="P820" t="s">
        <v>4679</v>
      </c>
      <c r="Q820" t="s">
        <v>4680</v>
      </c>
      <c r="R820" t="s">
        <v>4678</v>
      </c>
    </row>
    <row r="821" spans="1:18" hidden="1" x14ac:dyDescent="0.3">
      <c r="A821" t="s">
        <v>5184</v>
      </c>
      <c r="B821" s="3">
        <v>157840000</v>
      </c>
      <c r="C821" s="1">
        <v>7.0000000000000001E-3</v>
      </c>
      <c r="D821" t="s">
        <v>544</v>
      </c>
      <c r="E821" t="s">
        <v>5185</v>
      </c>
      <c r="F821" t="s">
        <v>687</v>
      </c>
      <c r="G821" s="1">
        <v>-3.1E-2</v>
      </c>
      <c r="H821" s="1">
        <v>-1.5699999999999999E-2</v>
      </c>
      <c r="I821" s="1">
        <v>-9.1000000000000004E-3</v>
      </c>
      <c r="J821" s="1">
        <v>0.19969999999999999</v>
      </c>
      <c r="K821" s="1">
        <v>0.12039999999999999</v>
      </c>
      <c r="L821" s="1">
        <v>7.4700000000000003E-2</v>
      </c>
      <c r="M821" s="1">
        <v>9.2799999999999994E-2</v>
      </c>
      <c r="N821" t="s">
        <v>1964</v>
      </c>
      <c r="O821" t="s">
        <v>1964</v>
      </c>
      <c r="P821" t="s">
        <v>5187</v>
      </c>
      <c r="Q821" t="s">
        <v>5188</v>
      </c>
      <c r="R821" t="s">
        <v>5186</v>
      </c>
    </row>
    <row r="822" spans="1:18" hidden="1" x14ac:dyDescent="0.3">
      <c r="A822" t="s">
        <v>5707</v>
      </c>
      <c r="B822" s="3">
        <v>117490000</v>
      </c>
      <c r="C822" s="1">
        <v>1.5E-3</v>
      </c>
      <c r="D822" t="s">
        <v>544</v>
      </c>
      <c r="E822" t="s">
        <v>5708</v>
      </c>
      <c r="F822" t="s">
        <v>2129</v>
      </c>
      <c r="G822" s="1">
        <v>-3.1899999999999998E-2</v>
      </c>
      <c r="H822" s="1">
        <v>-1.34E-2</v>
      </c>
      <c r="I822" s="1">
        <v>-3.0000000000000001E-3</v>
      </c>
      <c r="J822" s="1">
        <v>0.23330000000000001</v>
      </c>
      <c r="K822" s="1">
        <v>0.1643</v>
      </c>
      <c r="L822" s="1">
        <v>0.1125</v>
      </c>
      <c r="M822" t="s">
        <v>346</v>
      </c>
      <c r="N822" t="s">
        <v>5712</v>
      </c>
      <c r="O822" t="s">
        <v>5712</v>
      </c>
      <c r="P822" t="s">
        <v>5710</v>
      </c>
      <c r="Q822" t="s">
        <v>5711</v>
      </c>
      <c r="R822" t="s">
        <v>5709</v>
      </c>
    </row>
    <row r="823" spans="1:18" hidden="1" x14ac:dyDescent="0.3">
      <c r="A823" t="s">
        <v>6612</v>
      </c>
      <c r="B823" s="3">
        <v>55500000</v>
      </c>
      <c r="C823" s="1">
        <v>8.5000000000000006E-3</v>
      </c>
      <c r="D823" t="s">
        <v>544</v>
      </c>
      <c r="E823" t="s">
        <v>6613</v>
      </c>
      <c r="F823" t="s">
        <v>6614</v>
      </c>
      <c r="G823" s="1">
        <v>-1.9099999999999999E-2</v>
      </c>
      <c r="H823" s="1">
        <v>-5.8999999999999999E-3</v>
      </c>
      <c r="I823" s="1">
        <v>1.4E-3</v>
      </c>
      <c r="J823" s="1">
        <v>8.8599999999999998E-2</v>
      </c>
      <c r="K823" t="s">
        <v>346</v>
      </c>
      <c r="L823" t="s">
        <v>346</v>
      </c>
      <c r="M823" t="s">
        <v>346</v>
      </c>
      <c r="N823" t="s">
        <v>6618</v>
      </c>
      <c r="O823" t="s">
        <v>6618</v>
      </c>
      <c r="P823" t="s">
        <v>6616</v>
      </c>
      <c r="Q823" t="s">
        <v>6617</v>
      </c>
      <c r="R823" t="s">
        <v>6615</v>
      </c>
    </row>
    <row r="824" spans="1:18" hidden="1" x14ac:dyDescent="0.3">
      <c r="A824" t="s">
        <v>6813</v>
      </c>
      <c r="B824" s="3">
        <v>47310000</v>
      </c>
      <c r="C824" s="1">
        <v>9.1000000000000004E-3</v>
      </c>
      <c r="D824" t="s">
        <v>544</v>
      </c>
      <c r="E824" t="s">
        <v>6814</v>
      </c>
      <c r="F824" t="s">
        <v>2712</v>
      </c>
      <c r="G824" s="1">
        <v>-2.53E-2</v>
      </c>
      <c r="H824" s="1">
        <v>-1.67E-2</v>
      </c>
      <c r="I824" s="1">
        <v>-1.7999999999999999E-2</v>
      </c>
      <c r="J824" s="1">
        <v>0.1794</v>
      </c>
      <c r="K824" s="1">
        <v>0.16159999999999999</v>
      </c>
      <c r="L824" s="1">
        <v>9.11E-2</v>
      </c>
      <c r="M824" s="1">
        <v>0.12620000000000001</v>
      </c>
      <c r="N824" t="s">
        <v>1964</v>
      </c>
      <c r="O824" t="s">
        <v>1964</v>
      </c>
      <c r="P824" t="s">
        <v>6816</v>
      </c>
      <c r="Q824" t="s">
        <v>6817</v>
      </c>
      <c r="R824" t="s">
        <v>6815</v>
      </c>
    </row>
    <row r="825" spans="1:18" hidden="1" x14ac:dyDescent="0.3">
      <c r="A825" t="s">
        <v>6934</v>
      </c>
      <c r="B825" s="3">
        <v>43410000</v>
      </c>
      <c r="C825" s="1">
        <v>2.5000000000000001E-3</v>
      </c>
      <c r="D825" t="s">
        <v>544</v>
      </c>
      <c r="E825" t="s">
        <v>6935</v>
      </c>
      <c r="F825" t="s">
        <v>29</v>
      </c>
      <c r="G825" s="1">
        <v>-3.2000000000000002E-3</v>
      </c>
      <c r="H825" s="1">
        <v>1.7100000000000001E-2</v>
      </c>
      <c r="I825" s="1">
        <v>-2.8E-3</v>
      </c>
      <c r="J825" s="1">
        <v>0.31740000000000002</v>
      </c>
      <c r="K825" t="s">
        <v>346</v>
      </c>
      <c r="L825" t="s">
        <v>346</v>
      </c>
      <c r="M825" t="s">
        <v>346</v>
      </c>
      <c r="N825" t="s">
        <v>5473</v>
      </c>
      <c r="O825" t="s">
        <v>5473</v>
      </c>
      <c r="P825" t="s">
        <v>3520</v>
      </c>
      <c r="Q825" t="s">
        <v>6937</v>
      </c>
      <c r="R825" t="s">
        <v>6936</v>
      </c>
    </row>
    <row r="826" spans="1:18" hidden="1" x14ac:dyDescent="0.3">
      <c r="A826" t="s">
        <v>7644</v>
      </c>
      <c r="B826" s="3">
        <v>22420000</v>
      </c>
      <c r="C826" s="1">
        <v>8.6999999999999994E-3</v>
      </c>
      <c r="D826" t="s">
        <v>544</v>
      </c>
      <c r="E826" t="s">
        <v>7645</v>
      </c>
      <c r="F826" t="s">
        <v>7646</v>
      </c>
      <c r="G826" s="1">
        <v>-2.8E-3</v>
      </c>
      <c r="H826" s="1">
        <v>4.3E-3</v>
      </c>
      <c r="I826" t="s">
        <v>346</v>
      </c>
      <c r="J826" t="s">
        <v>346</v>
      </c>
      <c r="K826" t="s">
        <v>346</v>
      </c>
      <c r="L826" t="s">
        <v>346</v>
      </c>
      <c r="M826" t="s">
        <v>346</v>
      </c>
      <c r="N826" t="s">
        <v>5935</v>
      </c>
      <c r="O826" t="s">
        <v>5416</v>
      </c>
      <c r="P826" t="s">
        <v>5416</v>
      </c>
      <c r="Q826" t="s">
        <v>5416</v>
      </c>
      <c r="R826" t="s">
        <v>5416</v>
      </c>
    </row>
    <row r="827" spans="1:18" hidden="1" x14ac:dyDescent="0.3">
      <c r="A827" t="s">
        <v>8353</v>
      </c>
      <c r="B827" s="3">
        <v>5640000</v>
      </c>
      <c r="C827" s="1">
        <v>7.4999999999999997E-3</v>
      </c>
      <c r="D827" t="s">
        <v>544</v>
      </c>
      <c r="E827" t="s">
        <v>8354</v>
      </c>
      <c r="F827" t="s">
        <v>4496</v>
      </c>
      <c r="G827" s="1">
        <v>-1.26E-2</v>
      </c>
      <c r="H827" s="1">
        <v>-6.7000000000000002E-3</v>
      </c>
      <c r="I827" s="1">
        <v>1.1900000000000001E-2</v>
      </c>
      <c r="J827" s="1">
        <v>0.11409999999999999</v>
      </c>
      <c r="K827" t="s">
        <v>346</v>
      </c>
      <c r="L827" t="s">
        <v>346</v>
      </c>
      <c r="M827" t="s">
        <v>346</v>
      </c>
      <c r="N827" t="s">
        <v>8358</v>
      </c>
      <c r="O827" t="s">
        <v>8358</v>
      </c>
      <c r="P827" t="s">
        <v>8356</v>
      </c>
      <c r="Q827" t="s">
        <v>8357</v>
      </c>
      <c r="R827" t="s">
        <v>8355</v>
      </c>
    </row>
    <row r="828" spans="1:18" hidden="1" x14ac:dyDescent="0.3">
      <c r="A828" t="s">
        <v>8511</v>
      </c>
      <c r="B828" s="3">
        <v>3250000</v>
      </c>
      <c r="C828" s="1">
        <v>4.8999999999999998E-3</v>
      </c>
      <c r="D828" t="s">
        <v>544</v>
      </c>
      <c r="E828" t="s">
        <v>8512</v>
      </c>
      <c r="F828" t="s">
        <v>8513</v>
      </c>
      <c r="G828" s="1">
        <v>-2.2599999999999999E-2</v>
      </c>
      <c r="H828" s="1">
        <v>-8.5000000000000006E-3</v>
      </c>
      <c r="I828" s="1">
        <v>-7.6E-3</v>
      </c>
      <c r="J828" t="s">
        <v>346</v>
      </c>
      <c r="K828" t="s">
        <v>346</v>
      </c>
      <c r="L828" t="s">
        <v>346</v>
      </c>
      <c r="M828" t="s">
        <v>346</v>
      </c>
      <c r="N828" t="s">
        <v>1964</v>
      </c>
      <c r="O828" t="s">
        <v>1964</v>
      </c>
      <c r="P828" t="s">
        <v>8514</v>
      </c>
      <c r="Q828" t="s">
        <v>4445</v>
      </c>
      <c r="R828" t="s">
        <v>4445</v>
      </c>
    </row>
    <row r="829" spans="1:18" hidden="1" x14ac:dyDescent="0.3">
      <c r="A829" t="s">
        <v>1739</v>
      </c>
      <c r="B829" s="3">
        <v>2470000000</v>
      </c>
      <c r="C829" s="1">
        <v>4.1999999999999997E-3</v>
      </c>
      <c r="D829" t="s">
        <v>1740</v>
      </c>
      <c r="E829" t="s">
        <v>1741</v>
      </c>
      <c r="F829" t="s">
        <v>29</v>
      </c>
      <c r="G829" s="1">
        <v>-1.9599999999999999E-2</v>
      </c>
      <c r="H829" s="1">
        <v>-1.5100000000000001E-2</v>
      </c>
      <c r="I829" s="1">
        <v>-4.5199999999999997E-2</v>
      </c>
      <c r="J829" s="1">
        <v>0.10150000000000001</v>
      </c>
      <c r="K829" s="1">
        <v>3.4799999999999998E-2</v>
      </c>
      <c r="L829" s="1">
        <v>8.3199999999999996E-2</v>
      </c>
      <c r="M829" s="1">
        <v>0.1351</v>
      </c>
      <c r="N829" t="s">
        <v>1745</v>
      </c>
      <c r="O829" t="s">
        <v>1746</v>
      </c>
      <c r="P829" t="s">
        <v>1743</v>
      </c>
      <c r="Q829" t="s">
        <v>1744</v>
      </c>
      <c r="R829" t="s">
        <v>1742</v>
      </c>
    </row>
    <row r="830" spans="1:18" hidden="1" x14ac:dyDescent="0.3">
      <c r="A830" t="s">
        <v>2614</v>
      </c>
      <c r="B830" s="3">
        <v>1050000000</v>
      </c>
      <c r="C830" s="1">
        <v>3.5000000000000001E-3</v>
      </c>
      <c r="D830" t="s">
        <v>1740</v>
      </c>
      <c r="E830" t="s">
        <v>2615</v>
      </c>
      <c r="F830" t="s">
        <v>21</v>
      </c>
      <c r="G830" s="1">
        <v>-5.2600000000000001E-2</v>
      </c>
      <c r="H830" s="1">
        <v>-5.9499999999999997E-2</v>
      </c>
      <c r="I830" s="1">
        <v>-8.9300000000000004E-2</v>
      </c>
      <c r="J830" s="1">
        <v>-5.2900000000000003E-2</v>
      </c>
      <c r="K830" s="1">
        <v>9.3299999999999994E-2</v>
      </c>
      <c r="L830" s="1">
        <v>0.123</v>
      </c>
      <c r="M830" s="1">
        <v>0.15679999999999999</v>
      </c>
      <c r="N830" t="s">
        <v>2619</v>
      </c>
      <c r="O830" t="s">
        <v>2620</v>
      </c>
      <c r="P830" t="s">
        <v>2617</v>
      </c>
      <c r="Q830" t="s">
        <v>2618</v>
      </c>
      <c r="R830" t="s">
        <v>2616</v>
      </c>
    </row>
    <row r="831" spans="1:18" hidden="1" x14ac:dyDescent="0.3">
      <c r="A831" t="s">
        <v>3285</v>
      </c>
      <c r="B831" s="3">
        <v>647990000</v>
      </c>
      <c r="C831" s="1">
        <v>6.1000000000000004E-3</v>
      </c>
      <c r="D831" t="s">
        <v>1740</v>
      </c>
      <c r="E831" t="s">
        <v>3286</v>
      </c>
      <c r="F831" t="s">
        <v>53</v>
      </c>
      <c r="G831" s="1">
        <v>-2.2499999999999999E-2</v>
      </c>
      <c r="H831" s="1">
        <v>-1.1900000000000001E-2</v>
      </c>
      <c r="I831" s="1">
        <v>-4.3999999999999997E-2</v>
      </c>
      <c r="J831" s="1">
        <v>5.9499999999999997E-2</v>
      </c>
      <c r="K831" s="1">
        <v>0.1045</v>
      </c>
      <c r="L831" s="1">
        <v>0.1188</v>
      </c>
      <c r="M831" s="1">
        <v>0.15260000000000001</v>
      </c>
      <c r="N831" t="s">
        <v>3290</v>
      </c>
      <c r="O831" t="s">
        <v>3291</v>
      </c>
      <c r="P831" t="s">
        <v>3288</v>
      </c>
      <c r="Q831" t="s">
        <v>3289</v>
      </c>
      <c r="R831" t="s">
        <v>3287</v>
      </c>
    </row>
    <row r="832" spans="1:18" hidden="1" x14ac:dyDescent="0.3">
      <c r="A832" t="s">
        <v>8632</v>
      </c>
      <c r="B832" s="3">
        <v>1570000</v>
      </c>
      <c r="C832" s="1">
        <v>6.0000000000000001E-3</v>
      </c>
      <c r="D832" t="s">
        <v>1740</v>
      </c>
      <c r="E832" t="s">
        <v>8633</v>
      </c>
      <c r="F832" t="s">
        <v>2411</v>
      </c>
      <c r="G832" s="2">
        <v>0</v>
      </c>
      <c r="H832" s="2">
        <v>0</v>
      </c>
      <c r="I832" s="1">
        <v>-3.7000000000000002E-3</v>
      </c>
      <c r="J832" s="1">
        <v>5.0900000000000001E-2</v>
      </c>
      <c r="K832" t="s">
        <v>346</v>
      </c>
      <c r="L832" t="s">
        <v>346</v>
      </c>
      <c r="M832" t="s">
        <v>346</v>
      </c>
      <c r="N832" t="s">
        <v>1964</v>
      </c>
      <c r="O832" t="s">
        <v>1964</v>
      </c>
      <c r="P832" t="s">
        <v>1964</v>
      </c>
      <c r="Q832" t="s">
        <v>5642</v>
      </c>
      <c r="R832" t="s">
        <v>5642</v>
      </c>
    </row>
    <row r="833" spans="1:18" hidden="1" x14ac:dyDescent="0.3">
      <c r="A833" t="s">
        <v>6381</v>
      </c>
      <c r="B833" s="3">
        <v>69190000</v>
      </c>
      <c r="C833" s="1">
        <v>6.0000000000000001E-3</v>
      </c>
      <c r="D833" t="s">
        <v>6382</v>
      </c>
      <c r="E833" t="s">
        <v>6383</v>
      </c>
      <c r="F833" t="s">
        <v>6384</v>
      </c>
      <c r="G833" s="1">
        <v>-0.1158</v>
      </c>
      <c r="H833" s="1">
        <v>-0.1134</v>
      </c>
      <c r="I833" s="1">
        <v>-9.5399999999999999E-2</v>
      </c>
      <c r="J833" s="1">
        <v>8.4699999999999998E-2</v>
      </c>
      <c r="K833" t="s">
        <v>346</v>
      </c>
      <c r="L833" t="s">
        <v>346</v>
      </c>
      <c r="M833" t="s">
        <v>346</v>
      </c>
      <c r="N833" t="s">
        <v>6387</v>
      </c>
      <c r="O833" t="s">
        <v>6387</v>
      </c>
      <c r="P833" t="s">
        <v>4575</v>
      </c>
      <c r="Q833" t="s">
        <v>6386</v>
      </c>
      <c r="R833" t="s">
        <v>6385</v>
      </c>
    </row>
    <row r="834" spans="1:18" hidden="1" x14ac:dyDescent="0.3">
      <c r="A834" t="s">
        <v>3449</v>
      </c>
      <c r="B834" s="3">
        <v>540740000</v>
      </c>
      <c r="C834" s="1">
        <v>0.1007</v>
      </c>
      <c r="D834" t="s">
        <v>3450</v>
      </c>
      <c r="E834" t="s">
        <v>3451</v>
      </c>
      <c r="F834" t="s">
        <v>990</v>
      </c>
      <c r="G834" s="1">
        <v>2.8999999999999998E-3</v>
      </c>
      <c r="H834" s="1">
        <v>1.34E-2</v>
      </c>
      <c r="I834" s="1">
        <v>3.5999999999999999E-3</v>
      </c>
      <c r="J834" s="1">
        <v>0.30199999999999999</v>
      </c>
      <c r="K834" s="1">
        <v>0.14019999999999999</v>
      </c>
      <c r="L834" s="1">
        <v>8.7499999999999994E-2</v>
      </c>
      <c r="M834" t="s">
        <v>346</v>
      </c>
      <c r="N834" t="s">
        <v>3455</v>
      </c>
      <c r="O834" t="s">
        <v>3456</v>
      </c>
      <c r="P834" t="s">
        <v>3453</v>
      </c>
      <c r="Q834" t="s">
        <v>3454</v>
      </c>
      <c r="R834" t="s">
        <v>3452</v>
      </c>
    </row>
    <row r="835" spans="1:18" hidden="1" x14ac:dyDescent="0.3">
      <c r="A835" t="s">
        <v>6599</v>
      </c>
      <c r="B835" s="3">
        <v>56430000</v>
      </c>
      <c r="C835" s="1">
        <v>8.5000000000000006E-3</v>
      </c>
      <c r="D835" t="s">
        <v>3450</v>
      </c>
      <c r="E835" t="s">
        <v>6600</v>
      </c>
      <c r="F835" t="s">
        <v>4813</v>
      </c>
      <c r="G835" s="1">
        <v>2.8E-3</v>
      </c>
      <c r="H835" s="1">
        <v>1.4E-2</v>
      </c>
      <c r="I835" s="1">
        <v>3.8999999999999998E-3</v>
      </c>
      <c r="J835" s="1">
        <v>0.28270000000000001</v>
      </c>
      <c r="K835" s="1">
        <v>0.109</v>
      </c>
      <c r="L835" s="1">
        <v>5.1700000000000003E-2</v>
      </c>
      <c r="M835" t="s">
        <v>346</v>
      </c>
      <c r="N835" t="s">
        <v>1964</v>
      </c>
      <c r="O835" t="s">
        <v>1964</v>
      </c>
      <c r="P835" t="s">
        <v>1964</v>
      </c>
      <c r="Q835" t="s">
        <v>1964</v>
      </c>
      <c r="R835" t="s">
        <v>6601</v>
      </c>
    </row>
    <row r="836" spans="1:18" hidden="1" x14ac:dyDescent="0.3">
      <c r="A836" t="s">
        <v>1521</v>
      </c>
      <c r="B836" s="3">
        <v>3320000000</v>
      </c>
      <c r="C836" s="1">
        <v>3.5000000000000001E-3</v>
      </c>
      <c r="D836" t="s">
        <v>1522</v>
      </c>
      <c r="E836" t="s">
        <v>1523</v>
      </c>
      <c r="F836" t="s">
        <v>53</v>
      </c>
      <c r="G836" s="1">
        <v>1.9300000000000001E-2</v>
      </c>
      <c r="H836" s="1">
        <v>2.75E-2</v>
      </c>
      <c r="I836" s="1">
        <v>-4.3200000000000002E-2</v>
      </c>
      <c r="J836" s="1">
        <v>0.35239999999999999</v>
      </c>
      <c r="K836" s="1">
        <v>0.1389</v>
      </c>
      <c r="L836" s="1">
        <v>0.1003</v>
      </c>
      <c r="M836" s="1">
        <v>0.1447</v>
      </c>
      <c r="N836" t="s">
        <v>1527</v>
      </c>
      <c r="O836" t="s">
        <v>1528</v>
      </c>
      <c r="P836" t="s">
        <v>1525</v>
      </c>
      <c r="Q836" t="s">
        <v>1526</v>
      </c>
      <c r="R836" t="s">
        <v>1524</v>
      </c>
    </row>
    <row r="837" spans="1:18" hidden="1" x14ac:dyDescent="0.3">
      <c r="A837" t="s">
        <v>4201</v>
      </c>
      <c r="B837" s="3">
        <v>330340000</v>
      </c>
      <c r="C837" s="1">
        <v>6.0000000000000001E-3</v>
      </c>
      <c r="D837" t="s">
        <v>1522</v>
      </c>
      <c r="E837" t="s">
        <v>4202</v>
      </c>
      <c r="F837" t="s">
        <v>687</v>
      </c>
      <c r="G837" s="1">
        <v>3.39E-2</v>
      </c>
      <c r="H837" s="1">
        <v>4.2700000000000002E-2</v>
      </c>
      <c r="I837" s="1">
        <v>-2.8400000000000002E-2</v>
      </c>
      <c r="J837" s="1">
        <v>0.3266</v>
      </c>
      <c r="K837" s="1">
        <v>0.12809999999999999</v>
      </c>
      <c r="L837" s="1">
        <v>7.4999999999999997E-2</v>
      </c>
      <c r="M837" t="s">
        <v>346</v>
      </c>
      <c r="N837" t="s">
        <v>4206</v>
      </c>
      <c r="O837" t="s">
        <v>4207</v>
      </c>
      <c r="P837" t="s">
        <v>4204</v>
      </c>
      <c r="Q837" t="s">
        <v>4205</v>
      </c>
      <c r="R837" t="s">
        <v>4203</v>
      </c>
    </row>
    <row r="838" spans="1:18" hidden="1" x14ac:dyDescent="0.3">
      <c r="A838" t="s">
        <v>6415</v>
      </c>
      <c r="B838" s="3">
        <v>66950000</v>
      </c>
      <c r="C838" s="1">
        <v>5.7999999999999996E-3</v>
      </c>
      <c r="D838" t="s">
        <v>6416</v>
      </c>
      <c r="E838" t="s">
        <v>6417</v>
      </c>
      <c r="F838" t="s">
        <v>2433</v>
      </c>
      <c r="G838" s="1">
        <v>-0.14230000000000001</v>
      </c>
      <c r="H838" s="1">
        <v>-0.14680000000000001</v>
      </c>
      <c r="I838" s="1">
        <v>-0.17050000000000001</v>
      </c>
      <c r="J838" s="1">
        <v>-6.7400000000000002E-2</v>
      </c>
      <c r="K838" t="s">
        <v>346</v>
      </c>
      <c r="L838" t="s">
        <v>346</v>
      </c>
      <c r="M838" t="s">
        <v>346</v>
      </c>
      <c r="N838" t="s">
        <v>1964</v>
      </c>
      <c r="O838" t="s">
        <v>1964</v>
      </c>
      <c r="P838" t="s">
        <v>1964</v>
      </c>
      <c r="Q838" t="s">
        <v>1964</v>
      </c>
      <c r="R838" t="s">
        <v>6418</v>
      </c>
    </row>
    <row r="839" spans="1:18" hidden="1" x14ac:dyDescent="0.3">
      <c r="A839" t="s">
        <v>870</v>
      </c>
      <c r="B839" s="3">
        <v>8500000000</v>
      </c>
      <c r="C839" s="1">
        <v>4.4999999999999997E-3</v>
      </c>
      <c r="D839" t="s">
        <v>871</v>
      </c>
      <c r="E839" t="s">
        <v>872</v>
      </c>
      <c r="F839" t="s">
        <v>29</v>
      </c>
      <c r="G839" s="1">
        <v>-0.17299999999999999</v>
      </c>
      <c r="H839" s="1">
        <v>-0.184</v>
      </c>
      <c r="I839" s="1">
        <v>-0.21110000000000001</v>
      </c>
      <c r="J839" s="1">
        <v>-0.23269999999999999</v>
      </c>
      <c r="K839" s="1">
        <v>5.0900000000000001E-2</v>
      </c>
      <c r="L839" s="1">
        <v>7.0999999999999994E-2</v>
      </c>
      <c r="M839" s="1">
        <v>0.12920000000000001</v>
      </c>
      <c r="N839" t="s">
        <v>876</v>
      </c>
      <c r="O839" t="s">
        <v>877</v>
      </c>
      <c r="P839" t="s">
        <v>874</v>
      </c>
      <c r="Q839" t="s">
        <v>875</v>
      </c>
      <c r="R839" t="s">
        <v>873</v>
      </c>
    </row>
    <row r="840" spans="1:18" hidden="1" x14ac:dyDescent="0.3">
      <c r="A840" t="s">
        <v>1104</v>
      </c>
      <c r="B840" s="3">
        <v>6170000000</v>
      </c>
      <c r="C840" s="1">
        <v>3.5000000000000001E-3</v>
      </c>
      <c r="D840" t="s">
        <v>871</v>
      </c>
      <c r="E840" t="s">
        <v>1105</v>
      </c>
      <c r="F840" t="s">
        <v>21</v>
      </c>
      <c r="G840" s="1">
        <v>-0.19980000000000001</v>
      </c>
      <c r="H840" s="1">
        <v>-0.2422</v>
      </c>
      <c r="I840" s="1">
        <v>-0.27760000000000001</v>
      </c>
      <c r="J840" s="1">
        <v>-0.41949999999999998</v>
      </c>
      <c r="K840" s="1">
        <v>2.92E-2</v>
      </c>
      <c r="L840" s="1">
        <v>7.5800000000000006E-2</v>
      </c>
      <c r="M840" s="1">
        <v>0.1404</v>
      </c>
      <c r="N840" t="s">
        <v>1109</v>
      </c>
      <c r="O840" t="s">
        <v>1110</v>
      </c>
      <c r="P840" t="s">
        <v>1107</v>
      </c>
      <c r="Q840" t="s">
        <v>1108</v>
      </c>
      <c r="R840" t="s">
        <v>1106</v>
      </c>
    </row>
    <row r="841" spans="1:18" hidden="1" x14ac:dyDescent="0.3">
      <c r="A841" t="s">
        <v>2155</v>
      </c>
      <c r="B841" s="3">
        <v>1520000000</v>
      </c>
      <c r="C841" s="1">
        <v>5.4999999999999997E-3</v>
      </c>
      <c r="D841" t="s">
        <v>871</v>
      </c>
      <c r="E841" t="s">
        <v>2156</v>
      </c>
      <c r="F841" t="s">
        <v>687</v>
      </c>
      <c r="G841" s="1">
        <v>-0.11559999999999999</v>
      </c>
      <c r="H841" s="1">
        <v>-0.1368</v>
      </c>
      <c r="I841" s="1">
        <v>-0.13400000000000001</v>
      </c>
      <c r="J841" s="1">
        <v>-0.20430000000000001</v>
      </c>
      <c r="K841" s="2">
        <v>0</v>
      </c>
      <c r="L841" s="1">
        <v>9.0499999999999997E-2</v>
      </c>
      <c r="M841" s="1">
        <v>0.1399</v>
      </c>
      <c r="N841" t="s">
        <v>2160</v>
      </c>
      <c r="O841" t="s">
        <v>2160</v>
      </c>
      <c r="P841" t="s">
        <v>2158</v>
      </c>
      <c r="Q841" t="s">
        <v>2159</v>
      </c>
      <c r="R841" t="s">
        <v>2157</v>
      </c>
    </row>
    <row r="842" spans="1:18" hidden="1" x14ac:dyDescent="0.3">
      <c r="A842" t="s">
        <v>4609</v>
      </c>
      <c r="B842" s="3">
        <v>233220000</v>
      </c>
      <c r="C842" s="1">
        <v>5.8999999999999999E-3</v>
      </c>
      <c r="D842" t="s">
        <v>871</v>
      </c>
      <c r="E842" t="s">
        <v>4610</v>
      </c>
      <c r="F842" t="s">
        <v>53</v>
      </c>
      <c r="G842" s="1">
        <v>-0.183</v>
      </c>
      <c r="H842" s="1">
        <v>-0.19600000000000001</v>
      </c>
      <c r="I842" s="1">
        <v>-0.22950000000000001</v>
      </c>
      <c r="J842" s="1">
        <v>-0.22639999999999999</v>
      </c>
      <c r="K842" s="1">
        <v>3.6499999999999998E-2</v>
      </c>
      <c r="L842" s="1">
        <v>8.1199999999999994E-2</v>
      </c>
      <c r="M842" s="1">
        <v>0.10780000000000001</v>
      </c>
      <c r="N842" t="s">
        <v>1964</v>
      </c>
      <c r="O842" t="s">
        <v>1964</v>
      </c>
      <c r="P842" t="s">
        <v>4612</v>
      </c>
      <c r="Q842" t="s">
        <v>4613</v>
      </c>
      <c r="R842" t="s">
        <v>4611</v>
      </c>
    </row>
    <row r="843" spans="1:18" hidden="1" x14ac:dyDescent="0.3">
      <c r="A843" t="s">
        <v>5324</v>
      </c>
      <c r="B843" s="3">
        <v>143860000</v>
      </c>
      <c r="C843" s="1">
        <v>5.0000000000000001E-3</v>
      </c>
      <c r="D843" t="s">
        <v>871</v>
      </c>
      <c r="E843" t="s">
        <v>5325</v>
      </c>
      <c r="F843" t="s">
        <v>1165</v>
      </c>
      <c r="G843" s="1">
        <v>-0.21179999999999999</v>
      </c>
      <c r="H843" s="1">
        <v>-0.24560000000000001</v>
      </c>
      <c r="I843" s="1">
        <v>-0.2777</v>
      </c>
      <c r="J843" s="1">
        <v>-0.42280000000000001</v>
      </c>
      <c r="K843" s="1">
        <v>1.4800000000000001E-2</v>
      </c>
      <c r="L843" s="1">
        <v>8.8900000000000007E-2</v>
      </c>
      <c r="M843" t="s">
        <v>346</v>
      </c>
      <c r="N843" t="s">
        <v>5329</v>
      </c>
      <c r="O843" t="s">
        <v>5330</v>
      </c>
      <c r="P843" t="s">
        <v>5327</v>
      </c>
      <c r="Q843" t="s">
        <v>5328</v>
      </c>
      <c r="R843" t="s">
        <v>5326</v>
      </c>
    </row>
    <row r="844" spans="1:18" hidden="1" x14ac:dyDescent="0.3">
      <c r="A844" t="s">
        <v>7873</v>
      </c>
      <c r="B844" s="3">
        <v>17100000</v>
      </c>
      <c r="C844" s="1">
        <v>7.9000000000000008E-3</v>
      </c>
      <c r="D844" t="s">
        <v>871</v>
      </c>
      <c r="E844" t="s">
        <v>7874</v>
      </c>
      <c r="F844" t="s">
        <v>3411</v>
      </c>
      <c r="G844" s="1">
        <v>-0.1492</v>
      </c>
      <c r="H844" s="1">
        <v>-0.17960000000000001</v>
      </c>
      <c r="I844" s="1">
        <v>-0.18440000000000001</v>
      </c>
      <c r="J844" s="1">
        <v>-0.27639999999999998</v>
      </c>
      <c r="K844" s="1">
        <v>7.9000000000000008E-3</v>
      </c>
      <c r="L844" s="1">
        <v>4.0099999999999997E-2</v>
      </c>
      <c r="M844" t="s">
        <v>346</v>
      </c>
      <c r="N844" t="s">
        <v>1964</v>
      </c>
      <c r="O844" t="s">
        <v>1964</v>
      </c>
      <c r="P844" t="s">
        <v>4754</v>
      </c>
      <c r="Q844" t="s">
        <v>6345</v>
      </c>
      <c r="R844" t="s">
        <v>7875</v>
      </c>
    </row>
    <row r="845" spans="1:18" hidden="1" x14ac:dyDescent="0.3">
      <c r="A845" t="s">
        <v>3219</v>
      </c>
      <c r="B845" s="3">
        <v>701770000</v>
      </c>
      <c r="C845" s="1">
        <v>3.5000000000000001E-3</v>
      </c>
      <c r="D845" t="s">
        <v>3220</v>
      </c>
      <c r="E845" t="s">
        <v>3221</v>
      </c>
      <c r="F845" t="s">
        <v>21</v>
      </c>
      <c r="G845" s="1">
        <v>-0.13020000000000001</v>
      </c>
      <c r="H845" s="1">
        <v>-0.11550000000000001</v>
      </c>
      <c r="I845" s="1">
        <v>-0.156</v>
      </c>
      <c r="J845" s="1">
        <v>-2.01E-2</v>
      </c>
      <c r="K845" s="1">
        <v>0.22589999999999999</v>
      </c>
      <c r="L845" s="1">
        <v>0.14419999999999999</v>
      </c>
      <c r="M845" s="1">
        <v>0.1249</v>
      </c>
      <c r="N845" t="s">
        <v>995</v>
      </c>
      <c r="O845" t="s">
        <v>3225</v>
      </c>
      <c r="P845" t="s">
        <v>3223</v>
      </c>
      <c r="Q845" t="s">
        <v>3224</v>
      </c>
      <c r="R845" t="s">
        <v>3222</v>
      </c>
    </row>
    <row r="846" spans="1:18" hidden="1" x14ac:dyDescent="0.3">
      <c r="A846" t="s">
        <v>3986</v>
      </c>
      <c r="B846" s="3">
        <v>370680000</v>
      </c>
      <c r="C846" s="1">
        <v>4.0000000000000001E-3</v>
      </c>
      <c r="D846" t="s">
        <v>3987</v>
      </c>
      <c r="E846" t="s">
        <v>3988</v>
      </c>
      <c r="F846" t="s">
        <v>29</v>
      </c>
      <c r="G846" s="1">
        <v>-0.161</v>
      </c>
      <c r="H846" s="1">
        <v>-0.16420000000000001</v>
      </c>
      <c r="I846" s="1">
        <v>-0.1789</v>
      </c>
      <c r="J846" s="1">
        <v>-2.6200000000000001E-2</v>
      </c>
      <c r="K846" t="s">
        <v>346</v>
      </c>
      <c r="L846" t="s">
        <v>346</v>
      </c>
      <c r="M846" t="s">
        <v>346</v>
      </c>
      <c r="N846" t="s">
        <v>3992</v>
      </c>
      <c r="O846" t="s">
        <v>3992</v>
      </c>
      <c r="P846" t="s">
        <v>3990</v>
      </c>
      <c r="Q846" t="s">
        <v>3991</v>
      </c>
      <c r="R846" t="s">
        <v>3989</v>
      </c>
    </row>
    <row r="847" spans="1:18" hidden="1" x14ac:dyDescent="0.3">
      <c r="A847" t="s">
        <v>7894</v>
      </c>
      <c r="B847" s="3">
        <v>16649999.999999899</v>
      </c>
      <c r="C847" s="1">
        <v>6.4999999999999997E-3</v>
      </c>
      <c r="D847" t="s">
        <v>3987</v>
      </c>
      <c r="E847" t="s">
        <v>7895</v>
      </c>
      <c r="F847" t="s">
        <v>687</v>
      </c>
      <c r="G847" s="1">
        <v>-0.14879999999999999</v>
      </c>
      <c r="H847" s="1">
        <v>-0.1487</v>
      </c>
      <c r="I847" s="1">
        <v>-9.98E-2</v>
      </c>
      <c r="J847" t="s">
        <v>346</v>
      </c>
      <c r="K847" t="s">
        <v>346</v>
      </c>
      <c r="L847" t="s">
        <v>346</v>
      </c>
      <c r="M847" t="s">
        <v>346</v>
      </c>
      <c r="N847" t="s">
        <v>1964</v>
      </c>
      <c r="O847" t="s">
        <v>1964</v>
      </c>
      <c r="P847" t="s">
        <v>5999</v>
      </c>
      <c r="Q847" t="s">
        <v>7896</v>
      </c>
      <c r="R847" t="s">
        <v>7896</v>
      </c>
    </row>
    <row r="848" spans="1:18" hidden="1" x14ac:dyDescent="0.3">
      <c r="A848" t="s">
        <v>8593</v>
      </c>
      <c r="B848" s="3">
        <v>1880000</v>
      </c>
      <c r="C848" s="1">
        <v>6.4999999999999997E-3</v>
      </c>
      <c r="D848" t="s">
        <v>3987</v>
      </c>
      <c r="E848" t="s">
        <v>8594</v>
      </c>
      <c r="F848" t="s">
        <v>1325</v>
      </c>
      <c r="G848" s="1">
        <v>-0.214</v>
      </c>
      <c r="H848" s="1">
        <v>-0.24210000000000001</v>
      </c>
      <c r="I848" t="s">
        <v>346</v>
      </c>
      <c r="J848" t="s">
        <v>346</v>
      </c>
      <c r="K848" t="s">
        <v>346</v>
      </c>
      <c r="L848" t="s">
        <v>346</v>
      </c>
      <c r="M848" t="s">
        <v>346</v>
      </c>
      <c r="N848" t="s">
        <v>1964</v>
      </c>
      <c r="O848" t="s">
        <v>1964</v>
      </c>
      <c r="P848" t="s">
        <v>1964</v>
      </c>
      <c r="Q848" t="s">
        <v>1964</v>
      </c>
      <c r="R848" t="s">
        <v>1964</v>
      </c>
    </row>
    <row r="849" spans="1:18" hidden="1" x14ac:dyDescent="0.3">
      <c r="A849" t="s">
        <v>6293</v>
      </c>
      <c r="B849" s="3">
        <v>75470000</v>
      </c>
      <c r="C849" s="1">
        <v>6.4999999999999997E-3</v>
      </c>
      <c r="D849" t="s">
        <v>6294</v>
      </c>
      <c r="E849" t="s">
        <v>6295</v>
      </c>
      <c r="F849" t="s">
        <v>1325</v>
      </c>
      <c r="G849" s="1">
        <v>-0.26140000000000002</v>
      </c>
      <c r="H849" s="1">
        <v>-0.30330000000000001</v>
      </c>
      <c r="I849" s="1">
        <v>-0.3906</v>
      </c>
      <c r="J849" s="1">
        <v>-0.52590000000000003</v>
      </c>
      <c r="K849" t="s">
        <v>346</v>
      </c>
      <c r="L849" t="s">
        <v>346</v>
      </c>
      <c r="M849" t="s">
        <v>346</v>
      </c>
      <c r="N849" t="s">
        <v>6299</v>
      </c>
      <c r="O849" t="s">
        <v>6300</v>
      </c>
      <c r="P849" t="s">
        <v>6297</v>
      </c>
      <c r="Q849" t="s">
        <v>6298</v>
      </c>
      <c r="R849" t="s">
        <v>6296</v>
      </c>
    </row>
    <row r="850" spans="1:18" hidden="1" x14ac:dyDescent="0.3">
      <c r="A850" t="s">
        <v>6532</v>
      </c>
      <c r="B850" s="3">
        <v>60010000</v>
      </c>
      <c r="C850" s="1">
        <v>4.8999999999999998E-3</v>
      </c>
      <c r="D850" t="s">
        <v>6294</v>
      </c>
      <c r="E850" t="s">
        <v>6533</v>
      </c>
      <c r="F850" t="s">
        <v>6534</v>
      </c>
      <c r="G850" s="1">
        <v>-0.1857</v>
      </c>
      <c r="H850" s="1">
        <v>-0.1905</v>
      </c>
      <c r="I850" s="1">
        <v>-0.27189999999999998</v>
      </c>
      <c r="J850" s="1">
        <v>-0.2969</v>
      </c>
      <c r="K850" s="1">
        <v>9.3399999999999997E-2</v>
      </c>
      <c r="L850" t="s">
        <v>346</v>
      </c>
      <c r="M850" t="s">
        <v>346</v>
      </c>
      <c r="N850" t="s">
        <v>1964</v>
      </c>
      <c r="O850" t="s">
        <v>6538</v>
      </c>
      <c r="P850" t="s">
        <v>6536</v>
      </c>
      <c r="Q850" t="s">
        <v>6537</v>
      </c>
      <c r="R850" t="s">
        <v>6535</v>
      </c>
    </row>
    <row r="851" spans="1:18" hidden="1" x14ac:dyDescent="0.3">
      <c r="A851" t="s">
        <v>7030</v>
      </c>
      <c r="B851" s="3">
        <v>40500000</v>
      </c>
      <c r="C851" s="1">
        <v>5.4999999999999997E-3</v>
      </c>
      <c r="D851" t="s">
        <v>6294</v>
      </c>
      <c r="E851" t="s">
        <v>7031</v>
      </c>
      <c r="F851" t="s">
        <v>2704</v>
      </c>
      <c r="G851" s="1">
        <v>-0.15060000000000001</v>
      </c>
      <c r="H851" s="1">
        <v>-0.1426</v>
      </c>
      <c r="I851" s="1">
        <v>-0.12540000000000001</v>
      </c>
      <c r="J851" t="s">
        <v>346</v>
      </c>
      <c r="K851" t="s">
        <v>346</v>
      </c>
      <c r="L851" t="s">
        <v>346</v>
      </c>
      <c r="M851" t="s">
        <v>346</v>
      </c>
      <c r="N851" t="s">
        <v>6816</v>
      </c>
      <c r="O851" t="s">
        <v>6816</v>
      </c>
      <c r="P851" t="s">
        <v>6816</v>
      </c>
      <c r="Q851" t="s">
        <v>7032</v>
      </c>
      <c r="R851" t="s">
        <v>7032</v>
      </c>
    </row>
    <row r="852" spans="1:18" hidden="1" x14ac:dyDescent="0.3">
      <c r="A852" t="s">
        <v>7505</v>
      </c>
      <c r="B852" s="3">
        <v>24980000</v>
      </c>
      <c r="C852" s="1">
        <v>4.4999999999999997E-3</v>
      </c>
      <c r="D852" t="s">
        <v>6294</v>
      </c>
      <c r="E852" t="s">
        <v>7506</v>
      </c>
      <c r="F852" t="s">
        <v>21</v>
      </c>
      <c r="G852" s="1">
        <v>-0.11119999999999999</v>
      </c>
      <c r="H852" s="1">
        <v>-0.109</v>
      </c>
      <c r="I852" s="1">
        <v>-0.1203</v>
      </c>
      <c r="J852" s="1">
        <v>-2.87E-2</v>
      </c>
      <c r="K852" s="1">
        <v>0.1467</v>
      </c>
      <c r="L852" t="s">
        <v>346</v>
      </c>
      <c r="M852" t="s">
        <v>346</v>
      </c>
      <c r="N852" t="s">
        <v>7508</v>
      </c>
      <c r="O852" t="s">
        <v>4137</v>
      </c>
      <c r="P852" t="s">
        <v>4574</v>
      </c>
      <c r="Q852" t="s">
        <v>4926</v>
      </c>
      <c r="R852" t="s">
        <v>7507</v>
      </c>
    </row>
    <row r="853" spans="1:18" hidden="1" x14ac:dyDescent="0.3">
      <c r="A853" t="s">
        <v>7601</v>
      </c>
      <c r="B853" s="3">
        <v>23080000</v>
      </c>
      <c r="C853" s="1">
        <v>8.0999999999999996E-3</v>
      </c>
      <c r="D853" t="s">
        <v>6294</v>
      </c>
      <c r="E853" t="s">
        <v>7602</v>
      </c>
      <c r="F853" t="s">
        <v>2712</v>
      </c>
      <c r="G853" s="1">
        <v>-0.17599999999999999</v>
      </c>
      <c r="H853" s="1">
        <v>-0.1837</v>
      </c>
      <c r="I853" s="1">
        <v>-0.19040000000000001</v>
      </c>
      <c r="J853" t="s">
        <v>346</v>
      </c>
      <c r="K853" t="s">
        <v>346</v>
      </c>
      <c r="L853" t="s">
        <v>346</v>
      </c>
      <c r="M853" t="s">
        <v>346</v>
      </c>
      <c r="N853" t="s">
        <v>6996</v>
      </c>
      <c r="O853" t="s">
        <v>6845</v>
      </c>
      <c r="P853" t="s">
        <v>7603</v>
      </c>
      <c r="Q853" t="s">
        <v>2885</v>
      </c>
      <c r="R853" t="s">
        <v>2885</v>
      </c>
    </row>
    <row r="854" spans="1:18" hidden="1" x14ac:dyDescent="0.3">
      <c r="A854" t="s">
        <v>8013</v>
      </c>
      <c r="B854" s="3">
        <v>12920000</v>
      </c>
      <c r="C854" s="1">
        <v>1.01E-2</v>
      </c>
      <c r="D854" t="s">
        <v>6294</v>
      </c>
      <c r="E854" t="s">
        <v>8014</v>
      </c>
      <c r="F854" t="s">
        <v>8015</v>
      </c>
      <c r="G854" s="1">
        <v>-0.12740000000000001</v>
      </c>
      <c r="H854" s="1">
        <v>-0.13109999999999999</v>
      </c>
      <c r="I854" s="1">
        <v>-0.1933</v>
      </c>
      <c r="J854" t="s">
        <v>346</v>
      </c>
      <c r="K854" t="s">
        <v>346</v>
      </c>
      <c r="L854" t="s">
        <v>346</v>
      </c>
      <c r="M854" t="s">
        <v>346</v>
      </c>
      <c r="N854" t="s">
        <v>4972</v>
      </c>
      <c r="O854" t="s">
        <v>4972</v>
      </c>
      <c r="P854" t="s">
        <v>7947</v>
      </c>
      <c r="Q854" t="s">
        <v>8016</v>
      </c>
      <c r="R854" t="s">
        <v>8016</v>
      </c>
    </row>
    <row r="855" spans="1:18" hidden="1" x14ac:dyDescent="0.3">
      <c r="A855" t="s">
        <v>8410</v>
      </c>
      <c r="B855" s="3">
        <v>4760000</v>
      </c>
      <c r="C855" s="1">
        <v>5.0000000000000001E-3</v>
      </c>
      <c r="D855" t="s">
        <v>6294</v>
      </c>
      <c r="E855" t="s">
        <v>8411</v>
      </c>
      <c r="F855" t="s">
        <v>1325</v>
      </c>
      <c r="G855" s="1">
        <v>-0.19220000000000001</v>
      </c>
      <c r="H855" s="1">
        <v>-0.19320000000000001</v>
      </c>
      <c r="I855" s="1">
        <v>-0.25940000000000002</v>
      </c>
      <c r="J855" s="1">
        <v>-0.18240000000000001</v>
      </c>
      <c r="K855" t="s">
        <v>346</v>
      </c>
      <c r="L855" t="s">
        <v>346</v>
      </c>
      <c r="M855" t="s">
        <v>346</v>
      </c>
      <c r="N855" t="s">
        <v>1964</v>
      </c>
      <c r="O855" t="s">
        <v>1964</v>
      </c>
      <c r="P855" t="s">
        <v>8413</v>
      </c>
      <c r="Q855" t="s">
        <v>8413</v>
      </c>
      <c r="R855" t="s">
        <v>8412</v>
      </c>
    </row>
    <row r="856" spans="1:18" hidden="1" x14ac:dyDescent="0.3">
      <c r="A856" t="s">
        <v>2709</v>
      </c>
      <c r="B856" s="3">
        <v>966250000</v>
      </c>
      <c r="C856" s="1">
        <v>7.3000000000000001E-3</v>
      </c>
      <c r="D856" t="s">
        <v>2710</v>
      </c>
      <c r="E856" t="s">
        <v>2711</v>
      </c>
      <c r="F856" t="s">
        <v>2712</v>
      </c>
      <c r="G856" s="1">
        <v>-0.17899999999999999</v>
      </c>
      <c r="H856" s="1">
        <v>-0.17150000000000001</v>
      </c>
      <c r="I856" s="1">
        <v>-0.24399999999999999</v>
      </c>
      <c r="J856" s="1">
        <v>-0.51780000000000004</v>
      </c>
      <c r="K856" t="s">
        <v>346</v>
      </c>
      <c r="L856" t="s">
        <v>346</v>
      </c>
      <c r="M856" t="s">
        <v>346</v>
      </c>
      <c r="N856" t="s">
        <v>2660</v>
      </c>
      <c r="O856" t="s">
        <v>2716</v>
      </c>
      <c r="P856" t="s">
        <v>2714</v>
      </c>
      <c r="Q856" t="s">
        <v>2715</v>
      </c>
      <c r="R856" t="s">
        <v>2713</v>
      </c>
    </row>
    <row r="857" spans="1:18" hidden="1" x14ac:dyDescent="0.3">
      <c r="A857" t="s">
        <v>8349</v>
      </c>
      <c r="B857" s="3">
        <v>5840000</v>
      </c>
      <c r="C857" s="1">
        <v>7.4999999999999997E-3</v>
      </c>
      <c r="D857" t="s">
        <v>2710</v>
      </c>
      <c r="E857" t="s">
        <v>8350</v>
      </c>
      <c r="F857" t="s">
        <v>4977</v>
      </c>
      <c r="G857" s="1">
        <v>-0.17910000000000001</v>
      </c>
      <c r="H857" s="1">
        <v>-0.18909999999999999</v>
      </c>
      <c r="I857" s="1">
        <v>-0.29899999999999999</v>
      </c>
      <c r="J857" t="s">
        <v>346</v>
      </c>
      <c r="K857" t="s">
        <v>346</v>
      </c>
      <c r="L857" t="s">
        <v>346</v>
      </c>
      <c r="M857" t="s">
        <v>346</v>
      </c>
      <c r="N857" t="s">
        <v>1964</v>
      </c>
      <c r="O857" t="s">
        <v>7413</v>
      </c>
      <c r="P857" t="s">
        <v>8352</v>
      </c>
      <c r="Q857" t="s">
        <v>8351</v>
      </c>
      <c r="R857" t="s">
        <v>8351</v>
      </c>
    </row>
    <row r="858" spans="1:18" hidden="1" x14ac:dyDescent="0.3">
      <c r="A858" t="s">
        <v>2815</v>
      </c>
      <c r="B858" s="3">
        <v>889570000</v>
      </c>
      <c r="C858" s="1">
        <v>4.1000000000000003E-3</v>
      </c>
      <c r="D858" t="s">
        <v>2816</v>
      </c>
      <c r="E858" t="s">
        <v>2817</v>
      </c>
      <c r="F858" t="s">
        <v>29</v>
      </c>
      <c r="G858" s="1">
        <v>-6.4899999999999999E-2</v>
      </c>
      <c r="H858" s="1">
        <v>-6.6199999999999995E-2</v>
      </c>
      <c r="I858" s="1">
        <v>-9.69E-2</v>
      </c>
      <c r="J858" s="1">
        <v>0.26850000000000002</v>
      </c>
      <c r="K858" s="1">
        <v>0.21099999999999999</v>
      </c>
      <c r="L858" s="1">
        <v>0.16539999999999999</v>
      </c>
      <c r="M858" s="1">
        <v>0.1832</v>
      </c>
      <c r="N858" t="s">
        <v>2821</v>
      </c>
      <c r="O858" t="s">
        <v>2822</v>
      </c>
      <c r="P858" t="s">
        <v>2819</v>
      </c>
      <c r="Q858" t="s">
        <v>2820</v>
      </c>
      <c r="R858" t="s">
        <v>2818</v>
      </c>
    </row>
    <row r="859" spans="1:18" hidden="1" x14ac:dyDescent="0.3">
      <c r="A859" t="s">
        <v>4755</v>
      </c>
      <c r="B859" s="3">
        <v>210550000</v>
      </c>
      <c r="C859" s="1">
        <v>3.5000000000000001E-3</v>
      </c>
      <c r="D859" t="s">
        <v>2816</v>
      </c>
      <c r="E859" t="s">
        <v>4756</v>
      </c>
      <c r="F859" t="s">
        <v>21</v>
      </c>
      <c r="G859" s="1">
        <v>-0.1212</v>
      </c>
      <c r="H859" s="1">
        <v>-0.1216</v>
      </c>
      <c r="I859" s="1">
        <v>-0.13550000000000001</v>
      </c>
      <c r="J859" s="1">
        <v>0.20610000000000001</v>
      </c>
      <c r="K859" s="1">
        <v>0.2321</v>
      </c>
      <c r="L859" s="1">
        <v>0.1726</v>
      </c>
      <c r="M859" s="1">
        <v>0.1409</v>
      </c>
      <c r="N859" t="s">
        <v>4760</v>
      </c>
      <c r="O859" t="s">
        <v>4761</v>
      </c>
      <c r="P859" t="s">
        <v>4758</v>
      </c>
      <c r="Q859" t="s">
        <v>4759</v>
      </c>
      <c r="R859" t="s">
        <v>4757</v>
      </c>
    </row>
    <row r="860" spans="1:18" hidden="1" x14ac:dyDescent="0.3">
      <c r="A860" t="s">
        <v>700</v>
      </c>
      <c r="B860" s="3">
        <v>12500000000</v>
      </c>
      <c r="C860" s="1">
        <v>1.1999999999999999E-3</v>
      </c>
      <c r="D860" t="s">
        <v>701</v>
      </c>
      <c r="E860" t="s">
        <v>702</v>
      </c>
      <c r="F860" t="s">
        <v>21</v>
      </c>
      <c r="G860" s="1">
        <v>-9.6000000000000002E-2</v>
      </c>
      <c r="H860" s="1">
        <v>-0.10100000000000001</v>
      </c>
      <c r="I860" s="1">
        <v>-0.1205</v>
      </c>
      <c r="J860" s="1">
        <v>7.9000000000000008E-3</v>
      </c>
      <c r="K860" s="1">
        <v>0.17269999999999999</v>
      </c>
      <c r="L860" t="s">
        <v>346</v>
      </c>
      <c r="M860" t="s">
        <v>346</v>
      </c>
      <c r="N860" t="s">
        <v>706</v>
      </c>
      <c r="O860" t="s">
        <v>707</v>
      </c>
      <c r="P860" t="s">
        <v>704</v>
      </c>
      <c r="Q860" t="s">
        <v>705</v>
      </c>
      <c r="R860" t="s">
        <v>703</v>
      </c>
    </row>
    <row r="861" spans="1:18" hidden="1" x14ac:dyDescent="0.3">
      <c r="A861" t="s">
        <v>1430</v>
      </c>
      <c r="B861" s="3">
        <v>3770000000</v>
      </c>
      <c r="C861" s="1">
        <v>1E-3</v>
      </c>
      <c r="D861" t="s">
        <v>701</v>
      </c>
      <c r="E861" t="s">
        <v>1431</v>
      </c>
      <c r="F861" t="s">
        <v>38</v>
      </c>
      <c r="G861" s="1">
        <v>-0.11070000000000001</v>
      </c>
      <c r="H861" s="1">
        <v>-0.1167</v>
      </c>
      <c r="I861" s="1">
        <v>-0.1414</v>
      </c>
      <c r="J861" s="1">
        <v>-2.87E-2</v>
      </c>
      <c r="K861" s="1">
        <v>0.15790000000000001</v>
      </c>
      <c r="L861" s="1">
        <v>5.5800000000000002E-2</v>
      </c>
      <c r="M861" s="1">
        <v>9.7299999999999998E-2</v>
      </c>
      <c r="N861" t="s">
        <v>1435</v>
      </c>
      <c r="O861" t="s">
        <v>1436</v>
      </c>
      <c r="P861" t="s">
        <v>1433</v>
      </c>
      <c r="Q861" t="s">
        <v>1434</v>
      </c>
      <c r="R861" t="s">
        <v>1432</v>
      </c>
    </row>
    <row r="862" spans="1:18" hidden="1" x14ac:dyDescent="0.3">
      <c r="A862" t="s">
        <v>3107</v>
      </c>
      <c r="B862" s="3">
        <v>760590000</v>
      </c>
      <c r="C862" s="1">
        <v>8.0000000000000004E-4</v>
      </c>
      <c r="D862" t="s">
        <v>701</v>
      </c>
      <c r="E862" t="s">
        <v>3108</v>
      </c>
      <c r="F862" t="s">
        <v>1070</v>
      </c>
      <c r="G862" s="1">
        <v>-0.1106</v>
      </c>
      <c r="H862" s="1">
        <v>-0.11700000000000001</v>
      </c>
      <c r="I862" s="1">
        <v>-0.14119999999999999</v>
      </c>
      <c r="J862" s="1">
        <v>-2.8299999999999999E-2</v>
      </c>
      <c r="K862" s="1">
        <v>0.1535</v>
      </c>
      <c r="L862" s="1">
        <v>9.9500000000000005E-2</v>
      </c>
      <c r="M862" t="s">
        <v>346</v>
      </c>
      <c r="N862" t="s">
        <v>3112</v>
      </c>
      <c r="O862" t="s">
        <v>3112</v>
      </c>
      <c r="P862" t="s">
        <v>3110</v>
      </c>
      <c r="Q862" t="s">
        <v>3111</v>
      </c>
      <c r="R862" t="s">
        <v>3109</v>
      </c>
    </row>
    <row r="863" spans="1:18" hidden="1" x14ac:dyDescent="0.3">
      <c r="A863" t="s">
        <v>6984</v>
      </c>
      <c r="B863" s="3">
        <v>41610000</v>
      </c>
      <c r="C863" s="1">
        <v>4.0000000000000001E-3</v>
      </c>
      <c r="D863" t="s">
        <v>701</v>
      </c>
      <c r="E863" t="s">
        <v>6985</v>
      </c>
      <c r="F863" t="s">
        <v>53</v>
      </c>
      <c r="G863" s="1">
        <v>-6.6100000000000006E-2</v>
      </c>
      <c r="H863" s="1">
        <v>-7.22E-2</v>
      </c>
      <c r="I863" s="1">
        <v>-0.125</v>
      </c>
      <c r="J863" s="1">
        <v>2.5999999999999999E-3</v>
      </c>
      <c r="K863" s="1">
        <v>0.13450000000000001</v>
      </c>
      <c r="L863" t="s">
        <v>346</v>
      </c>
      <c r="M863" t="s">
        <v>346</v>
      </c>
      <c r="N863" t="s">
        <v>6988</v>
      </c>
      <c r="O863" t="s">
        <v>6989</v>
      </c>
      <c r="P863" t="s">
        <v>6883</v>
      </c>
      <c r="Q863" t="s">
        <v>6987</v>
      </c>
      <c r="R863" t="s">
        <v>6986</v>
      </c>
    </row>
    <row r="864" spans="1:18" hidden="1" x14ac:dyDescent="0.3">
      <c r="A864" t="s">
        <v>7354</v>
      </c>
      <c r="B864" s="3">
        <v>28490000</v>
      </c>
      <c r="C864" s="1">
        <v>2.8999999999999998E-3</v>
      </c>
      <c r="D864" t="s">
        <v>701</v>
      </c>
      <c r="E864" t="s">
        <v>7355</v>
      </c>
      <c r="F864" t="s">
        <v>53</v>
      </c>
      <c r="G864" s="1">
        <v>-6.3899999999999998E-2</v>
      </c>
      <c r="H864" s="1">
        <v>-5.8999999999999997E-2</v>
      </c>
      <c r="I864" s="1">
        <v>-3.32E-2</v>
      </c>
      <c r="J864" s="1">
        <v>0.108</v>
      </c>
      <c r="K864" s="1">
        <v>9.5000000000000001E-2</v>
      </c>
      <c r="L864" s="1">
        <v>8.2900000000000001E-2</v>
      </c>
      <c r="M864" s="1">
        <v>0.109</v>
      </c>
      <c r="N864" t="s">
        <v>7274</v>
      </c>
      <c r="O864" t="s">
        <v>7274</v>
      </c>
      <c r="P864" t="s">
        <v>7356</v>
      </c>
      <c r="Q864" t="s">
        <v>4775</v>
      </c>
      <c r="R864" t="s">
        <v>3836</v>
      </c>
    </row>
    <row r="865" spans="1:18" hidden="1" x14ac:dyDescent="0.3">
      <c r="A865" t="s">
        <v>7860</v>
      </c>
      <c r="B865" s="3">
        <v>17470000</v>
      </c>
      <c r="C865" s="1">
        <v>4.0000000000000001E-3</v>
      </c>
      <c r="D865" t="s">
        <v>701</v>
      </c>
      <c r="E865" t="s">
        <v>7861</v>
      </c>
      <c r="F865" t="s">
        <v>1749</v>
      </c>
      <c r="G865" s="1">
        <v>-0.1013</v>
      </c>
      <c r="H865" s="1">
        <v>-0.1071</v>
      </c>
      <c r="I865" s="1">
        <v>-0.16209999999999999</v>
      </c>
      <c r="J865" s="1">
        <v>-0.12379999999999999</v>
      </c>
      <c r="K865" t="s">
        <v>346</v>
      </c>
      <c r="L865" t="s">
        <v>346</v>
      </c>
      <c r="M865" t="s">
        <v>346</v>
      </c>
      <c r="N865" t="s">
        <v>7863</v>
      </c>
      <c r="O865" t="s">
        <v>7863</v>
      </c>
      <c r="P865" t="s">
        <v>7863</v>
      </c>
      <c r="Q865" t="s">
        <v>7864</v>
      </c>
      <c r="R865" t="s">
        <v>7862</v>
      </c>
    </row>
    <row r="866" spans="1:18" hidden="1" x14ac:dyDescent="0.3">
      <c r="A866" t="s">
        <v>4486</v>
      </c>
      <c r="B866" s="3">
        <v>257500000</v>
      </c>
      <c r="C866" s="1">
        <v>6.0000000000000001E-3</v>
      </c>
      <c r="D866" t="s">
        <v>4487</v>
      </c>
      <c r="E866" t="s">
        <v>4488</v>
      </c>
      <c r="F866" t="s">
        <v>53</v>
      </c>
      <c r="G866" s="1">
        <v>-0.15609999999999999</v>
      </c>
      <c r="H866" s="1">
        <v>-0.13689999999999999</v>
      </c>
      <c r="I866" s="1">
        <v>-8.4699999999999998E-2</v>
      </c>
      <c r="J866" s="1">
        <v>4.6899999999999997E-2</v>
      </c>
      <c r="K866" s="1">
        <v>0.22239999999999999</v>
      </c>
      <c r="L866" s="1">
        <v>9.7299999999999998E-2</v>
      </c>
      <c r="M866" s="1">
        <v>0.13619999999999999</v>
      </c>
      <c r="N866" t="s">
        <v>4492</v>
      </c>
      <c r="O866" t="s">
        <v>4493</v>
      </c>
      <c r="P866" t="s">
        <v>4490</v>
      </c>
      <c r="Q866" t="s">
        <v>4491</v>
      </c>
      <c r="R866" t="s">
        <v>4489</v>
      </c>
    </row>
    <row r="867" spans="1:18" hidden="1" x14ac:dyDescent="0.3">
      <c r="A867" t="s">
        <v>7521</v>
      </c>
      <c r="B867" s="3">
        <v>24760000</v>
      </c>
      <c r="C867" s="1">
        <v>4.4000000000000003E-3</v>
      </c>
      <c r="D867" t="s">
        <v>7522</v>
      </c>
      <c r="E867" t="s">
        <v>7523</v>
      </c>
      <c r="F867" t="s">
        <v>4093</v>
      </c>
      <c r="G867" s="1">
        <v>-7.8799999999999995E-2</v>
      </c>
      <c r="H867" s="1">
        <v>-6.9400000000000003E-2</v>
      </c>
      <c r="I867" s="1">
        <v>-5.4399999999999997E-2</v>
      </c>
      <c r="J867" t="s">
        <v>346</v>
      </c>
      <c r="K867" t="s">
        <v>346</v>
      </c>
      <c r="L867" t="s">
        <v>346</v>
      </c>
      <c r="M867" t="s">
        <v>346</v>
      </c>
      <c r="N867" t="s">
        <v>1964</v>
      </c>
      <c r="O867" t="s">
        <v>1964</v>
      </c>
      <c r="P867" t="s">
        <v>1964</v>
      </c>
      <c r="Q867" t="s">
        <v>7524</v>
      </c>
      <c r="R867" t="s">
        <v>7524</v>
      </c>
    </row>
    <row r="868" spans="1:18" hidden="1" x14ac:dyDescent="0.3">
      <c r="A868" t="s">
        <v>8096</v>
      </c>
      <c r="B868" s="3">
        <v>10990000</v>
      </c>
      <c r="C868" s="1">
        <v>9.9000000000000008E-3</v>
      </c>
      <c r="D868" t="s">
        <v>7522</v>
      </c>
      <c r="E868" t="s">
        <v>8097</v>
      </c>
      <c r="F868" t="s">
        <v>2712</v>
      </c>
      <c r="G868" s="1">
        <v>-9.8599999999999993E-2</v>
      </c>
      <c r="H868" s="1">
        <v>-8.3699999999999997E-2</v>
      </c>
      <c r="I868" s="1">
        <v>-0.106</v>
      </c>
      <c r="J868" s="1">
        <v>-6.93E-2</v>
      </c>
      <c r="K868" s="1">
        <v>0.1152</v>
      </c>
      <c r="L868" t="s">
        <v>346</v>
      </c>
      <c r="M868" t="s">
        <v>346</v>
      </c>
      <c r="N868" t="s">
        <v>1964</v>
      </c>
      <c r="O868" t="s">
        <v>1964</v>
      </c>
      <c r="P868" t="s">
        <v>1964</v>
      </c>
      <c r="Q868" t="s">
        <v>8098</v>
      </c>
      <c r="R868" t="s">
        <v>5512</v>
      </c>
    </row>
    <row r="869" spans="1:18" hidden="1" x14ac:dyDescent="0.3">
      <c r="A869" t="s">
        <v>8210</v>
      </c>
      <c r="B869" s="3">
        <v>8230000</v>
      </c>
      <c r="C869" s="1">
        <v>7.4999999999999997E-3</v>
      </c>
      <c r="D869" t="s">
        <v>7522</v>
      </c>
      <c r="E869" t="s">
        <v>8211</v>
      </c>
      <c r="F869" t="s">
        <v>4977</v>
      </c>
      <c r="G869" s="1">
        <v>-0.10299999999999999</v>
      </c>
      <c r="H869" s="1">
        <v>-0.1095</v>
      </c>
      <c r="I869" t="s">
        <v>346</v>
      </c>
      <c r="J869" t="s">
        <v>346</v>
      </c>
      <c r="K869" t="s">
        <v>346</v>
      </c>
      <c r="L869" t="s">
        <v>346</v>
      </c>
      <c r="M869" t="s">
        <v>346</v>
      </c>
      <c r="N869" t="s">
        <v>7479</v>
      </c>
      <c r="O869" t="s">
        <v>7796</v>
      </c>
      <c r="P869" t="s">
        <v>6708</v>
      </c>
      <c r="Q869" t="s">
        <v>6708</v>
      </c>
      <c r="R869" t="s">
        <v>6708</v>
      </c>
    </row>
    <row r="870" spans="1:18" hidden="1" x14ac:dyDescent="0.3">
      <c r="A870" t="s">
        <v>8299</v>
      </c>
      <c r="B870" s="3">
        <v>6600000</v>
      </c>
      <c r="C870" s="1">
        <v>4.4999999999999997E-3</v>
      </c>
      <c r="D870" t="s">
        <v>7522</v>
      </c>
      <c r="E870" t="s">
        <v>8300</v>
      </c>
      <c r="F870" t="s">
        <v>1325</v>
      </c>
      <c r="G870" s="2">
        <v>0</v>
      </c>
      <c r="H870" s="2">
        <v>0</v>
      </c>
      <c r="I870" s="2">
        <v>0</v>
      </c>
      <c r="J870" s="1">
        <v>-0.18140000000000001</v>
      </c>
      <c r="K870" t="s">
        <v>346</v>
      </c>
      <c r="L870" t="s">
        <v>346</v>
      </c>
      <c r="M870" t="s">
        <v>346</v>
      </c>
      <c r="N870" t="s">
        <v>1964</v>
      </c>
      <c r="O870" t="s">
        <v>1964</v>
      </c>
      <c r="P870" t="s">
        <v>1964</v>
      </c>
      <c r="Q870" t="s">
        <v>5732</v>
      </c>
      <c r="R870" t="s">
        <v>3973</v>
      </c>
    </row>
    <row r="871" spans="1:18" hidden="1" x14ac:dyDescent="0.3">
      <c r="A871" t="s">
        <v>8542</v>
      </c>
      <c r="B871" s="3">
        <v>2790000</v>
      </c>
      <c r="C871" s="1">
        <v>4.8999999999999998E-3</v>
      </c>
      <c r="D871" t="s">
        <v>7522</v>
      </c>
      <c r="E871" t="s">
        <v>8543</v>
      </c>
      <c r="F871" t="s">
        <v>8403</v>
      </c>
      <c r="G871" s="1">
        <v>-0.17349999999999999</v>
      </c>
      <c r="H871" s="1">
        <v>-0.1724</v>
      </c>
      <c r="I871" s="1">
        <v>-0.2281</v>
      </c>
      <c r="J871" s="1">
        <v>-0.21340000000000001</v>
      </c>
      <c r="K871" t="s">
        <v>346</v>
      </c>
      <c r="L871" t="s">
        <v>346</v>
      </c>
      <c r="M871" t="s">
        <v>346</v>
      </c>
      <c r="N871" t="s">
        <v>1964</v>
      </c>
      <c r="O871" t="s">
        <v>1964</v>
      </c>
      <c r="P871" t="s">
        <v>1964</v>
      </c>
      <c r="Q871" t="s">
        <v>8545</v>
      </c>
      <c r="R871" t="s">
        <v>8544</v>
      </c>
    </row>
    <row r="872" spans="1:18" hidden="1" x14ac:dyDescent="0.3">
      <c r="A872" t="s">
        <v>402</v>
      </c>
      <c r="B872" s="3">
        <v>20220000000</v>
      </c>
      <c r="C872" s="1">
        <v>1.1999999999999999E-3</v>
      </c>
      <c r="D872" t="s">
        <v>403</v>
      </c>
      <c r="E872" t="s">
        <v>404</v>
      </c>
      <c r="F872" t="s">
        <v>21</v>
      </c>
      <c r="G872" s="1">
        <v>-0.12620000000000001</v>
      </c>
      <c r="H872" s="1">
        <v>-0.12089999999999999</v>
      </c>
      <c r="I872" s="1">
        <v>-9.4399999999999998E-2</v>
      </c>
      <c r="J872" s="1">
        <v>5.3400000000000003E-2</v>
      </c>
      <c r="K872" s="1">
        <v>0.1981</v>
      </c>
      <c r="L872" s="1">
        <v>0.17230000000000001</v>
      </c>
      <c r="M872" s="1">
        <v>0.17269999999999999</v>
      </c>
      <c r="N872" t="s">
        <v>408</v>
      </c>
      <c r="O872" t="s">
        <v>409</v>
      </c>
      <c r="P872" t="s">
        <v>406</v>
      </c>
      <c r="Q872" t="s">
        <v>407</v>
      </c>
      <c r="R872" t="s">
        <v>405</v>
      </c>
    </row>
    <row r="873" spans="1:18" hidden="1" x14ac:dyDescent="0.3">
      <c r="A873" t="s">
        <v>1054</v>
      </c>
      <c r="B873" s="3">
        <v>6340000000</v>
      </c>
      <c r="C873" s="1">
        <v>1E-3</v>
      </c>
      <c r="D873" t="s">
        <v>403</v>
      </c>
      <c r="E873" t="s">
        <v>1055</v>
      </c>
      <c r="F873" t="s">
        <v>38</v>
      </c>
      <c r="G873" s="1">
        <v>-0.1308</v>
      </c>
      <c r="H873" s="1">
        <v>-0.1242</v>
      </c>
      <c r="I873" s="1">
        <v>-0.1118</v>
      </c>
      <c r="J873" s="1">
        <v>1.4200000000000001E-2</v>
      </c>
      <c r="K873" s="1">
        <v>0.2364</v>
      </c>
      <c r="L873" s="1">
        <v>0.187</v>
      </c>
      <c r="M873" s="1">
        <v>0.1774</v>
      </c>
      <c r="N873" t="s">
        <v>1059</v>
      </c>
      <c r="O873" t="s">
        <v>1060</v>
      </c>
      <c r="P873" t="s">
        <v>1057</v>
      </c>
      <c r="Q873" t="s">
        <v>1058</v>
      </c>
      <c r="R873" t="s">
        <v>1056</v>
      </c>
    </row>
    <row r="874" spans="1:18" hidden="1" x14ac:dyDescent="0.3">
      <c r="A874" t="s">
        <v>2027</v>
      </c>
      <c r="B874" s="3">
        <v>1700000000</v>
      </c>
      <c r="C874" s="1">
        <v>6.3E-3</v>
      </c>
      <c r="D874" t="s">
        <v>403</v>
      </c>
      <c r="E874" t="s">
        <v>2028</v>
      </c>
      <c r="F874" t="s">
        <v>687</v>
      </c>
      <c r="G874" s="1">
        <v>-0.10199999999999999</v>
      </c>
      <c r="H874" s="1">
        <v>-8.3699999999999997E-2</v>
      </c>
      <c r="I874" s="1">
        <v>-9.7900000000000001E-2</v>
      </c>
      <c r="J874" s="1">
        <v>2.5100000000000001E-2</v>
      </c>
      <c r="K874" s="1">
        <v>0.11890000000000001</v>
      </c>
      <c r="L874" s="1">
        <v>9.0700000000000003E-2</v>
      </c>
      <c r="M874" s="1">
        <v>0.1027</v>
      </c>
      <c r="N874" t="s">
        <v>2032</v>
      </c>
      <c r="O874" t="s">
        <v>2033</v>
      </c>
      <c r="P874" t="s">
        <v>2030</v>
      </c>
      <c r="Q874" t="s">
        <v>2031</v>
      </c>
      <c r="R874" t="s">
        <v>2029</v>
      </c>
    </row>
    <row r="875" spans="1:18" hidden="1" x14ac:dyDescent="0.3">
      <c r="A875" t="s">
        <v>2134</v>
      </c>
      <c r="B875" s="3">
        <v>1560000000</v>
      </c>
      <c r="C875" s="1">
        <v>8.0000000000000004E-4</v>
      </c>
      <c r="D875" t="s">
        <v>403</v>
      </c>
      <c r="E875" t="s">
        <v>2135</v>
      </c>
      <c r="F875" t="s">
        <v>1070</v>
      </c>
      <c r="G875" s="1">
        <v>-0.13120000000000001</v>
      </c>
      <c r="H875" s="1">
        <v>-0.12479999999999999</v>
      </c>
      <c r="I875" s="1">
        <v>-0.1128</v>
      </c>
      <c r="J875" s="1">
        <v>1.1599999999999999E-2</v>
      </c>
      <c r="K875" s="1">
        <v>0.2379</v>
      </c>
      <c r="L875" s="1">
        <v>0.19120000000000001</v>
      </c>
      <c r="M875" t="s">
        <v>346</v>
      </c>
      <c r="N875" t="s">
        <v>2139</v>
      </c>
      <c r="O875" t="s">
        <v>2140</v>
      </c>
      <c r="P875" t="s">
        <v>2137</v>
      </c>
      <c r="Q875" t="s">
        <v>2138</v>
      </c>
      <c r="R875" t="s">
        <v>2136</v>
      </c>
    </row>
    <row r="876" spans="1:18" hidden="1" x14ac:dyDescent="0.3">
      <c r="A876" t="s">
        <v>2293</v>
      </c>
      <c r="B876" s="3">
        <v>1380000000</v>
      </c>
      <c r="C876" s="1">
        <v>4.3E-3</v>
      </c>
      <c r="D876" t="s">
        <v>403</v>
      </c>
      <c r="E876" t="s">
        <v>2294</v>
      </c>
      <c r="F876" t="s">
        <v>29</v>
      </c>
      <c r="G876" s="1">
        <v>-0.1343</v>
      </c>
      <c r="H876" s="1">
        <v>-0.127</v>
      </c>
      <c r="I876" s="1">
        <v>-0.12470000000000001</v>
      </c>
      <c r="J876" s="1">
        <v>2.1299999999999999E-2</v>
      </c>
      <c r="K876" s="1">
        <v>0.15310000000000001</v>
      </c>
      <c r="L876" s="1">
        <v>0.14080000000000001</v>
      </c>
      <c r="M876" s="1">
        <v>0.156</v>
      </c>
      <c r="N876" t="s">
        <v>2298</v>
      </c>
      <c r="O876" t="s">
        <v>2299</v>
      </c>
      <c r="P876" t="s">
        <v>2296</v>
      </c>
      <c r="Q876" t="s">
        <v>2297</v>
      </c>
      <c r="R876" t="s">
        <v>2295</v>
      </c>
    </row>
    <row r="877" spans="1:18" hidden="1" x14ac:dyDescent="0.3">
      <c r="A877" t="s">
        <v>3719</v>
      </c>
      <c r="B877" s="3">
        <v>433690000</v>
      </c>
      <c r="C877" s="1">
        <v>4.0000000000000001E-3</v>
      </c>
      <c r="D877" t="s">
        <v>403</v>
      </c>
      <c r="E877" t="s">
        <v>3720</v>
      </c>
      <c r="F877" t="s">
        <v>53</v>
      </c>
      <c r="G877" s="1">
        <v>-0.1066</v>
      </c>
      <c r="H877" s="1">
        <v>-9.1300000000000006E-2</v>
      </c>
      <c r="I877" s="1">
        <v>-8.2299999999999998E-2</v>
      </c>
      <c r="J877" s="1">
        <v>0.1055</v>
      </c>
      <c r="K877" s="1">
        <v>0.1396</v>
      </c>
      <c r="L877" s="1">
        <v>0.1043</v>
      </c>
      <c r="M877" s="1">
        <v>0.12189999999999999</v>
      </c>
      <c r="N877" t="s">
        <v>3724</v>
      </c>
      <c r="O877" t="s">
        <v>3725</v>
      </c>
      <c r="P877" t="s">
        <v>3722</v>
      </c>
      <c r="Q877" t="s">
        <v>3723</v>
      </c>
      <c r="R877" t="s">
        <v>3721</v>
      </c>
    </row>
    <row r="878" spans="1:18" hidden="1" x14ac:dyDescent="0.3">
      <c r="A878" t="s">
        <v>5842</v>
      </c>
      <c r="B878" s="3">
        <v>108470000</v>
      </c>
      <c r="C878" s="1">
        <v>6.0000000000000001E-3</v>
      </c>
      <c r="D878" t="s">
        <v>403</v>
      </c>
      <c r="E878" t="s">
        <v>5843</v>
      </c>
      <c r="F878" t="s">
        <v>53</v>
      </c>
      <c r="G878" s="1">
        <v>-0.1555</v>
      </c>
      <c r="H878" s="1">
        <v>-0.1406</v>
      </c>
      <c r="I878" s="1">
        <v>-0.17599999999999999</v>
      </c>
      <c r="J878" s="1">
        <v>-0.10249999999999999</v>
      </c>
      <c r="K878" s="1">
        <v>0.1542</v>
      </c>
      <c r="L878" s="1">
        <v>0.13</v>
      </c>
      <c r="M878" s="1">
        <v>0.11700000000000001</v>
      </c>
      <c r="N878" t="s">
        <v>5847</v>
      </c>
      <c r="O878" t="s">
        <v>5848</v>
      </c>
      <c r="P878" t="s">
        <v>5845</v>
      </c>
      <c r="Q878" t="s">
        <v>5846</v>
      </c>
      <c r="R878" t="s">
        <v>5844</v>
      </c>
    </row>
    <row r="879" spans="1:18" hidden="1" x14ac:dyDescent="0.3">
      <c r="A879" t="s">
        <v>6828</v>
      </c>
      <c r="B879" s="3">
        <v>46990000</v>
      </c>
      <c r="C879" s="1">
        <v>2.8999999999999998E-3</v>
      </c>
      <c r="D879" t="s">
        <v>403</v>
      </c>
      <c r="E879" t="s">
        <v>6829</v>
      </c>
      <c r="F879" t="s">
        <v>53</v>
      </c>
      <c r="G879" s="1">
        <v>-8.5699999999999998E-2</v>
      </c>
      <c r="H879" s="1">
        <v>-6.8199999999999997E-2</v>
      </c>
      <c r="I879" s="1">
        <v>-8.0299999999999996E-2</v>
      </c>
      <c r="J879" s="1">
        <v>3.2199999999999999E-2</v>
      </c>
      <c r="K879" s="1">
        <v>0.20150000000000001</v>
      </c>
      <c r="L879" s="1">
        <v>0.1575</v>
      </c>
      <c r="M879" s="1">
        <v>0.1431</v>
      </c>
      <c r="N879" t="s">
        <v>1964</v>
      </c>
      <c r="O879" t="s">
        <v>3290</v>
      </c>
      <c r="P879" t="s">
        <v>6831</v>
      </c>
      <c r="Q879" t="s">
        <v>743</v>
      </c>
      <c r="R879" t="s">
        <v>6830</v>
      </c>
    </row>
    <row r="880" spans="1:18" hidden="1" x14ac:dyDescent="0.3">
      <c r="A880" t="s">
        <v>7461</v>
      </c>
      <c r="B880" s="3">
        <v>25720000</v>
      </c>
      <c r="C880" s="1">
        <v>1.8E-3</v>
      </c>
      <c r="D880" t="s">
        <v>403</v>
      </c>
      <c r="E880" t="s">
        <v>7462</v>
      </c>
      <c r="F880" t="s">
        <v>29</v>
      </c>
      <c r="G880" s="1">
        <v>-0.1217</v>
      </c>
      <c r="H880" s="1">
        <v>-0.1076</v>
      </c>
      <c r="I880" s="1">
        <v>-8.6300000000000002E-2</v>
      </c>
      <c r="J880" s="1">
        <v>4.36E-2</v>
      </c>
      <c r="K880" s="1">
        <v>0.19</v>
      </c>
      <c r="L880" t="s">
        <v>346</v>
      </c>
      <c r="M880" t="s">
        <v>346</v>
      </c>
      <c r="N880" t="s">
        <v>1964</v>
      </c>
      <c r="O880" t="s">
        <v>1964</v>
      </c>
      <c r="P880" t="s">
        <v>6147</v>
      </c>
      <c r="Q880" t="s">
        <v>7464</v>
      </c>
      <c r="R880" t="s">
        <v>7463</v>
      </c>
    </row>
    <row r="881" spans="1:18" hidden="1" x14ac:dyDescent="0.3">
      <c r="A881" t="s">
        <v>7717</v>
      </c>
      <c r="B881" s="3">
        <v>20820000</v>
      </c>
      <c r="C881" s="1">
        <v>4.0000000000000001E-3</v>
      </c>
      <c r="D881" t="s">
        <v>403</v>
      </c>
      <c r="E881" t="s">
        <v>7718</v>
      </c>
      <c r="F881" t="s">
        <v>1749</v>
      </c>
      <c r="G881" s="1">
        <v>-0.12529999999999999</v>
      </c>
      <c r="H881" s="1">
        <v>-0.1118</v>
      </c>
      <c r="I881" s="1">
        <v>-0.11749999999999999</v>
      </c>
      <c r="J881" s="1">
        <v>3.1699999999999999E-2</v>
      </c>
      <c r="K881" s="1">
        <v>0.18210000000000001</v>
      </c>
      <c r="L881" s="1">
        <v>0.13819999999999999</v>
      </c>
      <c r="M881" t="s">
        <v>346</v>
      </c>
      <c r="N881" t="s">
        <v>1964</v>
      </c>
      <c r="O881" t="s">
        <v>1964</v>
      </c>
      <c r="P881" t="s">
        <v>1028</v>
      </c>
      <c r="Q881" t="s">
        <v>7720</v>
      </c>
      <c r="R881" t="s">
        <v>7719</v>
      </c>
    </row>
    <row r="882" spans="1:18" hidden="1" x14ac:dyDescent="0.3">
      <c r="A882" t="s">
        <v>572</v>
      </c>
      <c r="B882" s="3">
        <v>14500000000</v>
      </c>
      <c r="C882" s="1">
        <v>1.1999999999999999E-3</v>
      </c>
      <c r="D882" t="s">
        <v>573</v>
      </c>
      <c r="E882" t="s">
        <v>574</v>
      </c>
      <c r="F882" t="s">
        <v>21</v>
      </c>
      <c r="G882" s="1">
        <v>-3.6400000000000002E-2</v>
      </c>
      <c r="H882" s="1">
        <v>-1.26E-2</v>
      </c>
      <c r="I882" s="1">
        <v>4.6399999999999997E-2</v>
      </c>
      <c r="J882" s="1">
        <v>0.1487</v>
      </c>
      <c r="K882" s="1">
        <v>0.1585</v>
      </c>
      <c r="L882" s="1">
        <v>0.1008</v>
      </c>
      <c r="M882" s="1">
        <v>0.11600000000000001</v>
      </c>
      <c r="N882" t="s">
        <v>578</v>
      </c>
      <c r="O882" t="s">
        <v>579</v>
      </c>
      <c r="P882" t="s">
        <v>576</v>
      </c>
      <c r="Q882" t="s">
        <v>577</v>
      </c>
      <c r="R882" t="s">
        <v>575</v>
      </c>
    </row>
    <row r="883" spans="1:18" hidden="1" x14ac:dyDescent="0.3">
      <c r="A883" t="s">
        <v>1047</v>
      </c>
      <c r="B883" s="3">
        <v>6470000000</v>
      </c>
      <c r="C883" s="1">
        <v>1E-3</v>
      </c>
      <c r="D883" t="s">
        <v>573</v>
      </c>
      <c r="E883" t="s">
        <v>1048</v>
      </c>
      <c r="F883" t="s">
        <v>38</v>
      </c>
      <c r="G883" s="1">
        <v>-3.9899999999999998E-2</v>
      </c>
      <c r="H883" s="1">
        <v>-1.61E-2</v>
      </c>
      <c r="I883" s="1">
        <v>3.9199999999999999E-2</v>
      </c>
      <c r="J883" s="1">
        <v>0.13780000000000001</v>
      </c>
      <c r="K883" s="1">
        <v>0.1552</v>
      </c>
      <c r="L883" s="1">
        <v>9.8900000000000002E-2</v>
      </c>
      <c r="M883" s="1">
        <v>0.1167</v>
      </c>
      <c r="N883" t="s">
        <v>1052</v>
      </c>
      <c r="O883" t="s">
        <v>1053</v>
      </c>
      <c r="P883" t="s">
        <v>1050</v>
      </c>
      <c r="Q883" t="s">
        <v>1051</v>
      </c>
      <c r="R883" t="s">
        <v>1049</v>
      </c>
    </row>
    <row r="884" spans="1:18" hidden="1" x14ac:dyDescent="0.3">
      <c r="A884" t="s">
        <v>2769</v>
      </c>
      <c r="B884" s="3">
        <v>933660000</v>
      </c>
      <c r="C884" s="1">
        <v>8.0000000000000004E-4</v>
      </c>
      <c r="D884" t="s">
        <v>573</v>
      </c>
      <c r="E884" t="s">
        <v>2770</v>
      </c>
      <c r="F884" t="s">
        <v>1070</v>
      </c>
      <c r="G884" s="1">
        <v>-4.1099999999999998E-2</v>
      </c>
      <c r="H884" s="1">
        <v>-1.8200000000000001E-2</v>
      </c>
      <c r="I884" s="1">
        <v>3.6900000000000002E-2</v>
      </c>
      <c r="J884" s="1">
        <v>0.13489999999999999</v>
      </c>
      <c r="K884" s="1">
        <v>0.15740000000000001</v>
      </c>
      <c r="L884" s="1">
        <v>9.98E-2</v>
      </c>
      <c r="M884" t="s">
        <v>346</v>
      </c>
      <c r="N884" t="s">
        <v>2774</v>
      </c>
      <c r="O884" t="s">
        <v>2775</v>
      </c>
      <c r="P884" t="s">
        <v>2772</v>
      </c>
      <c r="Q884" t="s">
        <v>2773</v>
      </c>
      <c r="R884" t="s">
        <v>2771</v>
      </c>
    </row>
    <row r="885" spans="1:18" hidden="1" x14ac:dyDescent="0.3">
      <c r="A885" t="s">
        <v>2959</v>
      </c>
      <c r="B885" s="3">
        <v>827310000</v>
      </c>
      <c r="C885" s="1">
        <v>4.3E-3</v>
      </c>
      <c r="D885" t="s">
        <v>573</v>
      </c>
      <c r="E885" t="s">
        <v>2960</v>
      </c>
      <c r="F885" t="s">
        <v>29</v>
      </c>
      <c r="G885" s="1">
        <v>-1.14E-2</v>
      </c>
      <c r="H885" s="1">
        <v>1.17E-2</v>
      </c>
      <c r="I885" s="1">
        <v>7.5899999999999995E-2</v>
      </c>
      <c r="J885" s="1">
        <v>0.1152</v>
      </c>
      <c r="K885" s="1">
        <v>0.23630000000000001</v>
      </c>
      <c r="L885" s="1">
        <v>0.1389</v>
      </c>
      <c r="M885" s="1">
        <v>0.13350000000000001</v>
      </c>
      <c r="N885" t="s">
        <v>2964</v>
      </c>
      <c r="O885" t="s">
        <v>2962</v>
      </c>
      <c r="P885" t="s">
        <v>2962</v>
      </c>
      <c r="Q885" t="s">
        <v>2963</v>
      </c>
      <c r="R885" t="s">
        <v>2961</v>
      </c>
    </row>
    <row r="886" spans="1:18" hidden="1" x14ac:dyDescent="0.3">
      <c r="A886" t="s">
        <v>3546</v>
      </c>
      <c r="B886" s="3">
        <v>496680000</v>
      </c>
      <c r="C886" s="1">
        <v>4.0000000000000001E-3</v>
      </c>
      <c r="D886" t="s">
        <v>573</v>
      </c>
      <c r="E886" t="s">
        <v>3547</v>
      </c>
      <c r="F886" t="s">
        <v>53</v>
      </c>
      <c r="G886" s="1">
        <v>-2.3699999999999999E-2</v>
      </c>
      <c r="H886" s="1">
        <v>1.6000000000000001E-3</v>
      </c>
      <c r="I886" s="1">
        <v>6.1899999999999997E-2</v>
      </c>
      <c r="J886" s="1">
        <v>0.1074</v>
      </c>
      <c r="K886" s="1">
        <v>0.1414</v>
      </c>
      <c r="L886" s="1">
        <v>8.8300000000000003E-2</v>
      </c>
      <c r="M886" s="1">
        <v>0.1242</v>
      </c>
      <c r="N886" t="s">
        <v>3551</v>
      </c>
      <c r="O886" t="s">
        <v>3551</v>
      </c>
      <c r="P886" t="s">
        <v>3549</v>
      </c>
      <c r="Q886" t="s">
        <v>3550</v>
      </c>
      <c r="R886" t="s">
        <v>3548</v>
      </c>
    </row>
    <row r="887" spans="1:18" hidden="1" x14ac:dyDescent="0.3">
      <c r="A887" t="s">
        <v>4240</v>
      </c>
      <c r="B887" s="3">
        <v>315100000</v>
      </c>
      <c r="C887" s="1">
        <v>6.3E-3</v>
      </c>
      <c r="D887" t="s">
        <v>573</v>
      </c>
      <c r="E887" t="s">
        <v>4241</v>
      </c>
      <c r="F887" t="s">
        <v>687</v>
      </c>
      <c r="G887" s="1">
        <v>-1.6500000000000001E-2</v>
      </c>
      <c r="H887" s="1">
        <v>9.7999999999999997E-3</v>
      </c>
      <c r="I887" s="1">
        <v>6.08E-2</v>
      </c>
      <c r="J887" s="1">
        <v>0.1358</v>
      </c>
      <c r="K887" s="1">
        <v>0.1193</v>
      </c>
      <c r="L887" s="1">
        <v>6.1400000000000003E-2</v>
      </c>
      <c r="M887" s="1">
        <v>9.9900000000000003E-2</v>
      </c>
      <c r="N887" t="s">
        <v>4245</v>
      </c>
      <c r="O887" t="s">
        <v>4246</v>
      </c>
      <c r="P887" t="s">
        <v>4243</v>
      </c>
      <c r="Q887" t="s">
        <v>4244</v>
      </c>
      <c r="R887" t="s">
        <v>4242</v>
      </c>
    </row>
    <row r="888" spans="1:18" hidden="1" x14ac:dyDescent="0.3">
      <c r="A888" t="s">
        <v>5600</v>
      </c>
      <c r="B888" s="3">
        <v>126010000</v>
      </c>
      <c r="C888" s="1">
        <v>6.3E-3</v>
      </c>
      <c r="D888" t="s">
        <v>573</v>
      </c>
      <c r="E888" t="s">
        <v>5601</v>
      </c>
      <c r="F888" t="s">
        <v>53</v>
      </c>
      <c r="G888" s="1">
        <v>-3.2800000000000003E-2</v>
      </c>
      <c r="H888" s="1">
        <v>-1.2E-2</v>
      </c>
      <c r="I888" s="1">
        <v>2.3099999999999999E-2</v>
      </c>
      <c r="J888" s="1">
        <v>0.13350000000000001</v>
      </c>
      <c r="K888" s="1">
        <v>0.1343</v>
      </c>
      <c r="L888" s="1">
        <v>7.0000000000000007E-2</v>
      </c>
      <c r="M888" s="1">
        <v>9.8100000000000007E-2</v>
      </c>
      <c r="N888" t="s">
        <v>5605</v>
      </c>
      <c r="O888" t="s">
        <v>5606</v>
      </c>
      <c r="P888" t="s">
        <v>5603</v>
      </c>
      <c r="Q888" t="s">
        <v>5604</v>
      </c>
      <c r="R888" t="s">
        <v>5602</v>
      </c>
    </row>
    <row r="889" spans="1:18" hidden="1" x14ac:dyDescent="0.3">
      <c r="A889" t="s">
        <v>5926</v>
      </c>
      <c r="B889" s="3">
        <v>101040000</v>
      </c>
      <c r="C889" s="1">
        <v>6.0000000000000001E-3</v>
      </c>
      <c r="D889" t="s">
        <v>573</v>
      </c>
      <c r="E889" t="s">
        <v>5927</v>
      </c>
      <c r="F889" t="s">
        <v>53</v>
      </c>
      <c r="G889" s="1">
        <v>-0.10050000000000001</v>
      </c>
      <c r="H889" s="1">
        <v>-8.2600000000000007E-2</v>
      </c>
      <c r="I889" s="1">
        <v>-9.0800000000000006E-2</v>
      </c>
      <c r="J889" s="1">
        <v>-7.17E-2</v>
      </c>
      <c r="K889" s="1">
        <v>8.1699999999999995E-2</v>
      </c>
      <c r="L889" s="1">
        <v>9.1499999999999998E-2</v>
      </c>
      <c r="M889" s="1">
        <v>0.1139</v>
      </c>
      <c r="N889" t="s">
        <v>5931</v>
      </c>
      <c r="O889" t="s">
        <v>5932</v>
      </c>
      <c r="P889" t="s">
        <v>5929</v>
      </c>
      <c r="Q889" t="s">
        <v>5930</v>
      </c>
      <c r="R889" t="s">
        <v>5928</v>
      </c>
    </row>
    <row r="890" spans="1:18" hidden="1" x14ac:dyDescent="0.3">
      <c r="A890" t="s">
        <v>6732</v>
      </c>
      <c r="B890" s="3">
        <v>50440000</v>
      </c>
      <c r="C890" s="1">
        <v>2.8999999999999998E-3</v>
      </c>
      <c r="D890" t="s">
        <v>573</v>
      </c>
      <c r="E890" t="s">
        <v>6733</v>
      </c>
      <c r="F890" t="s">
        <v>53</v>
      </c>
      <c r="G890" s="1">
        <v>-9.7600000000000006E-2</v>
      </c>
      <c r="H890" s="1">
        <v>-8.1299999999999997E-2</v>
      </c>
      <c r="I890" s="1">
        <v>-2.41E-2</v>
      </c>
      <c r="J890" s="1">
        <v>1.7399999999999999E-2</v>
      </c>
      <c r="K890" s="1">
        <v>0.1188</v>
      </c>
      <c r="L890" s="1">
        <v>9.7199999999999995E-2</v>
      </c>
      <c r="M890" s="1">
        <v>0.13469999999999999</v>
      </c>
      <c r="N890" t="s">
        <v>6737</v>
      </c>
      <c r="O890" t="s">
        <v>6738</v>
      </c>
      <c r="P890" t="s">
        <v>6735</v>
      </c>
      <c r="Q890" t="s">
        <v>6736</v>
      </c>
      <c r="R890" t="s">
        <v>6734</v>
      </c>
    </row>
    <row r="891" spans="1:18" hidden="1" x14ac:dyDescent="0.3">
      <c r="A891" t="s">
        <v>7554</v>
      </c>
      <c r="B891" s="3">
        <v>24330000</v>
      </c>
      <c r="C891" s="1">
        <v>4.0000000000000001E-3</v>
      </c>
      <c r="D891" t="s">
        <v>573</v>
      </c>
      <c r="E891" t="s">
        <v>7555</v>
      </c>
      <c r="F891" t="s">
        <v>1749</v>
      </c>
      <c r="G891" s="1">
        <v>-2.8500000000000001E-2</v>
      </c>
      <c r="H891" s="1">
        <v>-3.7000000000000002E-3</v>
      </c>
      <c r="I891" s="1">
        <v>4.6300000000000001E-2</v>
      </c>
      <c r="J891" s="1">
        <v>0.124</v>
      </c>
      <c r="K891" s="1">
        <v>0.15429999999999999</v>
      </c>
      <c r="L891" s="1">
        <v>9.5399999999999999E-2</v>
      </c>
      <c r="M891" t="s">
        <v>346</v>
      </c>
      <c r="N891" t="s">
        <v>6110</v>
      </c>
      <c r="O891" t="s">
        <v>6110</v>
      </c>
      <c r="P891" t="s">
        <v>6110</v>
      </c>
      <c r="Q891" t="s">
        <v>7557</v>
      </c>
      <c r="R891" t="s">
        <v>7556</v>
      </c>
    </row>
    <row r="892" spans="1:18" hidden="1" x14ac:dyDescent="0.3">
      <c r="A892" t="s">
        <v>7888</v>
      </c>
      <c r="B892" s="3">
        <v>16910000</v>
      </c>
      <c r="C892" s="1">
        <v>1.8E-3</v>
      </c>
      <c r="D892" t="s">
        <v>573</v>
      </c>
      <c r="E892" t="s">
        <v>7889</v>
      </c>
      <c r="F892" t="s">
        <v>29</v>
      </c>
      <c r="G892" s="1">
        <v>-3.7600000000000001E-2</v>
      </c>
      <c r="H892" s="1">
        <v>-1.5699999999999999E-2</v>
      </c>
      <c r="I892" s="1">
        <v>3.2899999999999999E-2</v>
      </c>
      <c r="J892" s="1">
        <v>0.12720000000000001</v>
      </c>
      <c r="K892" s="1">
        <v>0.1484</v>
      </c>
      <c r="L892" t="s">
        <v>346</v>
      </c>
      <c r="M892" t="s">
        <v>346</v>
      </c>
      <c r="N892" t="s">
        <v>6328</v>
      </c>
      <c r="O892" t="s">
        <v>6328</v>
      </c>
      <c r="P892" t="s">
        <v>6328</v>
      </c>
      <c r="Q892" t="s">
        <v>7890</v>
      </c>
      <c r="R892" t="s">
        <v>4841</v>
      </c>
    </row>
    <row r="893" spans="1:18" hidden="1" x14ac:dyDescent="0.3">
      <c r="A893" t="s">
        <v>8674</v>
      </c>
      <c r="B893" s="3">
        <v>469190</v>
      </c>
      <c r="C893" s="1">
        <v>7.4999999999999997E-3</v>
      </c>
      <c r="D893" t="s">
        <v>8675</v>
      </c>
      <c r="E893" t="s">
        <v>8676</v>
      </c>
      <c r="F893" t="s">
        <v>8677</v>
      </c>
      <c r="G893" s="1">
        <v>-0.24199999999999999</v>
      </c>
      <c r="H893" s="1">
        <v>-0.28649999999999998</v>
      </c>
      <c r="I893" t="s">
        <v>346</v>
      </c>
      <c r="J893" t="s">
        <v>346</v>
      </c>
      <c r="K893" t="s">
        <v>346</v>
      </c>
      <c r="L893" t="s">
        <v>346</v>
      </c>
      <c r="M893" t="s">
        <v>346</v>
      </c>
      <c r="N893" t="s">
        <v>1964</v>
      </c>
      <c r="O893" t="s">
        <v>1964</v>
      </c>
      <c r="P893" t="s">
        <v>8185</v>
      </c>
      <c r="Q893" t="s">
        <v>8185</v>
      </c>
      <c r="R893" t="s">
        <v>8185</v>
      </c>
    </row>
    <row r="894" spans="1:18" hidden="1" x14ac:dyDescent="0.3">
      <c r="A894" t="s">
        <v>249</v>
      </c>
      <c r="B894" s="3">
        <v>32820000000</v>
      </c>
      <c r="C894" s="1">
        <v>1.1999999999999999E-3</v>
      </c>
      <c r="D894" t="s">
        <v>250</v>
      </c>
      <c r="E894" t="s">
        <v>251</v>
      </c>
      <c r="F894" t="s">
        <v>21</v>
      </c>
      <c r="G894" s="1">
        <v>0.17480000000000001</v>
      </c>
      <c r="H894" s="1">
        <v>0.18759999999999999</v>
      </c>
      <c r="I894" s="1">
        <v>0.1169</v>
      </c>
      <c r="J894" s="1">
        <v>0.67510000000000003</v>
      </c>
      <c r="K894" s="1">
        <v>7.3599999999999999E-2</v>
      </c>
      <c r="L894" s="1">
        <v>2.0199999999999999E-2</v>
      </c>
      <c r="M894" s="1">
        <v>2.6200000000000001E-2</v>
      </c>
      <c r="N894" t="s">
        <v>255</v>
      </c>
      <c r="O894" t="s">
        <v>256</v>
      </c>
      <c r="P894" t="s">
        <v>253</v>
      </c>
      <c r="Q894" t="s">
        <v>254</v>
      </c>
      <c r="R894" t="s">
        <v>252</v>
      </c>
    </row>
    <row r="895" spans="1:18" hidden="1" x14ac:dyDescent="0.3">
      <c r="A895" t="s">
        <v>966</v>
      </c>
      <c r="B895" s="3">
        <v>7130000000</v>
      </c>
      <c r="C895" s="1">
        <v>1E-3</v>
      </c>
      <c r="D895" t="s">
        <v>250</v>
      </c>
      <c r="E895" t="s">
        <v>967</v>
      </c>
      <c r="F895" t="s">
        <v>38</v>
      </c>
      <c r="G895" s="1">
        <v>0.16039999999999999</v>
      </c>
      <c r="H895" s="1">
        <v>0.17069999999999999</v>
      </c>
      <c r="I895" s="1">
        <v>8.8900000000000007E-2</v>
      </c>
      <c r="J895" s="1">
        <v>0.67120000000000002</v>
      </c>
      <c r="K895" s="1">
        <v>6.2799999999999995E-2</v>
      </c>
      <c r="L895" s="1">
        <v>7.7999999999999996E-3</v>
      </c>
      <c r="M895" s="1">
        <v>1.52E-2</v>
      </c>
      <c r="N895" t="s">
        <v>971</v>
      </c>
      <c r="O895" t="s">
        <v>972</v>
      </c>
      <c r="P895" t="s">
        <v>969</v>
      </c>
      <c r="Q895" t="s">
        <v>970</v>
      </c>
      <c r="R895" t="s">
        <v>968</v>
      </c>
    </row>
    <row r="896" spans="1:18" hidden="1" x14ac:dyDescent="0.3">
      <c r="A896" t="s">
        <v>1592</v>
      </c>
      <c r="B896" s="3">
        <v>2950000000</v>
      </c>
      <c r="C896" s="1">
        <v>4.1999999999999997E-3</v>
      </c>
      <c r="D896" t="s">
        <v>250</v>
      </c>
      <c r="E896" t="s">
        <v>1593</v>
      </c>
      <c r="F896" t="s">
        <v>29</v>
      </c>
      <c r="G896" s="1">
        <v>0.14580000000000001</v>
      </c>
      <c r="H896" s="1">
        <v>0.15509999999999999</v>
      </c>
      <c r="I896" s="1">
        <v>8.6199999999999999E-2</v>
      </c>
      <c r="J896" s="1">
        <v>0.63619999999999999</v>
      </c>
      <c r="K896" s="1">
        <v>5.2900000000000003E-2</v>
      </c>
      <c r="L896" s="1">
        <v>4.5999999999999999E-3</v>
      </c>
      <c r="M896" s="1">
        <v>1.32E-2</v>
      </c>
      <c r="N896" t="s">
        <v>1597</v>
      </c>
      <c r="O896" t="s">
        <v>1598</v>
      </c>
      <c r="P896" t="s">
        <v>1595</v>
      </c>
      <c r="Q896" t="s">
        <v>1596</v>
      </c>
      <c r="R896" t="s">
        <v>1594</v>
      </c>
    </row>
    <row r="897" spans="1:18" hidden="1" x14ac:dyDescent="0.3">
      <c r="A897" t="s">
        <v>2450</v>
      </c>
      <c r="B897" s="3">
        <v>1210000000</v>
      </c>
      <c r="C897" s="1">
        <v>8.0000000000000004E-4</v>
      </c>
      <c r="D897" t="s">
        <v>250</v>
      </c>
      <c r="E897" t="s">
        <v>2451</v>
      </c>
      <c r="F897" t="s">
        <v>1070</v>
      </c>
      <c r="G897" s="1">
        <v>0.16070000000000001</v>
      </c>
      <c r="H897" s="1">
        <v>0.17150000000000001</v>
      </c>
      <c r="I897" s="1">
        <v>8.9800000000000005E-2</v>
      </c>
      <c r="J897" s="1">
        <v>0.67059999999999997</v>
      </c>
      <c r="K897" s="1">
        <v>6.08E-2</v>
      </c>
      <c r="L897" s="1">
        <v>6.8999999999999999E-3</v>
      </c>
      <c r="M897" t="s">
        <v>346</v>
      </c>
      <c r="N897" t="s">
        <v>2455</v>
      </c>
      <c r="O897" t="s">
        <v>2456</v>
      </c>
      <c r="P897" t="s">
        <v>2453</v>
      </c>
      <c r="Q897" t="s">
        <v>2454</v>
      </c>
      <c r="R897" t="s">
        <v>2452</v>
      </c>
    </row>
    <row r="898" spans="1:18" hidden="1" x14ac:dyDescent="0.3">
      <c r="A898" t="s">
        <v>2535</v>
      </c>
      <c r="B898" s="3">
        <v>1140000000</v>
      </c>
      <c r="C898" s="1">
        <v>6.0000000000000001E-3</v>
      </c>
      <c r="D898" t="s">
        <v>250</v>
      </c>
      <c r="E898" t="s">
        <v>2536</v>
      </c>
      <c r="F898" t="s">
        <v>687</v>
      </c>
      <c r="G898" s="1">
        <v>0.1229</v>
      </c>
      <c r="H898" s="1">
        <v>0.13700000000000001</v>
      </c>
      <c r="I898" s="1">
        <v>1.49E-2</v>
      </c>
      <c r="J898" s="1">
        <v>0.71799999999999997</v>
      </c>
      <c r="K898" s="1">
        <v>7.8200000000000006E-2</v>
      </c>
      <c r="L898" s="1">
        <v>1.5599999999999999E-2</v>
      </c>
      <c r="M898" t="s">
        <v>346</v>
      </c>
      <c r="N898" t="s">
        <v>2540</v>
      </c>
      <c r="O898" t="s">
        <v>2541</v>
      </c>
      <c r="P898" t="s">
        <v>2538</v>
      </c>
      <c r="Q898" t="s">
        <v>2539</v>
      </c>
      <c r="R898" t="s">
        <v>2537</v>
      </c>
    </row>
    <row r="899" spans="1:18" hidden="1" x14ac:dyDescent="0.3">
      <c r="A899" t="s">
        <v>3479</v>
      </c>
      <c r="B899" s="3">
        <v>525940000</v>
      </c>
      <c r="C899" s="1">
        <v>6.4000000000000003E-3</v>
      </c>
      <c r="D899" t="s">
        <v>250</v>
      </c>
      <c r="E899" t="s">
        <v>3480</v>
      </c>
      <c r="F899" t="s">
        <v>687</v>
      </c>
      <c r="G899" s="1">
        <v>0.1057</v>
      </c>
      <c r="H899" s="1">
        <v>0.11509999999999999</v>
      </c>
      <c r="I899" s="1">
        <v>2.24E-2</v>
      </c>
      <c r="J899" s="1">
        <v>0.55910000000000004</v>
      </c>
      <c r="K899" s="1">
        <v>3.8E-3</v>
      </c>
      <c r="L899" s="1">
        <v>-4.53E-2</v>
      </c>
      <c r="M899" s="1">
        <v>-3.9199999999999999E-2</v>
      </c>
      <c r="N899" t="s">
        <v>3484</v>
      </c>
      <c r="O899" t="s">
        <v>3484</v>
      </c>
      <c r="P899" t="s">
        <v>3482</v>
      </c>
      <c r="Q899" t="s">
        <v>3483</v>
      </c>
      <c r="R899" t="s">
        <v>3481</v>
      </c>
    </row>
    <row r="900" spans="1:18" hidden="1" x14ac:dyDescent="0.3">
      <c r="A900" t="s">
        <v>4084</v>
      </c>
      <c r="B900" s="3">
        <v>353110000</v>
      </c>
      <c r="C900" s="1">
        <v>4.0000000000000001E-3</v>
      </c>
      <c r="D900" t="s">
        <v>250</v>
      </c>
      <c r="E900" t="s">
        <v>4085</v>
      </c>
      <c r="F900" t="s">
        <v>53</v>
      </c>
      <c r="G900" s="1">
        <v>0.1754</v>
      </c>
      <c r="H900" s="1">
        <v>0.19159999999999999</v>
      </c>
      <c r="I900" s="1">
        <v>9.1800000000000007E-2</v>
      </c>
      <c r="J900" s="1">
        <v>0.72089999999999999</v>
      </c>
      <c r="K900" s="1">
        <v>7.4899999999999994E-2</v>
      </c>
      <c r="L900" s="1">
        <v>1E-4</v>
      </c>
      <c r="M900" s="1">
        <v>8.2000000000000007E-3</v>
      </c>
      <c r="N900" t="s">
        <v>4089</v>
      </c>
      <c r="O900" t="s">
        <v>4090</v>
      </c>
      <c r="P900" t="s">
        <v>4087</v>
      </c>
      <c r="Q900" t="s">
        <v>4088</v>
      </c>
      <c r="R900" t="s">
        <v>4086</v>
      </c>
    </row>
    <row r="901" spans="1:18" hidden="1" x14ac:dyDescent="0.3">
      <c r="A901" t="s">
        <v>5256</v>
      </c>
      <c r="B901" s="3">
        <v>151630000</v>
      </c>
      <c r="C901" s="1">
        <v>6.0000000000000001E-3</v>
      </c>
      <c r="D901" t="s">
        <v>250</v>
      </c>
      <c r="E901" t="s">
        <v>5257</v>
      </c>
      <c r="F901" t="s">
        <v>53</v>
      </c>
      <c r="G901" s="1">
        <v>0.11749999999999999</v>
      </c>
      <c r="H901" s="1">
        <v>0.1232</v>
      </c>
      <c r="I901" s="1">
        <v>-1.67E-2</v>
      </c>
      <c r="J901" s="1">
        <v>0.71879999999999999</v>
      </c>
      <c r="K901" s="1">
        <v>4.3099999999999999E-2</v>
      </c>
      <c r="L901" s="1">
        <v>-4.0899999999999999E-2</v>
      </c>
      <c r="M901" s="1">
        <v>-2.3999999999999998E-3</v>
      </c>
      <c r="N901" t="s">
        <v>5261</v>
      </c>
      <c r="O901" t="s">
        <v>5262</v>
      </c>
      <c r="P901" t="s">
        <v>5259</v>
      </c>
      <c r="Q901" t="s">
        <v>5260</v>
      </c>
      <c r="R901" t="s">
        <v>5258</v>
      </c>
    </row>
    <row r="902" spans="1:18" hidden="1" x14ac:dyDescent="0.3">
      <c r="A902" t="s">
        <v>5667</v>
      </c>
      <c r="B902" s="3">
        <v>120930000</v>
      </c>
      <c r="C902" s="1">
        <v>2.8999999999999998E-3</v>
      </c>
      <c r="D902" t="s">
        <v>250</v>
      </c>
      <c r="E902" t="s">
        <v>5668</v>
      </c>
      <c r="F902" t="s">
        <v>53</v>
      </c>
      <c r="G902" s="1">
        <v>9.3799999999999994E-2</v>
      </c>
      <c r="H902" s="1">
        <v>8.2199999999999995E-2</v>
      </c>
      <c r="I902" s="1">
        <v>-0.1087</v>
      </c>
      <c r="J902" s="1">
        <v>0.47620000000000001</v>
      </c>
      <c r="K902" s="1">
        <v>-9.2100000000000001E-2</v>
      </c>
      <c r="L902" s="1">
        <v>-0.1855</v>
      </c>
      <c r="M902" s="1">
        <v>-0.1411</v>
      </c>
      <c r="N902" t="s">
        <v>5672</v>
      </c>
      <c r="O902" t="s">
        <v>5673</v>
      </c>
      <c r="P902" t="s">
        <v>5670</v>
      </c>
      <c r="Q902" t="s">
        <v>5671</v>
      </c>
      <c r="R902" t="s">
        <v>5669</v>
      </c>
    </row>
    <row r="903" spans="1:18" hidden="1" x14ac:dyDescent="0.3">
      <c r="A903" t="s">
        <v>7398</v>
      </c>
      <c r="B903" s="3">
        <v>27170000</v>
      </c>
      <c r="C903" s="1">
        <v>7.4999999999999997E-3</v>
      </c>
      <c r="D903" t="s">
        <v>250</v>
      </c>
      <c r="E903" t="s">
        <v>7399</v>
      </c>
      <c r="F903" t="s">
        <v>1946</v>
      </c>
      <c r="G903" s="1">
        <v>5.9299999999999999E-2</v>
      </c>
      <c r="H903" s="1">
        <v>7.3700000000000002E-2</v>
      </c>
      <c r="I903" s="1">
        <v>-3.32E-2</v>
      </c>
      <c r="J903" s="1">
        <v>0.36299999999999999</v>
      </c>
      <c r="K903" s="1">
        <v>9.4899999999999998E-2</v>
      </c>
      <c r="L903" t="s">
        <v>346</v>
      </c>
      <c r="M903" t="s">
        <v>346</v>
      </c>
      <c r="N903" t="s">
        <v>6229</v>
      </c>
      <c r="O903" t="s">
        <v>6229</v>
      </c>
      <c r="P903" t="s">
        <v>6229</v>
      </c>
      <c r="Q903" t="s">
        <v>7401</v>
      </c>
      <c r="R903" t="s">
        <v>7400</v>
      </c>
    </row>
    <row r="904" spans="1:18" hidden="1" x14ac:dyDescent="0.3">
      <c r="A904" t="s">
        <v>7659</v>
      </c>
      <c r="B904" s="3">
        <v>22140000</v>
      </c>
      <c r="C904" s="1">
        <v>4.0000000000000001E-3</v>
      </c>
      <c r="D904" t="s">
        <v>250</v>
      </c>
      <c r="E904" t="s">
        <v>7660</v>
      </c>
      <c r="F904" t="s">
        <v>1749</v>
      </c>
      <c r="G904" s="1">
        <v>0.1666</v>
      </c>
      <c r="H904" s="1">
        <v>0.18129999999999999</v>
      </c>
      <c r="I904" s="1">
        <v>8.3599999999999994E-2</v>
      </c>
      <c r="J904" s="1">
        <v>0.70230000000000004</v>
      </c>
      <c r="K904" s="1">
        <v>4.2700000000000002E-2</v>
      </c>
      <c r="L904" s="1">
        <v>-1E-3</v>
      </c>
      <c r="M904" t="s">
        <v>346</v>
      </c>
      <c r="N904" t="s">
        <v>1964</v>
      </c>
      <c r="O904" t="s">
        <v>1964</v>
      </c>
      <c r="P904" t="s">
        <v>5753</v>
      </c>
      <c r="Q904" t="s">
        <v>7661</v>
      </c>
      <c r="R904" t="s">
        <v>5296</v>
      </c>
    </row>
    <row r="905" spans="1:18" hidden="1" x14ac:dyDescent="0.3">
      <c r="A905" t="s">
        <v>1676</v>
      </c>
      <c r="B905" s="3">
        <v>2560000000</v>
      </c>
      <c r="C905" s="1">
        <v>3.5000000000000001E-3</v>
      </c>
      <c r="D905" t="s">
        <v>1677</v>
      </c>
      <c r="E905" t="s">
        <v>1678</v>
      </c>
      <c r="F905" t="s">
        <v>990</v>
      </c>
      <c r="G905" s="1">
        <v>0.24660000000000001</v>
      </c>
      <c r="H905" s="1">
        <v>0.2319</v>
      </c>
      <c r="I905" s="1">
        <v>3.3000000000000002E-2</v>
      </c>
      <c r="J905" s="1">
        <v>0.39029999999999998</v>
      </c>
      <c r="K905" s="1">
        <v>-0.1118</v>
      </c>
      <c r="L905" s="1">
        <v>-0.18190000000000001</v>
      </c>
      <c r="M905" s="1">
        <v>-0.1043</v>
      </c>
      <c r="N905" t="s">
        <v>1682</v>
      </c>
      <c r="O905" t="s">
        <v>1683</v>
      </c>
      <c r="P905" t="s">
        <v>1680</v>
      </c>
      <c r="Q905" t="s">
        <v>1681</v>
      </c>
      <c r="R905" t="s">
        <v>1679</v>
      </c>
    </row>
    <row r="906" spans="1:18" hidden="1" x14ac:dyDescent="0.3">
      <c r="A906" t="s">
        <v>5189</v>
      </c>
      <c r="B906" s="3">
        <v>156280000</v>
      </c>
      <c r="C906" s="1">
        <v>3.5000000000000001E-3</v>
      </c>
      <c r="D906" t="s">
        <v>1677</v>
      </c>
      <c r="E906" t="s">
        <v>5190</v>
      </c>
      <c r="F906" t="s">
        <v>21</v>
      </c>
      <c r="G906" s="1">
        <v>0.2051</v>
      </c>
      <c r="H906" s="1">
        <v>0.1787</v>
      </c>
      <c r="I906" s="1">
        <v>-3.0599999999999999E-2</v>
      </c>
      <c r="J906" s="1">
        <v>0.23760000000000001</v>
      </c>
      <c r="K906" s="1">
        <v>-0.1739</v>
      </c>
      <c r="L906" s="1">
        <v>-0.2271</v>
      </c>
      <c r="M906" s="1">
        <v>-0.153</v>
      </c>
      <c r="N906" t="s">
        <v>5194</v>
      </c>
      <c r="O906" t="s">
        <v>4441</v>
      </c>
      <c r="P906" t="s">
        <v>5192</v>
      </c>
      <c r="Q906" t="s">
        <v>5193</v>
      </c>
      <c r="R906" t="s">
        <v>5191</v>
      </c>
    </row>
    <row r="907" spans="1:18" hidden="1" x14ac:dyDescent="0.3">
      <c r="A907" t="s">
        <v>7564</v>
      </c>
      <c r="B907" s="3">
        <v>24270000</v>
      </c>
      <c r="C907" s="1">
        <v>6.3E-3</v>
      </c>
      <c r="D907" t="s">
        <v>1677</v>
      </c>
      <c r="E907" t="s">
        <v>7565</v>
      </c>
      <c r="F907" t="s">
        <v>53</v>
      </c>
      <c r="G907" s="1">
        <v>0.1918</v>
      </c>
      <c r="H907" s="1">
        <v>0.18440000000000001</v>
      </c>
      <c r="I907" s="1">
        <v>-3.2399999999999998E-2</v>
      </c>
      <c r="J907" s="1">
        <v>0.24970000000000001</v>
      </c>
      <c r="K907" s="1">
        <v>-0.1595</v>
      </c>
      <c r="L907" s="1">
        <v>-0.2031</v>
      </c>
      <c r="M907" s="1">
        <v>-0.1409</v>
      </c>
      <c r="N907" t="s">
        <v>1964</v>
      </c>
      <c r="O907" t="s">
        <v>5379</v>
      </c>
      <c r="P907" t="s">
        <v>7567</v>
      </c>
      <c r="Q907" t="s">
        <v>7566</v>
      </c>
      <c r="R907" t="s">
        <v>7566</v>
      </c>
    </row>
    <row r="908" spans="1:18" hidden="1" x14ac:dyDescent="0.3">
      <c r="A908" t="s">
        <v>149</v>
      </c>
      <c r="B908" s="3">
        <v>46680000000</v>
      </c>
      <c r="C908" s="1">
        <v>1.1999999999999999E-3</v>
      </c>
      <c r="D908" t="s">
        <v>150</v>
      </c>
      <c r="E908" t="s">
        <v>151</v>
      </c>
      <c r="F908" t="s">
        <v>21</v>
      </c>
      <c r="G908" s="1">
        <v>-1.23E-2</v>
      </c>
      <c r="H908" s="1">
        <v>-6.4000000000000003E-3</v>
      </c>
      <c r="I908" s="1">
        <v>-4.53E-2</v>
      </c>
      <c r="J908" s="1">
        <v>0.31380000000000002</v>
      </c>
      <c r="K908" s="1">
        <v>0.16500000000000001</v>
      </c>
      <c r="L908" s="1">
        <v>0.124</v>
      </c>
      <c r="M908" s="1">
        <v>0.15110000000000001</v>
      </c>
      <c r="N908" t="s">
        <v>155</v>
      </c>
      <c r="O908" t="s">
        <v>156</v>
      </c>
      <c r="P908" t="s">
        <v>153</v>
      </c>
      <c r="Q908" t="s">
        <v>154</v>
      </c>
      <c r="R908" t="s">
        <v>152</v>
      </c>
    </row>
    <row r="909" spans="1:18" hidden="1" x14ac:dyDescent="0.3">
      <c r="A909" t="s">
        <v>723</v>
      </c>
      <c r="B909" s="3">
        <v>11820000000</v>
      </c>
      <c r="C909" s="1">
        <v>1E-3</v>
      </c>
      <c r="D909" t="s">
        <v>150</v>
      </c>
      <c r="E909" t="s">
        <v>724</v>
      </c>
      <c r="F909" t="s">
        <v>38</v>
      </c>
      <c r="G909" s="1">
        <v>-2.1999999999999999E-2</v>
      </c>
      <c r="H909" s="1">
        <v>-1.72E-2</v>
      </c>
      <c r="I909" s="1">
        <v>-5.5E-2</v>
      </c>
      <c r="J909" s="1">
        <v>0.2999</v>
      </c>
      <c r="K909" s="1">
        <v>0.1583</v>
      </c>
      <c r="L909" s="1">
        <v>0.11650000000000001</v>
      </c>
      <c r="M909" s="1">
        <v>0.14580000000000001</v>
      </c>
      <c r="N909" t="s">
        <v>728</v>
      </c>
      <c r="O909" t="s">
        <v>729</v>
      </c>
      <c r="P909" t="s">
        <v>726</v>
      </c>
      <c r="Q909" t="s">
        <v>727</v>
      </c>
      <c r="R909" t="s">
        <v>725</v>
      </c>
    </row>
    <row r="910" spans="1:18" hidden="1" x14ac:dyDescent="0.3">
      <c r="A910" t="s">
        <v>1472</v>
      </c>
      <c r="B910" s="3">
        <v>3630000000</v>
      </c>
      <c r="C910" s="1">
        <v>3.5000000000000001E-3</v>
      </c>
      <c r="D910" t="s">
        <v>150</v>
      </c>
      <c r="E910" t="s">
        <v>1473</v>
      </c>
      <c r="F910" t="s">
        <v>21</v>
      </c>
      <c r="G910" s="1">
        <v>1.6299999999999999E-2</v>
      </c>
      <c r="H910" s="1">
        <v>2.5499999999999998E-2</v>
      </c>
      <c r="I910" s="1">
        <v>-1.4200000000000001E-2</v>
      </c>
      <c r="J910" s="1">
        <v>0.27360000000000001</v>
      </c>
      <c r="K910" s="1">
        <v>0.11849999999999999</v>
      </c>
      <c r="L910" s="1">
        <v>6.8900000000000003E-2</v>
      </c>
      <c r="M910" s="1">
        <v>0.12330000000000001</v>
      </c>
      <c r="N910" t="s">
        <v>1477</v>
      </c>
      <c r="O910" t="s">
        <v>1478</v>
      </c>
      <c r="P910" t="s">
        <v>1475</v>
      </c>
      <c r="Q910" t="s">
        <v>1476</v>
      </c>
      <c r="R910" t="s">
        <v>1474</v>
      </c>
    </row>
    <row r="911" spans="1:18" hidden="1" x14ac:dyDescent="0.3">
      <c r="A911" t="s">
        <v>1690</v>
      </c>
      <c r="B911" s="3">
        <v>2530000000</v>
      </c>
      <c r="C911" s="1">
        <v>4.1999999999999997E-3</v>
      </c>
      <c r="D911" t="s">
        <v>150</v>
      </c>
      <c r="E911" t="s">
        <v>1691</v>
      </c>
      <c r="F911" t="s">
        <v>29</v>
      </c>
      <c r="G911" s="1">
        <v>-2.1600000000000001E-2</v>
      </c>
      <c r="H911" s="1">
        <v>-1.7000000000000001E-2</v>
      </c>
      <c r="I911" s="1">
        <v>-5.3699999999999998E-2</v>
      </c>
      <c r="J911" s="1">
        <v>0.27910000000000001</v>
      </c>
      <c r="K911" s="1">
        <v>0.15659999999999999</v>
      </c>
      <c r="L911" s="1">
        <v>0.1231</v>
      </c>
      <c r="M911" s="1">
        <v>0.14319999999999999</v>
      </c>
      <c r="N911" t="s">
        <v>1695</v>
      </c>
      <c r="O911" t="s">
        <v>1695</v>
      </c>
      <c r="P911" t="s">
        <v>1693</v>
      </c>
      <c r="Q911" t="s">
        <v>1694</v>
      </c>
      <c r="R911" t="s">
        <v>1692</v>
      </c>
    </row>
    <row r="912" spans="1:18" hidden="1" x14ac:dyDescent="0.3">
      <c r="A912" t="s">
        <v>1711</v>
      </c>
      <c r="B912" s="3">
        <v>2510000000</v>
      </c>
      <c r="C912" s="1">
        <v>4.1999999999999997E-3</v>
      </c>
      <c r="D912" t="s">
        <v>150</v>
      </c>
      <c r="E912" t="s">
        <v>1712</v>
      </c>
      <c r="F912" t="s">
        <v>29</v>
      </c>
      <c r="G912" s="1">
        <v>-3.2099999999999997E-2</v>
      </c>
      <c r="H912" s="1">
        <v>-3.15E-2</v>
      </c>
      <c r="I912" s="1">
        <v>-7.8100000000000003E-2</v>
      </c>
      <c r="J912" s="1">
        <v>0.25979999999999998</v>
      </c>
      <c r="K912" s="1">
        <v>0.1643</v>
      </c>
      <c r="L912" s="1">
        <v>0.13200000000000001</v>
      </c>
      <c r="M912" s="1">
        <v>0.16020000000000001</v>
      </c>
      <c r="N912" t="s">
        <v>1716</v>
      </c>
      <c r="O912" t="s">
        <v>1717</v>
      </c>
      <c r="P912" t="s">
        <v>1714</v>
      </c>
      <c r="Q912" t="s">
        <v>1715</v>
      </c>
      <c r="R912" t="s">
        <v>1713</v>
      </c>
    </row>
    <row r="913" spans="1:18" hidden="1" x14ac:dyDescent="0.3">
      <c r="A913" t="s">
        <v>1915</v>
      </c>
      <c r="B913" s="3">
        <v>1910000000</v>
      </c>
      <c r="C913" s="1">
        <v>8.0000000000000004E-4</v>
      </c>
      <c r="D913" t="s">
        <v>150</v>
      </c>
      <c r="E913" t="s">
        <v>1916</v>
      </c>
      <c r="F913" t="s">
        <v>1070</v>
      </c>
      <c r="G913" s="1">
        <v>-2.18E-2</v>
      </c>
      <c r="H913" s="1">
        <v>-1.7999999999999999E-2</v>
      </c>
      <c r="I913" s="1">
        <v>-5.6500000000000002E-2</v>
      </c>
      <c r="J913" s="1">
        <v>0.29649999999999999</v>
      </c>
      <c r="K913" s="1">
        <v>0.15740000000000001</v>
      </c>
      <c r="L913" s="1">
        <v>0.1162</v>
      </c>
      <c r="M913" t="s">
        <v>346</v>
      </c>
      <c r="N913" t="s">
        <v>1920</v>
      </c>
      <c r="O913" t="s">
        <v>1921</v>
      </c>
      <c r="P913" t="s">
        <v>1918</v>
      </c>
      <c r="Q913" t="s">
        <v>1919</v>
      </c>
      <c r="R913" t="s">
        <v>1917</v>
      </c>
    </row>
    <row r="914" spans="1:18" hidden="1" x14ac:dyDescent="0.3">
      <c r="A914" t="s">
        <v>2190</v>
      </c>
      <c r="B914" s="3">
        <v>1500000000</v>
      </c>
      <c r="C914" s="1">
        <v>6.1999999999999998E-3</v>
      </c>
      <c r="D914" t="s">
        <v>150</v>
      </c>
      <c r="E914" t="s">
        <v>2191</v>
      </c>
      <c r="F914" t="s">
        <v>687</v>
      </c>
      <c r="G914" s="1">
        <v>-2.3800000000000002E-2</v>
      </c>
      <c r="H914" s="1">
        <v>-1.61E-2</v>
      </c>
      <c r="I914" s="1">
        <v>-5.6000000000000001E-2</v>
      </c>
      <c r="J914" s="1">
        <v>0.27639999999999998</v>
      </c>
      <c r="K914" s="1">
        <v>0.1578</v>
      </c>
      <c r="L914" s="1">
        <v>0.1084</v>
      </c>
      <c r="M914" s="1">
        <v>0.12590000000000001</v>
      </c>
      <c r="N914" t="s">
        <v>2195</v>
      </c>
      <c r="O914" t="s">
        <v>2196</v>
      </c>
      <c r="P914" t="s">
        <v>2193</v>
      </c>
      <c r="Q914" t="s">
        <v>2194</v>
      </c>
      <c r="R914" t="s">
        <v>2192</v>
      </c>
    </row>
    <row r="915" spans="1:18" hidden="1" x14ac:dyDescent="0.3">
      <c r="A915" t="s">
        <v>3472</v>
      </c>
      <c r="B915" s="3">
        <v>526820000</v>
      </c>
      <c r="C915" s="1">
        <v>4.0000000000000001E-3</v>
      </c>
      <c r="D915" t="s">
        <v>150</v>
      </c>
      <c r="E915" t="s">
        <v>3473</v>
      </c>
      <c r="F915" t="s">
        <v>53</v>
      </c>
      <c r="G915" s="1">
        <v>-1.83E-2</v>
      </c>
      <c r="H915" s="1">
        <v>-8.8999999999999999E-3</v>
      </c>
      <c r="I915" s="1">
        <v>-4.2999999999999997E-2</v>
      </c>
      <c r="J915" s="1">
        <v>0.30830000000000002</v>
      </c>
      <c r="K915" s="1">
        <v>0.18820000000000001</v>
      </c>
      <c r="L915" s="1">
        <v>0.1326</v>
      </c>
      <c r="M915" s="1">
        <v>0.15640000000000001</v>
      </c>
      <c r="N915" t="s">
        <v>3477</v>
      </c>
      <c r="O915" t="s">
        <v>3478</v>
      </c>
      <c r="P915" t="s">
        <v>3475</v>
      </c>
      <c r="Q915" t="s">
        <v>3476</v>
      </c>
      <c r="R915" t="s">
        <v>3474</v>
      </c>
    </row>
    <row r="916" spans="1:18" hidden="1" x14ac:dyDescent="0.3">
      <c r="A916" t="s">
        <v>3583</v>
      </c>
      <c r="B916" s="3">
        <v>478480000</v>
      </c>
      <c r="C916" s="1">
        <v>1.24E-2</v>
      </c>
      <c r="D916" t="s">
        <v>150</v>
      </c>
      <c r="E916" t="s">
        <v>3584</v>
      </c>
      <c r="F916" t="s">
        <v>53</v>
      </c>
      <c r="G916" s="1">
        <v>-2.18E-2</v>
      </c>
      <c r="H916" s="1">
        <v>-1.7500000000000002E-2</v>
      </c>
      <c r="I916" s="1">
        <v>-5.3499999999999999E-2</v>
      </c>
      <c r="J916" s="1">
        <v>0.22439999999999999</v>
      </c>
      <c r="K916" s="1">
        <v>5.6899999999999999E-2</v>
      </c>
      <c r="L916" s="1">
        <v>5.16E-2</v>
      </c>
      <c r="M916" s="1">
        <v>7.2099999999999997E-2</v>
      </c>
      <c r="N916" t="s">
        <v>3588</v>
      </c>
      <c r="O916" t="s">
        <v>3589</v>
      </c>
      <c r="P916" t="s">
        <v>3586</v>
      </c>
      <c r="Q916" t="s">
        <v>3587</v>
      </c>
      <c r="R916" t="s">
        <v>3585</v>
      </c>
    </row>
    <row r="917" spans="1:18" hidden="1" x14ac:dyDescent="0.3">
      <c r="A917" t="s">
        <v>5976</v>
      </c>
      <c r="B917" s="3">
        <v>98150000</v>
      </c>
      <c r="C917" s="1">
        <v>6.0000000000000001E-3</v>
      </c>
      <c r="D917" t="s">
        <v>150</v>
      </c>
      <c r="E917" t="s">
        <v>5977</v>
      </c>
      <c r="F917" t="s">
        <v>53</v>
      </c>
      <c r="G917" s="1">
        <v>-0.12570000000000001</v>
      </c>
      <c r="H917" s="1">
        <v>-0.12529999999999999</v>
      </c>
      <c r="I917" s="1">
        <v>-0.17949999999999999</v>
      </c>
      <c r="J917" s="1">
        <v>8.6499999999999994E-2</v>
      </c>
      <c r="K917" s="1">
        <v>0.17530000000000001</v>
      </c>
      <c r="L917" s="1">
        <v>0.1021</v>
      </c>
      <c r="M917" s="1">
        <v>0.1147</v>
      </c>
      <c r="N917" t="s">
        <v>5049</v>
      </c>
      <c r="O917" t="s">
        <v>5980</v>
      </c>
      <c r="P917" t="s">
        <v>5978</v>
      </c>
      <c r="Q917" t="s">
        <v>5979</v>
      </c>
      <c r="R917" t="s">
        <v>3259</v>
      </c>
    </row>
    <row r="918" spans="1:18" hidden="1" x14ac:dyDescent="0.3">
      <c r="A918" t="s">
        <v>6800</v>
      </c>
      <c r="B918" s="3">
        <v>47970000</v>
      </c>
      <c r="C918" s="1">
        <v>2.8999999999999998E-3</v>
      </c>
      <c r="D918" t="s">
        <v>150</v>
      </c>
      <c r="E918" t="s">
        <v>6801</v>
      </c>
      <c r="F918" t="s">
        <v>53</v>
      </c>
      <c r="G918" s="1">
        <v>-3.9399999999999998E-2</v>
      </c>
      <c r="H918" s="1">
        <v>-2.41E-2</v>
      </c>
      <c r="I918" s="1">
        <v>-3.6499999999999998E-2</v>
      </c>
      <c r="J918" s="1">
        <v>0.16320000000000001</v>
      </c>
      <c r="K918" s="1">
        <v>7.9399999999999998E-2</v>
      </c>
      <c r="L918" s="1">
        <v>5.8900000000000001E-2</v>
      </c>
      <c r="M918" s="1">
        <v>0.1087</v>
      </c>
      <c r="N918" t="s">
        <v>1964</v>
      </c>
      <c r="O918" t="s">
        <v>1964</v>
      </c>
      <c r="P918" t="s">
        <v>6803</v>
      </c>
      <c r="Q918" t="s">
        <v>6804</v>
      </c>
      <c r="R918" t="s">
        <v>6802</v>
      </c>
    </row>
    <row r="919" spans="1:18" hidden="1" x14ac:dyDescent="0.3">
      <c r="A919" t="s">
        <v>7344</v>
      </c>
      <c r="B919" s="3">
        <v>29060000</v>
      </c>
      <c r="C919" s="1">
        <v>4.0000000000000001E-3</v>
      </c>
      <c r="D919" t="s">
        <v>150</v>
      </c>
      <c r="E919" t="s">
        <v>7345</v>
      </c>
      <c r="F919" t="s">
        <v>1749</v>
      </c>
      <c r="G919" s="1">
        <v>-2.76E-2</v>
      </c>
      <c r="H919" s="1">
        <v>-2.1299999999999999E-2</v>
      </c>
      <c r="I919" s="1">
        <v>-6.8400000000000002E-2</v>
      </c>
      <c r="J919" s="1">
        <v>0.24490000000000001</v>
      </c>
      <c r="K919" s="1">
        <v>0.16159999999999999</v>
      </c>
      <c r="L919" s="1">
        <v>0.12089999999999999</v>
      </c>
      <c r="M919" t="s">
        <v>346</v>
      </c>
      <c r="N919" t="s">
        <v>1964</v>
      </c>
      <c r="O919" t="s">
        <v>1964</v>
      </c>
      <c r="P919" t="s">
        <v>4921</v>
      </c>
      <c r="Q919" t="s">
        <v>7347</v>
      </c>
      <c r="R919" t="s">
        <v>7346</v>
      </c>
    </row>
    <row r="920" spans="1:18" hidden="1" x14ac:dyDescent="0.3">
      <c r="A920" t="s">
        <v>8138</v>
      </c>
      <c r="B920" s="3">
        <v>9880000</v>
      </c>
      <c r="C920" s="1">
        <v>1.8E-3</v>
      </c>
      <c r="D920" t="s">
        <v>150</v>
      </c>
      <c r="E920" t="s">
        <v>8139</v>
      </c>
      <c r="F920" t="s">
        <v>29</v>
      </c>
      <c r="G920" s="1">
        <v>-9.4999999999999998E-3</v>
      </c>
      <c r="H920" s="1">
        <v>-4.8999999999999998E-3</v>
      </c>
      <c r="I920" s="1">
        <v>-3.8600000000000002E-2</v>
      </c>
      <c r="J920" s="1">
        <v>0.29799999999999999</v>
      </c>
      <c r="K920" s="1">
        <v>0.15909999999999999</v>
      </c>
      <c r="L920" t="s">
        <v>346</v>
      </c>
      <c r="M920" t="s">
        <v>346</v>
      </c>
      <c r="N920" t="s">
        <v>7460</v>
      </c>
      <c r="O920" t="s">
        <v>7460</v>
      </c>
      <c r="P920" t="s">
        <v>6261</v>
      </c>
      <c r="Q920" t="s">
        <v>6261</v>
      </c>
      <c r="R920" t="s">
        <v>6261</v>
      </c>
    </row>
    <row r="921" spans="1:18" hidden="1" x14ac:dyDescent="0.3">
      <c r="A921" t="s">
        <v>8216</v>
      </c>
      <c r="B921" s="3">
        <v>7780000</v>
      </c>
      <c r="C921" s="1">
        <v>6.0000000000000001E-3</v>
      </c>
      <c r="D921" t="s">
        <v>8217</v>
      </c>
      <c r="E921" t="s">
        <v>8218</v>
      </c>
      <c r="F921" t="s">
        <v>687</v>
      </c>
      <c r="G921" s="1">
        <v>5.0000000000000001E-3</v>
      </c>
      <c r="H921" s="1">
        <v>3.0499999999999999E-2</v>
      </c>
      <c r="I921" s="1">
        <v>4.41E-2</v>
      </c>
      <c r="J921" s="1">
        <v>6.8199999999999997E-2</v>
      </c>
      <c r="K921" s="1">
        <v>0.1343</v>
      </c>
      <c r="L921" s="1">
        <v>6.9500000000000006E-2</v>
      </c>
      <c r="M921" t="s">
        <v>346</v>
      </c>
      <c r="N921" t="s">
        <v>7452</v>
      </c>
      <c r="O921" t="s">
        <v>7452</v>
      </c>
      <c r="P921" t="s">
        <v>7452</v>
      </c>
      <c r="Q921" t="s">
        <v>4961</v>
      </c>
      <c r="R921" t="s">
        <v>8219</v>
      </c>
    </row>
    <row r="922" spans="1:18" hidden="1" x14ac:dyDescent="0.3">
      <c r="A922" t="s">
        <v>241</v>
      </c>
      <c r="B922" s="3">
        <v>33640000000</v>
      </c>
      <c r="C922" s="1">
        <v>1.1999999999999999E-3</v>
      </c>
      <c r="D922" t="s">
        <v>242</v>
      </c>
      <c r="E922" t="s">
        <v>243</v>
      </c>
      <c r="F922" t="s">
        <v>21</v>
      </c>
      <c r="G922" s="1">
        <v>-9.4799999999999995E-2</v>
      </c>
      <c r="H922" s="1">
        <v>-8.4400000000000003E-2</v>
      </c>
      <c r="I922" s="1">
        <v>-3.3599999999999998E-2</v>
      </c>
      <c r="J922" s="1">
        <v>9.7600000000000006E-2</v>
      </c>
      <c r="K922" s="1">
        <v>0.1484</v>
      </c>
      <c r="L922" s="1">
        <v>0.1497</v>
      </c>
      <c r="M922" s="1">
        <v>0.15479999999999999</v>
      </c>
      <c r="N922" t="s">
        <v>247</v>
      </c>
      <c r="O922" t="s">
        <v>248</v>
      </c>
      <c r="P922" t="s">
        <v>245</v>
      </c>
      <c r="Q922" t="s">
        <v>246</v>
      </c>
      <c r="R922" t="s">
        <v>244</v>
      </c>
    </row>
    <row r="923" spans="1:18" hidden="1" x14ac:dyDescent="0.3">
      <c r="A923" t="s">
        <v>506</v>
      </c>
      <c r="B923" s="3">
        <v>15770000000</v>
      </c>
      <c r="C923" s="1">
        <v>1E-3</v>
      </c>
      <c r="D923" t="s">
        <v>242</v>
      </c>
      <c r="E923" t="s">
        <v>507</v>
      </c>
      <c r="F923" t="s">
        <v>38</v>
      </c>
      <c r="G923" s="1">
        <v>-0.10829999999999999</v>
      </c>
      <c r="H923" s="1">
        <v>-0.10290000000000001</v>
      </c>
      <c r="I923" s="1">
        <v>-6.9800000000000001E-2</v>
      </c>
      <c r="J923" s="1">
        <v>2.6200000000000001E-2</v>
      </c>
      <c r="K923" s="1">
        <v>0.1419</v>
      </c>
      <c r="L923" s="1">
        <v>0.14860000000000001</v>
      </c>
      <c r="M923" s="1">
        <v>0.15670000000000001</v>
      </c>
      <c r="N923" t="s">
        <v>511</v>
      </c>
      <c r="O923" t="s">
        <v>512</v>
      </c>
      <c r="P923" t="s">
        <v>509</v>
      </c>
      <c r="Q923" t="s">
        <v>510</v>
      </c>
      <c r="R923" t="s">
        <v>508</v>
      </c>
    </row>
    <row r="924" spans="1:18" hidden="1" x14ac:dyDescent="0.3">
      <c r="A924" t="s">
        <v>1606</v>
      </c>
      <c r="B924" s="3">
        <v>2890000000</v>
      </c>
      <c r="C924" s="1">
        <v>4.3E-3</v>
      </c>
      <c r="D924" t="s">
        <v>242</v>
      </c>
      <c r="E924" t="s">
        <v>1607</v>
      </c>
      <c r="F924" t="s">
        <v>29</v>
      </c>
      <c r="G924" s="1">
        <v>-0.1077</v>
      </c>
      <c r="H924" s="1">
        <v>-0.10050000000000001</v>
      </c>
      <c r="I924" s="1">
        <v>-6.2E-2</v>
      </c>
      <c r="J924" s="1">
        <v>5.2900000000000003E-2</v>
      </c>
      <c r="K924" s="1">
        <v>0.1404</v>
      </c>
      <c r="L924" s="1">
        <v>0.14610000000000001</v>
      </c>
      <c r="M924" s="1">
        <v>0.15340000000000001</v>
      </c>
      <c r="N924" t="s">
        <v>1611</v>
      </c>
      <c r="O924" t="s">
        <v>1612</v>
      </c>
      <c r="P924" t="s">
        <v>1609</v>
      </c>
      <c r="Q924" t="s">
        <v>1610</v>
      </c>
      <c r="R924" t="s">
        <v>1608</v>
      </c>
    </row>
    <row r="925" spans="1:18" hidden="1" x14ac:dyDescent="0.3">
      <c r="A925" t="s">
        <v>1633</v>
      </c>
      <c r="B925" s="3">
        <v>2720000000</v>
      </c>
      <c r="C925" s="1">
        <v>8.0000000000000004E-4</v>
      </c>
      <c r="D925" t="s">
        <v>242</v>
      </c>
      <c r="E925" t="s">
        <v>1634</v>
      </c>
      <c r="F925" t="s">
        <v>1070</v>
      </c>
      <c r="G925" s="1">
        <v>-0.11</v>
      </c>
      <c r="H925" s="1">
        <v>-0.10489999999999999</v>
      </c>
      <c r="I925" s="1">
        <v>-7.17E-2</v>
      </c>
      <c r="J925" s="1">
        <v>2.3E-2</v>
      </c>
      <c r="K925" s="1">
        <v>0.1404</v>
      </c>
      <c r="L925" s="1">
        <v>0.1474</v>
      </c>
      <c r="M925" t="s">
        <v>346</v>
      </c>
      <c r="N925" t="s">
        <v>1638</v>
      </c>
      <c r="O925" t="s">
        <v>1639</v>
      </c>
      <c r="P925" t="s">
        <v>1636</v>
      </c>
      <c r="Q925" t="s">
        <v>1637</v>
      </c>
      <c r="R925" t="s">
        <v>1635</v>
      </c>
    </row>
    <row r="926" spans="1:18" hidden="1" x14ac:dyDescent="0.3">
      <c r="A926" t="s">
        <v>2258</v>
      </c>
      <c r="B926" s="3">
        <v>1420000000</v>
      </c>
      <c r="C926" s="1">
        <v>6.1000000000000004E-3</v>
      </c>
      <c r="D926" t="s">
        <v>242</v>
      </c>
      <c r="E926" t="s">
        <v>2259</v>
      </c>
      <c r="F926" t="s">
        <v>687</v>
      </c>
      <c r="G926" s="1">
        <v>-0.13780000000000001</v>
      </c>
      <c r="H926" s="1">
        <v>-0.13450000000000001</v>
      </c>
      <c r="I926" s="1">
        <v>-0.1051</v>
      </c>
      <c r="J926" s="1">
        <v>-3.0800000000000001E-2</v>
      </c>
      <c r="K926" s="1">
        <v>0.13139999999999999</v>
      </c>
      <c r="L926" s="1">
        <v>0.127</v>
      </c>
      <c r="M926" s="1">
        <v>0.1419</v>
      </c>
      <c r="N926" t="s">
        <v>2263</v>
      </c>
      <c r="O926" t="s">
        <v>2264</v>
      </c>
      <c r="P926" t="s">
        <v>2261</v>
      </c>
      <c r="Q926" t="s">
        <v>2262</v>
      </c>
      <c r="R926" t="s">
        <v>2260</v>
      </c>
    </row>
    <row r="927" spans="1:18" hidden="1" x14ac:dyDescent="0.3">
      <c r="A927" t="s">
        <v>2776</v>
      </c>
      <c r="B927" s="3">
        <v>929820000</v>
      </c>
      <c r="C927" s="1">
        <v>4.0000000000000001E-3</v>
      </c>
      <c r="D927" t="s">
        <v>242</v>
      </c>
      <c r="E927" t="s">
        <v>2777</v>
      </c>
      <c r="F927" t="s">
        <v>53</v>
      </c>
      <c r="G927" s="1">
        <v>-0.1052</v>
      </c>
      <c r="H927" s="1">
        <v>-9.4E-2</v>
      </c>
      <c r="I927" s="1">
        <v>-6.4000000000000001E-2</v>
      </c>
      <c r="J927" s="1">
        <v>6.6299999999999998E-2</v>
      </c>
      <c r="K927" s="1">
        <v>0.151</v>
      </c>
      <c r="L927" s="1">
        <v>0.14649999999999999</v>
      </c>
      <c r="M927" s="1">
        <v>0.1578</v>
      </c>
      <c r="N927" t="s">
        <v>2781</v>
      </c>
      <c r="O927" t="s">
        <v>2781</v>
      </c>
      <c r="P927" t="s">
        <v>2779</v>
      </c>
      <c r="Q927" t="s">
        <v>2780</v>
      </c>
      <c r="R927" t="s">
        <v>2778</v>
      </c>
    </row>
    <row r="928" spans="1:18" hidden="1" x14ac:dyDescent="0.3">
      <c r="A928" t="s">
        <v>3832</v>
      </c>
      <c r="B928" s="3">
        <v>410030000</v>
      </c>
      <c r="C928" s="1">
        <v>2.8999999999999998E-3</v>
      </c>
      <c r="D928" t="s">
        <v>242</v>
      </c>
      <c r="E928" t="s">
        <v>3833</v>
      </c>
      <c r="F928" t="s">
        <v>53</v>
      </c>
      <c r="G928" s="1">
        <v>-0.158</v>
      </c>
      <c r="H928" s="1">
        <v>-0.16350000000000001</v>
      </c>
      <c r="I928" s="1">
        <v>-0.15740000000000001</v>
      </c>
      <c r="J928" s="1">
        <v>-0.19359999999999999</v>
      </c>
      <c r="K928" s="1">
        <v>8.8999999999999996E-2</v>
      </c>
      <c r="L928" s="1">
        <v>0.1575</v>
      </c>
      <c r="M928" s="1">
        <v>0.1701</v>
      </c>
      <c r="N928" t="s">
        <v>3837</v>
      </c>
      <c r="O928" t="s">
        <v>3838</v>
      </c>
      <c r="P928" t="s">
        <v>3835</v>
      </c>
      <c r="Q928" t="s">
        <v>3836</v>
      </c>
      <c r="R928" t="s">
        <v>3834</v>
      </c>
    </row>
    <row r="929" spans="1:18" hidden="1" x14ac:dyDescent="0.3">
      <c r="A929" t="s">
        <v>4208</v>
      </c>
      <c r="B929" s="3">
        <v>328050000</v>
      </c>
      <c r="C929" s="1">
        <v>6.0000000000000001E-3</v>
      </c>
      <c r="D929" t="s">
        <v>242</v>
      </c>
      <c r="E929" t="s">
        <v>4209</v>
      </c>
      <c r="F929" t="s">
        <v>53</v>
      </c>
      <c r="G929" s="1">
        <v>-0.20230000000000001</v>
      </c>
      <c r="H929" s="1">
        <v>-0.19900000000000001</v>
      </c>
      <c r="I929" s="1">
        <v>-0.23039999999999999</v>
      </c>
      <c r="J929" s="1">
        <v>-0.25869999999999999</v>
      </c>
      <c r="K929" s="1">
        <v>0.16389999999999999</v>
      </c>
      <c r="L929" s="1">
        <v>0.20100000000000001</v>
      </c>
      <c r="M929" s="1">
        <v>0.157</v>
      </c>
      <c r="N929" t="s">
        <v>4212</v>
      </c>
      <c r="O929" t="s">
        <v>4213</v>
      </c>
      <c r="P929" t="s">
        <v>4210</v>
      </c>
      <c r="Q929" t="s">
        <v>4211</v>
      </c>
      <c r="R929" t="s">
        <v>3092</v>
      </c>
    </row>
    <row r="930" spans="1:18" hidden="1" x14ac:dyDescent="0.3">
      <c r="A930" t="s">
        <v>6336</v>
      </c>
      <c r="B930" s="3">
        <v>72110000</v>
      </c>
      <c r="C930" s="1">
        <v>4.1999999999999997E-3</v>
      </c>
      <c r="D930" t="s">
        <v>242</v>
      </c>
      <c r="E930" t="s">
        <v>6337</v>
      </c>
      <c r="F930" t="s">
        <v>2129</v>
      </c>
      <c r="G930" s="1">
        <v>-0.20610000000000001</v>
      </c>
      <c r="H930" s="1">
        <v>-0.23980000000000001</v>
      </c>
      <c r="I930" s="1">
        <v>-0.30380000000000001</v>
      </c>
      <c r="J930" s="1">
        <v>-0.4098</v>
      </c>
      <c r="K930" s="1">
        <v>6.5000000000000002E-2</v>
      </c>
      <c r="L930" s="1">
        <v>9.7699999999999995E-2</v>
      </c>
      <c r="M930" t="s">
        <v>346</v>
      </c>
      <c r="N930" t="s">
        <v>1964</v>
      </c>
      <c r="O930" t="s">
        <v>1964</v>
      </c>
      <c r="P930" t="s">
        <v>6339</v>
      </c>
      <c r="Q930" t="s">
        <v>6340</v>
      </c>
      <c r="R930" t="s">
        <v>6338</v>
      </c>
    </row>
    <row r="931" spans="1:18" hidden="1" x14ac:dyDescent="0.3">
      <c r="A931" t="s">
        <v>7033</v>
      </c>
      <c r="B931" s="3">
        <v>40440000</v>
      </c>
      <c r="C931" s="1">
        <v>4.0000000000000001E-3</v>
      </c>
      <c r="D931" t="s">
        <v>242</v>
      </c>
      <c r="E931" t="s">
        <v>7034</v>
      </c>
      <c r="F931" t="s">
        <v>1749</v>
      </c>
      <c r="G931" s="1">
        <v>-0.10639999999999999</v>
      </c>
      <c r="H931" s="1">
        <v>-0.10059999999999999</v>
      </c>
      <c r="I931" s="1">
        <v>-6.8599999999999994E-2</v>
      </c>
      <c r="J931" s="1">
        <v>3.32E-2</v>
      </c>
      <c r="K931" s="1">
        <v>0.1389</v>
      </c>
      <c r="L931" s="1">
        <v>0.1376</v>
      </c>
      <c r="M931" t="s">
        <v>346</v>
      </c>
      <c r="N931" t="s">
        <v>4886</v>
      </c>
      <c r="O931" t="s">
        <v>7036</v>
      </c>
      <c r="P931" t="s">
        <v>2701</v>
      </c>
      <c r="Q931" t="s">
        <v>3915</v>
      </c>
      <c r="R931" t="s">
        <v>7035</v>
      </c>
    </row>
    <row r="932" spans="1:18" hidden="1" x14ac:dyDescent="0.3">
      <c r="A932" t="s">
        <v>7041</v>
      </c>
      <c r="B932" s="3">
        <v>40090000</v>
      </c>
      <c r="C932" s="1">
        <v>5.0000000000000001E-3</v>
      </c>
      <c r="D932" t="s">
        <v>242</v>
      </c>
      <c r="E932" t="s">
        <v>7042</v>
      </c>
      <c r="F932" t="s">
        <v>3617</v>
      </c>
      <c r="G932" s="1">
        <v>-0.1241</v>
      </c>
      <c r="H932" s="1">
        <v>-0.12130000000000001</v>
      </c>
      <c r="I932" s="1">
        <v>-6.1600000000000002E-2</v>
      </c>
      <c r="J932" t="s">
        <v>346</v>
      </c>
      <c r="K932" t="s">
        <v>346</v>
      </c>
      <c r="L932" t="s">
        <v>346</v>
      </c>
      <c r="M932" t="s">
        <v>346</v>
      </c>
      <c r="N932" t="s">
        <v>7044</v>
      </c>
      <c r="O932" t="s">
        <v>7044</v>
      </c>
      <c r="P932" t="s">
        <v>7043</v>
      </c>
      <c r="Q932" t="s">
        <v>6851</v>
      </c>
      <c r="R932" t="s">
        <v>6851</v>
      </c>
    </row>
    <row r="933" spans="1:18" hidden="1" x14ac:dyDescent="0.3">
      <c r="A933" t="s">
        <v>7076</v>
      </c>
      <c r="B933" s="3">
        <v>38400000</v>
      </c>
      <c r="C933" s="1">
        <v>1.8E-3</v>
      </c>
      <c r="D933" t="s">
        <v>242</v>
      </c>
      <c r="E933" t="s">
        <v>7077</v>
      </c>
      <c r="F933" t="s">
        <v>29</v>
      </c>
      <c r="G933" s="1">
        <v>-0.1012</v>
      </c>
      <c r="H933" s="1">
        <v>-0.1072</v>
      </c>
      <c r="I933" s="1">
        <v>-8.14E-2</v>
      </c>
      <c r="J933" s="1">
        <v>-5.62E-2</v>
      </c>
      <c r="K933" s="1">
        <v>0.1145</v>
      </c>
      <c r="L933" t="s">
        <v>346</v>
      </c>
      <c r="M933" t="s">
        <v>346</v>
      </c>
      <c r="N933" t="s">
        <v>1964</v>
      </c>
      <c r="O933" t="s">
        <v>1964</v>
      </c>
      <c r="P933" t="s">
        <v>1964</v>
      </c>
      <c r="Q933" t="s">
        <v>4880</v>
      </c>
      <c r="R933" t="s">
        <v>7078</v>
      </c>
    </row>
    <row r="934" spans="1:18" hidden="1" x14ac:dyDescent="0.3">
      <c r="A934" t="s">
        <v>907</v>
      </c>
      <c r="B934" s="3">
        <v>7880000000</v>
      </c>
      <c r="C934" s="1">
        <v>4.1000000000000003E-3</v>
      </c>
      <c r="D934" t="s">
        <v>908</v>
      </c>
      <c r="E934" t="s">
        <v>909</v>
      </c>
      <c r="F934" t="s">
        <v>29</v>
      </c>
      <c r="G934" s="1">
        <v>-0.1318</v>
      </c>
      <c r="H934" s="1">
        <v>-0.1275</v>
      </c>
      <c r="I934" s="1">
        <v>-0.1202</v>
      </c>
      <c r="J934" s="1">
        <v>2.46E-2</v>
      </c>
      <c r="K934" s="1">
        <v>0.17860000000000001</v>
      </c>
      <c r="L934" s="1">
        <v>0.20200000000000001</v>
      </c>
      <c r="M934" s="1">
        <v>0.19020000000000001</v>
      </c>
      <c r="N934" t="s">
        <v>913</v>
      </c>
      <c r="O934" t="s">
        <v>914</v>
      </c>
      <c r="P934" t="s">
        <v>911</v>
      </c>
      <c r="Q934" t="s">
        <v>912</v>
      </c>
      <c r="R934" t="s">
        <v>910</v>
      </c>
    </row>
    <row r="935" spans="1:18" hidden="1" x14ac:dyDescent="0.3">
      <c r="A935" t="s">
        <v>7067</v>
      </c>
      <c r="B935" s="3">
        <v>38840000</v>
      </c>
      <c r="C935" s="1">
        <v>1.8E-3</v>
      </c>
      <c r="D935" t="s">
        <v>7068</v>
      </c>
      <c r="E935" t="s">
        <v>7069</v>
      </c>
      <c r="F935" t="s">
        <v>29</v>
      </c>
      <c r="G935" s="1">
        <v>-0.1091</v>
      </c>
      <c r="H935" s="1">
        <v>-0.1024</v>
      </c>
      <c r="I935" s="1">
        <v>-7.4200000000000002E-2</v>
      </c>
      <c r="J935" s="1">
        <v>6.0699999999999997E-2</v>
      </c>
      <c r="K935" s="1">
        <v>0.14729999999999999</v>
      </c>
      <c r="L935" t="s">
        <v>346</v>
      </c>
      <c r="M935" t="s">
        <v>346</v>
      </c>
      <c r="N935" t="s">
        <v>6024</v>
      </c>
      <c r="O935" t="s">
        <v>7071</v>
      </c>
      <c r="P935" t="s">
        <v>7071</v>
      </c>
      <c r="Q935" t="s">
        <v>7072</v>
      </c>
      <c r="R935" t="s">
        <v>7070</v>
      </c>
    </row>
    <row r="936" spans="1:18" hidden="1" x14ac:dyDescent="0.3">
      <c r="A936" t="s">
        <v>3457</v>
      </c>
      <c r="B936" s="3">
        <v>533840000</v>
      </c>
      <c r="C936" s="1">
        <v>3.5000000000000001E-3</v>
      </c>
      <c r="D936" t="s">
        <v>3458</v>
      </c>
      <c r="E936" t="s">
        <v>3459</v>
      </c>
      <c r="F936" t="s">
        <v>21</v>
      </c>
      <c r="G936" s="1">
        <v>-0.14760000000000001</v>
      </c>
      <c r="H936" s="1">
        <v>-0.16120000000000001</v>
      </c>
      <c r="I936" s="1">
        <v>-0.20399999999999999</v>
      </c>
      <c r="J936" s="1">
        <v>-0.18429999999999999</v>
      </c>
      <c r="K936" s="1">
        <v>9.8100000000000007E-2</v>
      </c>
      <c r="L936" s="1">
        <v>0.14660000000000001</v>
      </c>
      <c r="M936" s="1">
        <v>0.1573</v>
      </c>
      <c r="N936" t="s">
        <v>3463</v>
      </c>
      <c r="O936" t="s">
        <v>3464</v>
      </c>
      <c r="P936" t="s">
        <v>3461</v>
      </c>
      <c r="Q936" t="s">
        <v>3462</v>
      </c>
      <c r="R936" t="s">
        <v>3460</v>
      </c>
    </row>
    <row r="937" spans="1:18" hidden="1" x14ac:dyDescent="0.3">
      <c r="A937" t="s">
        <v>2457</v>
      </c>
      <c r="B937" s="3">
        <v>1200000000</v>
      </c>
      <c r="C937" s="1">
        <v>4.1999999999999997E-3</v>
      </c>
      <c r="D937" t="s">
        <v>2458</v>
      </c>
      <c r="E937" t="s">
        <v>2459</v>
      </c>
      <c r="F937" t="s">
        <v>29</v>
      </c>
      <c r="G937" s="1">
        <v>-0.1031</v>
      </c>
      <c r="H937" s="1">
        <v>-9.4200000000000006E-2</v>
      </c>
      <c r="I937" s="1">
        <v>-5.5199999999999999E-2</v>
      </c>
      <c r="J937" s="1">
        <v>6.2700000000000006E-2</v>
      </c>
      <c r="K937" s="1">
        <v>0.14330000000000001</v>
      </c>
      <c r="L937" s="1">
        <v>0.16259999999999999</v>
      </c>
      <c r="M937" s="1">
        <v>0.1651</v>
      </c>
      <c r="N937" t="s">
        <v>2461</v>
      </c>
      <c r="O937" t="s">
        <v>2461</v>
      </c>
      <c r="P937" t="s">
        <v>2461</v>
      </c>
      <c r="Q937" t="s">
        <v>2462</v>
      </c>
      <c r="R937" t="s">
        <v>2460</v>
      </c>
    </row>
    <row r="938" spans="1:18" hidden="1" x14ac:dyDescent="0.3">
      <c r="A938" t="s">
        <v>5837</v>
      </c>
      <c r="B938" s="3">
        <v>108890000</v>
      </c>
      <c r="C938" s="1">
        <v>3.5000000000000001E-3</v>
      </c>
      <c r="D938" t="s">
        <v>2458</v>
      </c>
      <c r="E938" t="s">
        <v>5838</v>
      </c>
      <c r="F938" t="s">
        <v>21</v>
      </c>
      <c r="G938" s="1">
        <v>-0.1678</v>
      </c>
      <c r="H938" s="1">
        <v>-0.16250000000000001</v>
      </c>
      <c r="I938" s="1">
        <v>-0.152</v>
      </c>
      <c r="J938" s="1">
        <v>-0.15279999999999999</v>
      </c>
      <c r="K938" s="1">
        <v>9.6699999999999994E-2</v>
      </c>
      <c r="L938" s="1">
        <v>0.1037</v>
      </c>
      <c r="M938" s="1">
        <v>0.13039999999999999</v>
      </c>
      <c r="N938" t="s">
        <v>5841</v>
      </c>
      <c r="O938" t="s">
        <v>5841</v>
      </c>
      <c r="P938" t="s">
        <v>5840</v>
      </c>
      <c r="Q938" t="s">
        <v>4231</v>
      </c>
      <c r="R938" t="s">
        <v>5839</v>
      </c>
    </row>
    <row r="939" spans="1:18" hidden="1" x14ac:dyDescent="0.3">
      <c r="A939" t="s">
        <v>8167</v>
      </c>
      <c r="B939" s="3">
        <v>9240000</v>
      </c>
      <c r="C939" s="1">
        <v>9.9000000000000008E-3</v>
      </c>
      <c r="D939" t="s">
        <v>8168</v>
      </c>
      <c r="E939" t="s">
        <v>8169</v>
      </c>
      <c r="F939" t="s">
        <v>2712</v>
      </c>
      <c r="G939" s="1">
        <v>-0.1091</v>
      </c>
      <c r="H939" s="1">
        <v>-0.1009</v>
      </c>
      <c r="I939" s="1">
        <v>-0.1048</v>
      </c>
      <c r="J939" t="s">
        <v>346</v>
      </c>
      <c r="K939" t="s">
        <v>346</v>
      </c>
      <c r="L939" t="s">
        <v>346</v>
      </c>
      <c r="M939" t="s">
        <v>346</v>
      </c>
      <c r="N939" t="s">
        <v>8171</v>
      </c>
      <c r="O939" t="s">
        <v>8171</v>
      </c>
      <c r="P939" t="s">
        <v>6101</v>
      </c>
      <c r="Q939" t="s">
        <v>8170</v>
      </c>
      <c r="R939" t="s">
        <v>8170</v>
      </c>
    </row>
    <row r="940" spans="1:18" hidden="1" x14ac:dyDescent="0.3">
      <c r="A940" t="s">
        <v>8399</v>
      </c>
      <c r="B940" s="3">
        <v>4860000</v>
      </c>
      <c r="C940" s="1">
        <v>1.0699999999999999E-2</v>
      </c>
      <c r="D940" t="s">
        <v>8168</v>
      </c>
      <c r="E940" t="s">
        <v>8400</v>
      </c>
      <c r="F940" t="s">
        <v>1325</v>
      </c>
      <c r="G940" s="1">
        <v>-0.1003</v>
      </c>
      <c r="H940" s="1">
        <v>-0.1144</v>
      </c>
      <c r="I940" s="1">
        <v>-0.17749999999999999</v>
      </c>
      <c r="J940" t="s">
        <v>346</v>
      </c>
      <c r="K940" t="s">
        <v>346</v>
      </c>
      <c r="L940" t="s">
        <v>346</v>
      </c>
      <c r="M940" t="s">
        <v>346</v>
      </c>
      <c r="N940" t="s">
        <v>1964</v>
      </c>
      <c r="O940" t="s">
        <v>3927</v>
      </c>
      <c r="P940" t="s">
        <v>3927</v>
      </c>
      <c r="Q940" t="s">
        <v>3927</v>
      </c>
      <c r="R940" t="s">
        <v>3927</v>
      </c>
    </row>
    <row r="941" spans="1:18" hidden="1" x14ac:dyDescent="0.3">
      <c r="A941" t="s">
        <v>2436</v>
      </c>
      <c r="B941" s="3">
        <v>1210000000</v>
      </c>
      <c r="C941" s="1">
        <v>5.4999999999999997E-3</v>
      </c>
      <c r="D941" t="s">
        <v>2437</v>
      </c>
      <c r="E941" t="s">
        <v>2438</v>
      </c>
      <c r="F941" t="s">
        <v>53</v>
      </c>
      <c r="G941" s="1">
        <v>-7.6799999999999993E-2</v>
      </c>
      <c r="H941" s="1">
        <v>-7.5600000000000001E-2</v>
      </c>
      <c r="I941" s="1">
        <v>-0.1169</v>
      </c>
      <c r="J941" s="1">
        <v>4.1300000000000003E-2</v>
      </c>
      <c r="K941" s="1">
        <v>2.9100000000000001E-2</v>
      </c>
      <c r="L941" s="1">
        <v>2.52E-2</v>
      </c>
      <c r="M941" s="1">
        <v>9.3899999999999997E-2</v>
      </c>
      <c r="N941" t="s">
        <v>2442</v>
      </c>
      <c r="O941" t="s">
        <v>2443</v>
      </c>
      <c r="P941" t="s">
        <v>2440</v>
      </c>
      <c r="Q941" t="s">
        <v>2441</v>
      </c>
      <c r="R941" t="s">
        <v>2439</v>
      </c>
    </row>
    <row r="942" spans="1:18" hidden="1" x14ac:dyDescent="0.3">
      <c r="A942" t="s">
        <v>1647</v>
      </c>
      <c r="B942" s="3">
        <v>2700000000</v>
      </c>
      <c r="C942" s="1">
        <v>4.1000000000000003E-3</v>
      </c>
      <c r="D942" t="s">
        <v>1648</v>
      </c>
      <c r="E942" t="s">
        <v>1649</v>
      </c>
      <c r="F942" t="s">
        <v>29</v>
      </c>
      <c r="G942" s="1">
        <v>-0.17680000000000001</v>
      </c>
      <c r="H942" s="1">
        <v>-0.14990000000000001</v>
      </c>
      <c r="I942" s="1">
        <v>-4.3700000000000003E-2</v>
      </c>
      <c r="J942" s="1">
        <v>0.1188</v>
      </c>
      <c r="K942" s="1">
        <v>0.2853</v>
      </c>
      <c r="L942" s="1">
        <v>0.18679999999999999</v>
      </c>
      <c r="M942" s="1">
        <v>0.18179999999999999</v>
      </c>
      <c r="N942" t="s">
        <v>1653</v>
      </c>
      <c r="O942" t="s">
        <v>1654</v>
      </c>
      <c r="P942" t="s">
        <v>1651</v>
      </c>
      <c r="Q942" t="s">
        <v>1652</v>
      </c>
      <c r="R942" t="s">
        <v>1650</v>
      </c>
    </row>
    <row r="943" spans="1:18" hidden="1" x14ac:dyDescent="0.3">
      <c r="A943" t="s">
        <v>1824</v>
      </c>
      <c r="B943" s="3">
        <v>2220000000</v>
      </c>
      <c r="C943" s="1">
        <v>3.5000000000000001E-3</v>
      </c>
      <c r="D943" t="s">
        <v>1648</v>
      </c>
      <c r="E943" t="s">
        <v>1825</v>
      </c>
      <c r="F943" t="s">
        <v>21</v>
      </c>
      <c r="G943" s="1">
        <v>-0.16039999999999999</v>
      </c>
      <c r="H943" s="1">
        <v>-0.13569999999999999</v>
      </c>
      <c r="I943" s="1">
        <v>-6.0699999999999997E-2</v>
      </c>
      <c r="J943" s="1">
        <v>0.1573</v>
      </c>
      <c r="K943" s="1">
        <v>0.27989999999999998</v>
      </c>
      <c r="L943" s="1">
        <v>0.16239999999999999</v>
      </c>
      <c r="M943" s="1">
        <v>0.1512</v>
      </c>
      <c r="N943" t="s">
        <v>1829</v>
      </c>
      <c r="O943" t="s">
        <v>1830</v>
      </c>
      <c r="P943" t="s">
        <v>1827</v>
      </c>
      <c r="Q943" t="s">
        <v>1828</v>
      </c>
      <c r="R943" t="s">
        <v>1826</v>
      </c>
    </row>
    <row r="944" spans="1:18" hidden="1" x14ac:dyDescent="0.3">
      <c r="A944" t="s">
        <v>6257</v>
      </c>
      <c r="B944" s="3">
        <v>77350000</v>
      </c>
      <c r="C944" s="1">
        <v>3.0000000000000001E-3</v>
      </c>
      <c r="D944" t="s">
        <v>1648</v>
      </c>
      <c r="E944" t="s">
        <v>6258</v>
      </c>
      <c r="F944" t="s">
        <v>6259</v>
      </c>
      <c r="G944" s="1">
        <v>-0.1079</v>
      </c>
      <c r="H944" s="1">
        <v>-8.6300000000000002E-2</v>
      </c>
      <c r="I944" s="1">
        <v>-4.9700000000000001E-2</v>
      </c>
      <c r="J944" s="1">
        <v>0.17349999999999999</v>
      </c>
      <c r="K944" t="s">
        <v>346</v>
      </c>
      <c r="L944" t="s">
        <v>346</v>
      </c>
      <c r="M944" t="s">
        <v>346</v>
      </c>
      <c r="N944" t="s">
        <v>4679</v>
      </c>
      <c r="O944" t="s">
        <v>4679</v>
      </c>
      <c r="P944" t="s">
        <v>6261</v>
      </c>
      <c r="Q944" t="s">
        <v>6262</v>
      </c>
      <c r="R944" t="s">
        <v>6260</v>
      </c>
    </row>
    <row r="945" spans="1:18" hidden="1" x14ac:dyDescent="0.3">
      <c r="A945" t="s">
        <v>3738</v>
      </c>
      <c r="B945" s="3">
        <v>431290000</v>
      </c>
      <c r="C945" s="1">
        <v>6.0000000000000001E-3</v>
      </c>
      <c r="D945" t="s">
        <v>3739</v>
      </c>
      <c r="E945" t="s">
        <v>3740</v>
      </c>
      <c r="F945" t="s">
        <v>1946</v>
      </c>
      <c r="G945" s="1">
        <v>-0.12989999999999999</v>
      </c>
      <c r="H945" s="1">
        <v>-9.2799999999999994E-2</v>
      </c>
      <c r="I945" s="1">
        <v>-7.4000000000000003E-3</v>
      </c>
      <c r="J945" s="1">
        <v>0.31900000000000001</v>
      </c>
      <c r="K945" s="1">
        <v>0.2475</v>
      </c>
      <c r="L945" t="s">
        <v>346</v>
      </c>
      <c r="M945" t="s">
        <v>346</v>
      </c>
      <c r="N945" t="s">
        <v>3744</v>
      </c>
      <c r="O945" t="s">
        <v>3745</v>
      </c>
      <c r="P945" t="s">
        <v>3742</v>
      </c>
      <c r="Q945" t="s">
        <v>3743</v>
      </c>
      <c r="R945" t="s">
        <v>3741</v>
      </c>
    </row>
    <row r="946" spans="1:18" hidden="1" x14ac:dyDescent="0.3">
      <c r="A946" t="s">
        <v>466</v>
      </c>
      <c r="B946" s="3">
        <v>16840000000</v>
      </c>
      <c r="C946" s="1">
        <v>1.1999999999999999E-3</v>
      </c>
      <c r="D946" t="s">
        <v>467</v>
      </c>
      <c r="E946" t="s">
        <v>468</v>
      </c>
      <c r="F946" t="s">
        <v>21</v>
      </c>
      <c r="G946" s="1">
        <v>-5.5899999999999998E-2</v>
      </c>
      <c r="H946" s="1">
        <v>-3.8699999999999998E-2</v>
      </c>
      <c r="I946" s="1">
        <v>-3.9300000000000002E-2</v>
      </c>
      <c r="J946" s="1">
        <v>0.1623</v>
      </c>
      <c r="K946" s="1">
        <v>0.1459</v>
      </c>
      <c r="L946" s="1">
        <v>0.11169999999999999</v>
      </c>
      <c r="M946" s="1">
        <v>0.12809999999999999</v>
      </c>
      <c r="N946" t="s">
        <v>472</v>
      </c>
      <c r="O946" t="s">
        <v>473</v>
      </c>
      <c r="P946" t="s">
        <v>470</v>
      </c>
      <c r="Q946" t="s">
        <v>471</v>
      </c>
      <c r="R946" t="s">
        <v>469</v>
      </c>
    </row>
    <row r="947" spans="1:18" hidden="1" x14ac:dyDescent="0.3">
      <c r="A947" t="s">
        <v>1301</v>
      </c>
      <c r="B947" s="3">
        <v>4840000000</v>
      </c>
      <c r="C947" s="1">
        <v>1E-3</v>
      </c>
      <c r="D947" t="s">
        <v>467</v>
      </c>
      <c r="E947" t="s">
        <v>1302</v>
      </c>
      <c r="F947" t="s">
        <v>38</v>
      </c>
      <c r="G947" s="1">
        <v>-7.2900000000000006E-2</v>
      </c>
      <c r="H947" s="1">
        <v>-5.8400000000000001E-2</v>
      </c>
      <c r="I947" s="1">
        <v>-5.7799999999999997E-2</v>
      </c>
      <c r="J947" s="1">
        <v>0.1153</v>
      </c>
      <c r="K947" s="1">
        <v>0.14530000000000001</v>
      </c>
      <c r="L947" s="1">
        <v>0.10589999999999999</v>
      </c>
      <c r="M947" s="1">
        <v>0.1273</v>
      </c>
      <c r="N947" t="s">
        <v>1306</v>
      </c>
      <c r="O947" t="s">
        <v>1307</v>
      </c>
      <c r="P947" t="s">
        <v>1304</v>
      </c>
      <c r="Q947" t="s">
        <v>1305</v>
      </c>
      <c r="R947" t="s">
        <v>1303</v>
      </c>
    </row>
    <row r="948" spans="1:18" hidden="1" x14ac:dyDescent="0.3">
      <c r="A948" t="s">
        <v>1999</v>
      </c>
      <c r="B948" s="3">
        <v>1770000000</v>
      </c>
      <c r="C948" s="1">
        <v>6.4000000000000003E-3</v>
      </c>
      <c r="D948" t="s">
        <v>467</v>
      </c>
      <c r="E948" t="s">
        <v>2000</v>
      </c>
      <c r="F948" t="s">
        <v>687</v>
      </c>
      <c r="G948" s="1">
        <v>-9.2299999999999993E-2</v>
      </c>
      <c r="H948" s="1">
        <v>-7.2499999999999995E-2</v>
      </c>
      <c r="I948" s="1">
        <v>-6.3899999999999998E-2</v>
      </c>
      <c r="J948" s="1">
        <v>0.11020000000000001</v>
      </c>
      <c r="K948" s="1">
        <v>0.14960000000000001</v>
      </c>
      <c r="L948" s="1">
        <v>0.10580000000000001</v>
      </c>
      <c r="M948" s="1">
        <v>0.11849999999999999</v>
      </c>
      <c r="N948" t="s">
        <v>2004</v>
      </c>
      <c r="O948" t="s">
        <v>2005</v>
      </c>
      <c r="P948" t="s">
        <v>2002</v>
      </c>
      <c r="Q948" t="s">
        <v>2003</v>
      </c>
      <c r="R948" t="s">
        <v>2001</v>
      </c>
    </row>
    <row r="949" spans="1:18" hidden="1" x14ac:dyDescent="0.3">
      <c r="A949" t="s">
        <v>2175</v>
      </c>
      <c r="B949" s="3">
        <v>1510000000</v>
      </c>
      <c r="C949" s="1">
        <v>4.1999999999999997E-3</v>
      </c>
      <c r="D949" t="s">
        <v>467</v>
      </c>
      <c r="E949" t="s">
        <v>2176</v>
      </c>
      <c r="F949" t="s">
        <v>29</v>
      </c>
      <c r="G949" s="1">
        <v>-7.8899999999999998E-2</v>
      </c>
      <c r="H949" s="1">
        <v>-6.6400000000000001E-2</v>
      </c>
      <c r="I949" s="1">
        <v>-8.0799999999999997E-2</v>
      </c>
      <c r="J949" s="1">
        <v>8.9099999999999999E-2</v>
      </c>
      <c r="K949" s="1">
        <v>0.1525</v>
      </c>
      <c r="L949" s="1">
        <v>0.12130000000000001</v>
      </c>
      <c r="M949" s="1">
        <v>0.13239999999999999</v>
      </c>
      <c r="N949" t="s">
        <v>2180</v>
      </c>
      <c r="O949" t="s">
        <v>2181</v>
      </c>
      <c r="P949" t="s">
        <v>2178</v>
      </c>
      <c r="Q949" t="s">
        <v>2179</v>
      </c>
      <c r="R949" t="s">
        <v>2177</v>
      </c>
    </row>
    <row r="950" spans="1:18" hidden="1" x14ac:dyDescent="0.3">
      <c r="A950" t="s">
        <v>2911</v>
      </c>
      <c r="B950" s="3">
        <v>843090000</v>
      </c>
      <c r="C950" s="1">
        <v>8.0000000000000004E-4</v>
      </c>
      <c r="D950" t="s">
        <v>467</v>
      </c>
      <c r="E950" t="s">
        <v>2912</v>
      </c>
      <c r="F950" t="s">
        <v>1070</v>
      </c>
      <c r="G950" s="1">
        <v>-7.4899999999999994E-2</v>
      </c>
      <c r="H950" s="1">
        <v>-6.0499999999999998E-2</v>
      </c>
      <c r="I950" s="1">
        <v>-6.0100000000000001E-2</v>
      </c>
      <c r="J950" s="1">
        <v>0.11609999999999999</v>
      </c>
      <c r="K950" s="1">
        <v>0.15140000000000001</v>
      </c>
      <c r="L950" s="1">
        <v>0.11119999999999999</v>
      </c>
      <c r="M950" t="s">
        <v>346</v>
      </c>
      <c r="N950" t="s">
        <v>2916</v>
      </c>
      <c r="O950" t="s">
        <v>2916</v>
      </c>
      <c r="P950" t="s">
        <v>2914</v>
      </c>
      <c r="Q950" t="s">
        <v>2915</v>
      </c>
      <c r="R950" t="s">
        <v>2913</v>
      </c>
    </row>
    <row r="951" spans="1:18" hidden="1" x14ac:dyDescent="0.3">
      <c r="A951" t="s">
        <v>3540</v>
      </c>
      <c r="B951" s="3">
        <v>497120000</v>
      </c>
      <c r="C951" s="1">
        <v>4.0000000000000001E-3</v>
      </c>
      <c r="D951" t="s">
        <v>467</v>
      </c>
      <c r="E951" t="s">
        <v>3541</v>
      </c>
      <c r="F951" t="s">
        <v>53</v>
      </c>
      <c r="G951" s="1">
        <v>-7.1599999999999997E-2</v>
      </c>
      <c r="H951" s="1">
        <v>-5.2699999999999997E-2</v>
      </c>
      <c r="I951" s="1">
        <v>-4.9099999999999998E-2</v>
      </c>
      <c r="J951" s="1">
        <v>0.183</v>
      </c>
      <c r="K951" s="1">
        <v>0.19220000000000001</v>
      </c>
      <c r="L951" s="1">
        <v>0.13439999999999999</v>
      </c>
      <c r="M951" s="1">
        <v>0.1414</v>
      </c>
      <c r="N951" t="s">
        <v>3545</v>
      </c>
      <c r="O951" t="s">
        <v>3545</v>
      </c>
      <c r="P951" t="s">
        <v>3543</v>
      </c>
      <c r="Q951" t="s">
        <v>3544</v>
      </c>
      <c r="R951" t="s">
        <v>3542</v>
      </c>
    </row>
    <row r="952" spans="1:18" hidden="1" x14ac:dyDescent="0.3">
      <c r="A952" t="s">
        <v>4594</v>
      </c>
      <c r="B952" s="3">
        <v>236510000</v>
      </c>
      <c r="C952" s="1">
        <v>7.0000000000000001E-3</v>
      </c>
      <c r="D952" t="s">
        <v>467</v>
      </c>
      <c r="E952" t="s">
        <v>4595</v>
      </c>
      <c r="F952" t="s">
        <v>687</v>
      </c>
      <c r="G952" s="1">
        <v>-0.1052</v>
      </c>
      <c r="H952" s="1">
        <v>-9.0800000000000006E-2</v>
      </c>
      <c r="I952" s="1">
        <v>-7.1999999999999995E-2</v>
      </c>
      <c r="J952" s="1">
        <v>0.10979999999999999</v>
      </c>
      <c r="K952" s="1">
        <v>0.19500000000000001</v>
      </c>
      <c r="L952" s="1">
        <v>0.1082</v>
      </c>
      <c r="M952" t="s">
        <v>346</v>
      </c>
      <c r="N952" t="s">
        <v>4123</v>
      </c>
      <c r="O952" t="s">
        <v>4123</v>
      </c>
      <c r="P952" t="s">
        <v>4597</v>
      </c>
      <c r="Q952" t="s">
        <v>2828</v>
      </c>
      <c r="R952" t="s">
        <v>4596</v>
      </c>
    </row>
    <row r="953" spans="1:18" hidden="1" x14ac:dyDescent="0.3">
      <c r="A953" t="s">
        <v>4614</v>
      </c>
      <c r="B953" s="3">
        <v>233160000</v>
      </c>
      <c r="C953" s="1">
        <v>6.0000000000000001E-3</v>
      </c>
      <c r="D953" t="s">
        <v>467</v>
      </c>
      <c r="E953" t="s">
        <v>4615</v>
      </c>
      <c r="F953" t="s">
        <v>53</v>
      </c>
      <c r="G953" s="1">
        <v>-0.1658</v>
      </c>
      <c r="H953" s="1">
        <v>-0.1489</v>
      </c>
      <c r="I953" s="1">
        <v>-9.7299999999999998E-2</v>
      </c>
      <c r="J953" s="1">
        <v>-5.6399999999999999E-2</v>
      </c>
      <c r="K953" s="1">
        <v>0.21190000000000001</v>
      </c>
      <c r="L953" s="1">
        <v>0.1404</v>
      </c>
      <c r="M953" s="1">
        <v>0.13320000000000001</v>
      </c>
      <c r="N953" t="s">
        <v>4619</v>
      </c>
      <c r="O953" t="s">
        <v>4620</v>
      </c>
      <c r="P953" t="s">
        <v>4617</v>
      </c>
      <c r="Q953" t="s">
        <v>4618</v>
      </c>
      <c r="R953" t="s">
        <v>4616</v>
      </c>
    </row>
    <row r="954" spans="1:18" hidden="1" x14ac:dyDescent="0.3">
      <c r="A954" t="s">
        <v>5773</v>
      </c>
      <c r="B954" s="3">
        <v>112260000</v>
      </c>
      <c r="C954" s="1">
        <v>2.8999999999999998E-3</v>
      </c>
      <c r="D954" t="s">
        <v>467</v>
      </c>
      <c r="E954" t="s">
        <v>5774</v>
      </c>
      <c r="F954" t="s">
        <v>53</v>
      </c>
      <c r="G954" s="1">
        <v>-0.1007</v>
      </c>
      <c r="H954" s="1">
        <v>-9.3200000000000005E-2</v>
      </c>
      <c r="I954" s="1">
        <v>-6.5100000000000005E-2</v>
      </c>
      <c r="J954" s="1">
        <v>4.3499999999999997E-2</v>
      </c>
      <c r="K954" s="1">
        <v>0.14280000000000001</v>
      </c>
      <c r="L954" s="1">
        <v>0.10340000000000001</v>
      </c>
      <c r="M954" s="1">
        <v>0.12770000000000001</v>
      </c>
      <c r="N954" t="s">
        <v>5776</v>
      </c>
      <c r="O954" t="s">
        <v>5776</v>
      </c>
      <c r="P954" t="s">
        <v>5775</v>
      </c>
      <c r="Q954" t="s">
        <v>4774</v>
      </c>
      <c r="R954" t="s">
        <v>4942</v>
      </c>
    </row>
    <row r="955" spans="1:18" hidden="1" x14ac:dyDescent="0.3">
      <c r="A955" t="s">
        <v>7857</v>
      </c>
      <c r="B955" s="3">
        <v>17480000</v>
      </c>
      <c r="C955" s="1">
        <v>4.0000000000000001E-3</v>
      </c>
      <c r="D955" t="s">
        <v>467</v>
      </c>
      <c r="E955" t="s">
        <v>7858</v>
      </c>
      <c r="F955" t="s">
        <v>1749</v>
      </c>
      <c r="G955" s="1">
        <v>-9.01E-2</v>
      </c>
      <c r="H955" s="1">
        <v>-7.2099999999999997E-2</v>
      </c>
      <c r="I955" s="1">
        <v>-5.1799999999999999E-2</v>
      </c>
      <c r="J955" s="1">
        <v>0.1517</v>
      </c>
      <c r="K955" s="1">
        <v>0.16830000000000001</v>
      </c>
      <c r="L955" s="1">
        <v>0.128</v>
      </c>
      <c r="M955" t="s">
        <v>346</v>
      </c>
      <c r="N955" t="s">
        <v>2391</v>
      </c>
      <c r="O955" t="s">
        <v>2391</v>
      </c>
      <c r="P955" t="s">
        <v>7460</v>
      </c>
      <c r="Q955" t="s">
        <v>7859</v>
      </c>
      <c r="R955" t="s">
        <v>6054</v>
      </c>
    </row>
    <row r="956" spans="1:18" hidden="1" x14ac:dyDescent="0.3">
      <c r="A956" t="s">
        <v>8552</v>
      </c>
      <c r="B956" s="3">
        <v>2720000</v>
      </c>
      <c r="C956" s="1">
        <v>5.7999999999999996E-3</v>
      </c>
      <c r="D956" t="s">
        <v>467</v>
      </c>
      <c r="E956" t="s">
        <v>8553</v>
      </c>
      <c r="F956" t="s">
        <v>460</v>
      </c>
      <c r="G956" s="1">
        <v>-0.15659999999999999</v>
      </c>
      <c r="H956" s="1">
        <v>-0.14599999999999999</v>
      </c>
      <c r="I956" s="1">
        <v>-0.17549999999999999</v>
      </c>
      <c r="J956" t="s">
        <v>346</v>
      </c>
      <c r="K956" t="s">
        <v>346</v>
      </c>
      <c r="L956" t="s">
        <v>346</v>
      </c>
      <c r="M956" t="s">
        <v>346</v>
      </c>
      <c r="N956" t="s">
        <v>5641</v>
      </c>
      <c r="O956" t="s">
        <v>5641</v>
      </c>
      <c r="P956" t="s">
        <v>5641</v>
      </c>
      <c r="Q956" t="s">
        <v>5641</v>
      </c>
      <c r="R956" t="s">
        <v>5641</v>
      </c>
    </row>
    <row r="957" spans="1:18" hidden="1" x14ac:dyDescent="0.3">
      <c r="A957" t="s">
        <v>141</v>
      </c>
      <c r="B957" s="3">
        <v>48750000000</v>
      </c>
      <c r="C957" s="1">
        <v>1E-3</v>
      </c>
      <c r="D957" t="s">
        <v>142</v>
      </c>
      <c r="E957" t="s">
        <v>143</v>
      </c>
      <c r="F957" t="s">
        <v>38</v>
      </c>
      <c r="G957" s="1">
        <v>-0.13469999999999999</v>
      </c>
      <c r="H957" s="1">
        <v>-0.13150000000000001</v>
      </c>
      <c r="I957" s="1">
        <v>-7.51E-2</v>
      </c>
      <c r="J957" s="1">
        <v>9.3899999999999997E-2</v>
      </c>
      <c r="K957" s="1">
        <v>0.31680000000000003</v>
      </c>
      <c r="L957" s="1">
        <v>0.26690000000000003</v>
      </c>
      <c r="M957" s="1">
        <v>0.2104</v>
      </c>
      <c r="N957" t="s">
        <v>147</v>
      </c>
      <c r="O957" t="s">
        <v>148</v>
      </c>
      <c r="P957" t="s">
        <v>145</v>
      </c>
      <c r="Q957" t="s">
        <v>146</v>
      </c>
      <c r="R957" t="s">
        <v>144</v>
      </c>
    </row>
    <row r="958" spans="1:18" hidden="1" x14ac:dyDescent="0.3">
      <c r="A958" t="s">
        <v>180</v>
      </c>
      <c r="B958" s="3">
        <v>44690000000</v>
      </c>
      <c r="C958" s="1">
        <v>1.1999999999999999E-3</v>
      </c>
      <c r="D958" t="s">
        <v>142</v>
      </c>
      <c r="E958" t="s">
        <v>181</v>
      </c>
      <c r="F958" t="s">
        <v>21</v>
      </c>
      <c r="G958" s="1">
        <v>-0.12330000000000001</v>
      </c>
      <c r="H958" s="1">
        <v>-0.1186</v>
      </c>
      <c r="I958" s="1">
        <v>-4.1799999999999997E-2</v>
      </c>
      <c r="J958" s="1">
        <v>0.1459</v>
      </c>
      <c r="K958" s="1">
        <v>0.33650000000000002</v>
      </c>
      <c r="L958" s="1">
        <v>0.26279999999999998</v>
      </c>
      <c r="M958" s="1">
        <v>0.20799999999999999</v>
      </c>
      <c r="N958" t="s">
        <v>185</v>
      </c>
      <c r="O958" t="s">
        <v>186</v>
      </c>
      <c r="P958" t="s">
        <v>183</v>
      </c>
      <c r="Q958" t="s">
        <v>184</v>
      </c>
      <c r="R958" t="s">
        <v>182</v>
      </c>
    </row>
    <row r="959" spans="1:18" hidden="1" x14ac:dyDescent="0.3">
      <c r="A959" t="s">
        <v>900</v>
      </c>
      <c r="B959" s="3">
        <v>8230000000</v>
      </c>
      <c r="C959" s="1">
        <v>4.3E-3</v>
      </c>
      <c r="D959" t="s">
        <v>142</v>
      </c>
      <c r="E959" t="s">
        <v>901</v>
      </c>
      <c r="F959" t="s">
        <v>29</v>
      </c>
      <c r="G959" s="1">
        <v>-0.13569999999999999</v>
      </c>
      <c r="H959" s="1">
        <v>-0.13519999999999999</v>
      </c>
      <c r="I959" s="1">
        <v>-7.9799999999999996E-2</v>
      </c>
      <c r="J959" s="1">
        <v>0.11459999999999999</v>
      </c>
      <c r="K959" s="1">
        <v>0.33189999999999997</v>
      </c>
      <c r="L959" s="1">
        <v>0.26500000000000001</v>
      </c>
      <c r="M959" s="1">
        <v>0.20300000000000001</v>
      </c>
      <c r="N959" t="s">
        <v>905</v>
      </c>
      <c r="O959" t="s">
        <v>906</v>
      </c>
      <c r="P959" t="s">
        <v>903</v>
      </c>
      <c r="Q959" t="s">
        <v>904</v>
      </c>
      <c r="R959" t="s">
        <v>902</v>
      </c>
    </row>
    <row r="960" spans="1:18" hidden="1" x14ac:dyDescent="0.3">
      <c r="A960" t="s">
        <v>1068</v>
      </c>
      <c r="B960" s="3">
        <v>6240000000</v>
      </c>
      <c r="C960" s="1">
        <v>8.0000000000000004E-4</v>
      </c>
      <c r="D960" t="s">
        <v>142</v>
      </c>
      <c r="E960" t="s">
        <v>1069</v>
      </c>
      <c r="F960" t="s">
        <v>1070</v>
      </c>
      <c r="G960" s="1">
        <v>-0.1348</v>
      </c>
      <c r="H960" s="1">
        <v>-0.1318</v>
      </c>
      <c r="I960" s="1">
        <v>-7.4899999999999994E-2</v>
      </c>
      <c r="J960" s="1">
        <v>9.4100000000000003E-2</v>
      </c>
      <c r="K960" s="1">
        <v>0.31669999999999998</v>
      </c>
      <c r="L960" s="1">
        <v>0.26</v>
      </c>
      <c r="M960" t="s">
        <v>346</v>
      </c>
      <c r="N960" t="s">
        <v>1073</v>
      </c>
      <c r="O960" t="s">
        <v>1074</v>
      </c>
      <c r="P960" t="s">
        <v>885</v>
      </c>
      <c r="Q960" t="s">
        <v>1072</v>
      </c>
      <c r="R960" t="s">
        <v>1071</v>
      </c>
    </row>
    <row r="961" spans="1:18" hidden="1" x14ac:dyDescent="0.3">
      <c r="A961" t="s">
        <v>1508</v>
      </c>
      <c r="B961" s="3">
        <v>3340000000</v>
      </c>
      <c r="C961" s="1">
        <v>5.7000000000000002E-3</v>
      </c>
      <c r="D961" t="s">
        <v>142</v>
      </c>
      <c r="E961" t="s">
        <v>1509</v>
      </c>
      <c r="F961" t="s">
        <v>687</v>
      </c>
      <c r="G961" s="1">
        <v>-0.1603</v>
      </c>
      <c r="H961" s="1">
        <v>-0.16170000000000001</v>
      </c>
      <c r="I961" s="1">
        <v>-0.1258</v>
      </c>
      <c r="J961" s="1">
        <v>1.9599999999999999E-2</v>
      </c>
      <c r="K961" s="1">
        <v>0.252</v>
      </c>
      <c r="L961" s="1">
        <v>0.21210000000000001</v>
      </c>
      <c r="M961" s="1">
        <v>0.1883</v>
      </c>
      <c r="N961" t="s">
        <v>1513</v>
      </c>
      <c r="O961" t="s">
        <v>1513</v>
      </c>
      <c r="P961" t="s">
        <v>1511</v>
      </c>
      <c r="Q961" t="s">
        <v>1512</v>
      </c>
      <c r="R961" t="s">
        <v>1510</v>
      </c>
    </row>
    <row r="962" spans="1:18" hidden="1" x14ac:dyDescent="0.3">
      <c r="A962" t="s">
        <v>1586</v>
      </c>
      <c r="B962" s="3">
        <v>2990000000</v>
      </c>
      <c r="C962" s="1">
        <v>4.0000000000000001E-3</v>
      </c>
      <c r="D962" t="s">
        <v>142</v>
      </c>
      <c r="E962" t="s">
        <v>1587</v>
      </c>
      <c r="F962" t="s">
        <v>53</v>
      </c>
      <c r="G962" s="1">
        <v>-0.13439999999999999</v>
      </c>
      <c r="H962" s="1">
        <v>-0.1273</v>
      </c>
      <c r="I962" s="1">
        <v>-7.3999999999999996E-2</v>
      </c>
      <c r="J962" s="1">
        <v>8.9899999999999994E-2</v>
      </c>
      <c r="K962" s="1">
        <v>0.23330000000000001</v>
      </c>
      <c r="L962" s="1">
        <v>0.2104</v>
      </c>
      <c r="M962" s="1">
        <v>0.19159999999999999</v>
      </c>
      <c r="N962" t="s">
        <v>1590</v>
      </c>
      <c r="O962" t="s">
        <v>1591</v>
      </c>
      <c r="P962" t="s">
        <v>1588</v>
      </c>
      <c r="Q962" t="s">
        <v>1589</v>
      </c>
      <c r="R962" t="s">
        <v>357</v>
      </c>
    </row>
    <row r="963" spans="1:18" hidden="1" x14ac:dyDescent="0.3">
      <c r="A963" t="s">
        <v>2141</v>
      </c>
      <c r="B963" s="3">
        <v>1520000000</v>
      </c>
      <c r="C963" s="1">
        <v>6.1000000000000004E-3</v>
      </c>
      <c r="D963" t="s">
        <v>142</v>
      </c>
      <c r="E963" t="s">
        <v>2142</v>
      </c>
      <c r="F963" t="s">
        <v>687</v>
      </c>
      <c r="G963" s="1">
        <v>-0.1497</v>
      </c>
      <c r="H963" s="1">
        <v>-0.14949999999999999</v>
      </c>
      <c r="I963" s="1">
        <v>-0.14460000000000001</v>
      </c>
      <c r="J963" s="1">
        <v>-1.8700000000000001E-2</v>
      </c>
      <c r="K963" s="1">
        <v>0.24809999999999999</v>
      </c>
      <c r="L963" s="1">
        <v>0.23580000000000001</v>
      </c>
      <c r="M963" s="1">
        <v>0.18179999999999999</v>
      </c>
      <c r="N963" t="s">
        <v>2146</v>
      </c>
      <c r="O963" t="s">
        <v>2147</v>
      </c>
      <c r="P963" t="s">
        <v>2144</v>
      </c>
      <c r="Q963" t="s">
        <v>2145</v>
      </c>
      <c r="R963" t="s">
        <v>2143</v>
      </c>
    </row>
    <row r="964" spans="1:18" hidden="1" x14ac:dyDescent="0.3">
      <c r="A964" t="s">
        <v>3360</v>
      </c>
      <c r="B964" s="3">
        <v>605740000</v>
      </c>
      <c r="C964" s="1">
        <v>3.5000000000000001E-3</v>
      </c>
      <c r="D964" t="s">
        <v>142</v>
      </c>
      <c r="E964" t="s">
        <v>3361</v>
      </c>
      <c r="F964" t="s">
        <v>21</v>
      </c>
      <c r="G964" s="1">
        <v>-0.15820000000000001</v>
      </c>
      <c r="H964" s="1">
        <v>-0.16200000000000001</v>
      </c>
      <c r="I964" s="1">
        <v>-0.15029999999999999</v>
      </c>
      <c r="J964" s="1">
        <v>-6.6299999999999998E-2</v>
      </c>
      <c r="K964" s="1">
        <v>0.29339999999999999</v>
      </c>
      <c r="L964" s="1">
        <v>0.24010000000000001</v>
      </c>
      <c r="M964" s="1">
        <v>0.20130000000000001</v>
      </c>
      <c r="N964" t="s">
        <v>3365</v>
      </c>
      <c r="O964" t="s">
        <v>3365</v>
      </c>
      <c r="P964" t="s">
        <v>3363</v>
      </c>
      <c r="Q964" t="s">
        <v>3364</v>
      </c>
      <c r="R964" t="s">
        <v>3362</v>
      </c>
    </row>
    <row r="965" spans="1:18" hidden="1" x14ac:dyDescent="0.3">
      <c r="A965" t="s">
        <v>3577</v>
      </c>
      <c r="B965" s="3">
        <v>481460000</v>
      </c>
      <c r="C965" s="1">
        <v>2.8999999999999998E-3</v>
      </c>
      <c r="D965" t="s">
        <v>142</v>
      </c>
      <c r="E965" t="s">
        <v>3578</v>
      </c>
      <c r="F965" t="s">
        <v>53</v>
      </c>
      <c r="G965" s="1">
        <v>-0.13270000000000001</v>
      </c>
      <c r="H965" s="1">
        <v>-0.12189999999999999</v>
      </c>
      <c r="I965" s="1">
        <v>-5.2299999999999999E-2</v>
      </c>
      <c r="J965" s="1">
        <v>-3.0000000000000001E-3</v>
      </c>
      <c r="K965" s="1">
        <v>0.20810000000000001</v>
      </c>
      <c r="L965" s="1">
        <v>0.1358</v>
      </c>
      <c r="M965" s="1">
        <v>0.16250000000000001</v>
      </c>
      <c r="N965" t="s">
        <v>3582</v>
      </c>
      <c r="O965" t="s">
        <v>1299</v>
      </c>
      <c r="P965" t="s">
        <v>3580</v>
      </c>
      <c r="Q965" t="s">
        <v>3581</v>
      </c>
      <c r="R965" t="s">
        <v>3579</v>
      </c>
    </row>
    <row r="966" spans="1:18" hidden="1" x14ac:dyDescent="0.3">
      <c r="A966" t="s">
        <v>4124</v>
      </c>
      <c r="B966" s="3">
        <v>343510000</v>
      </c>
      <c r="C966" s="1">
        <v>1.11E-2</v>
      </c>
      <c r="D966" t="s">
        <v>142</v>
      </c>
      <c r="E966" t="s">
        <v>4125</v>
      </c>
      <c r="F966" t="s">
        <v>4126</v>
      </c>
      <c r="G966" s="1">
        <v>-0.17560000000000001</v>
      </c>
      <c r="H966" s="1">
        <v>-0.17499999999999999</v>
      </c>
      <c r="I966" s="1">
        <v>-0.1158</v>
      </c>
      <c r="J966" s="1">
        <v>7.0199999999999999E-2</v>
      </c>
      <c r="K966" t="s">
        <v>346</v>
      </c>
      <c r="L966" t="s">
        <v>346</v>
      </c>
      <c r="M966" t="s">
        <v>346</v>
      </c>
      <c r="N966" t="s">
        <v>4130</v>
      </c>
      <c r="O966" t="s">
        <v>4131</v>
      </c>
      <c r="P966" t="s">
        <v>4128</v>
      </c>
      <c r="Q966" t="s">
        <v>4129</v>
      </c>
      <c r="R966" t="s">
        <v>4127</v>
      </c>
    </row>
    <row r="967" spans="1:18" hidden="1" x14ac:dyDescent="0.3">
      <c r="A967" t="s">
        <v>4320</v>
      </c>
      <c r="B967" s="3">
        <v>295810000</v>
      </c>
      <c r="C967" s="1">
        <v>6.0000000000000001E-3</v>
      </c>
      <c r="D967" t="s">
        <v>142</v>
      </c>
      <c r="E967" t="s">
        <v>4321</v>
      </c>
      <c r="F967" t="s">
        <v>53</v>
      </c>
      <c r="G967" s="1">
        <v>-0.20749999999999999</v>
      </c>
      <c r="H967" s="1">
        <v>-0.21079999999999999</v>
      </c>
      <c r="I967" s="1">
        <v>-0.20549999999999999</v>
      </c>
      <c r="J967" s="1">
        <v>-0.12280000000000001</v>
      </c>
      <c r="K967" s="1">
        <v>0.31090000000000001</v>
      </c>
      <c r="L967" s="1">
        <v>0.25669999999999998</v>
      </c>
      <c r="M967" s="1">
        <v>0.18240000000000001</v>
      </c>
      <c r="N967" t="s">
        <v>4325</v>
      </c>
      <c r="O967" t="s">
        <v>4326</v>
      </c>
      <c r="P967" t="s">
        <v>4323</v>
      </c>
      <c r="Q967" t="s">
        <v>4324</v>
      </c>
      <c r="R967" t="s">
        <v>4322</v>
      </c>
    </row>
    <row r="968" spans="1:18" hidden="1" x14ac:dyDescent="0.3">
      <c r="A968" t="s">
        <v>4842</v>
      </c>
      <c r="B968" s="3">
        <v>199870000</v>
      </c>
      <c r="C968" s="1">
        <v>4.4999999999999997E-3</v>
      </c>
      <c r="D968" t="s">
        <v>142</v>
      </c>
      <c r="E968" t="s">
        <v>4843</v>
      </c>
      <c r="F968" t="s">
        <v>21</v>
      </c>
      <c r="G968" s="1">
        <v>-0.20780000000000001</v>
      </c>
      <c r="H968" s="1">
        <v>-0.2228</v>
      </c>
      <c r="I968" s="1">
        <v>-0.3397</v>
      </c>
      <c r="J968" s="1">
        <v>-0.33660000000000001</v>
      </c>
      <c r="K968" s="1">
        <v>0.17460000000000001</v>
      </c>
      <c r="L968" s="1">
        <v>0.20599999999999999</v>
      </c>
      <c r="M968" t="s">
        <v>346</v>
      </c>
      <c r="N968" t="s">
        <v>4847</v>
      </c>
      <c r="O968" t="s">
        <v>4848</v>
      </c>
      <c r="P968" t="s">
        <v>4845</v>
      </c>
      <c r="Q968" t="s">
        <v>4846</v>
      </c>
      <c r="R968" t="s">
        <v>4844</v>
      </c>
    </row>
    <row r="969" spans="1:18" hidden="1" x14ac:dyDescent="0.3">
      <c r="A969" t="s">
        <v>5445</v>
      </c>
      <c r="B969" s="3">
        <v>136800000</v>
      </c>
      <c r="C969" s="1">
        <v>1.8E-3</v>
      </c>
      <c r="D969" t="s">
        <v>142</v>
      </c>
      <c r="E969" t="s">
        <v>5446</v>
      </c>
      <c r="F969" t="s">
        <v>29</v>
      </c>
      <c r="G969" s="1">
        <v>-0.13689999999999999</v>
      </c>
      <c r="H969" s="1">
        <v>-0.13780000000000001</v>
      </c>
      <c r="I969" s="1">
        <v>-0.1016</v>
      </c>
      <c r="J969" s="1">
        <v>8.5900000000000004E-2</v>
      </c>
      <c r="K969" s="1">
        <v>0.29349999999999998</v>
      </c>
      <c r="L969" t="s">
        <v>346</v>
      </c>
      <c r="M969" t="s">
        <v>346</v>
      </c>
      <c r="N969" t="s">
        <v>1964</v>
      </c>
      <c r="O969" t="s">
        <v>1964</v>
      </c>
      <c r="P969" t="s">
        <v>5448</v>
      </c>
      <c r="Q969" t="s">
        <v>5449</v>
      </c>
      <c r="R969" t="s">
        <v>5447</v>
      </c>
    </row>
    <row r="970" spans="1:18" hidden="1" x14ac:dyDescent="0.3">
      <c r="A970" t="s">
        <v>5821</v>
      </c>
      <c r="B970" s="3">
        <v>110840000</v>
      </c>
      <c r="C970" s="1">
        <v>4.5999999999999999E-3</v>
      </c>
      <c r="D970" t="s">
        <v>142</v>
      </c>
      <c r="E970" t="s">
        <v>5822</v>
      </c>
      <c r="F970" t="s">
        <v>460</v>
      </c>
      <c r="G970" s="1">
        <v>-9.7299999999999998E-2</v>
      </c>
      <c r="H970" s="1">
        <v>-9.1800000000000007E-2</v>
      </c>
      <c r="I970" s="1">
        <v>-3.1199999999999999E-2</v>
      </c>
      <c r="J970" s="1">
        <v>0.1154</v>
      </c>
      <c r="K970" t="s">
        <v>346</v>
      </c>
      <c r="L970" t="s">
        <v>346</v>
      </c>
      <c r="M970" t="s">
        <v>346</v>
      </c>
      <c r="N970" t="s">
        <v>3700</v>
      </c>
      <c r="O970" t="s">
        <v>5826</v>
      </c>
      <c r="P970" t="s">
        <v>5824</v>
      </c>
      <c r="Q970" t="s">
        <v>5825</v>
      </c>
      <c r="R970" t="s">
        <v>5823</v>
      </c>
    </row>
    <row r="971" spans="1:18" hidden="1" x14ac:dyDescent="0.3">
      <c r="A971" t="s">
        <v>6351</v>
      </c>
      <c r="B971" s="3">
        <v>70620000</v>
      </c>
      <c r="C971" s="1">
        <v>4.0000000000000001E-3</v>
      </c>
      <c r="D971" t="s">
        <v>142</v>
      </c>
      <c r="E971" t="s">
        <v>6352</v>
      </c>
      <c r="F971" t="s">
        <v>1749</v>
      </c>
      <c r="G971" s="1">
        <v>-0.15110000000000001</v>
      </c>
      <c r="H971" s="1">
        <v>-0.14940000000000001</v>
      </c>
      <c r="I971" s="1">
        <v>-9.4299999999999995E-2</v>
      </c>
      <c r="J971" s="1">
        <v>6.9900000000000004E-2</v>
      </c>
      <c r="K971" s="1">
        <v>0.27789999999999998</v>
      </c>
      <c r="L971" s="1">
        <v>0.23100000000000001</v>
      </c>
      <c r="M971" t="s">
        <v>346</v>
      </c>
      <c r="N971" t="s">
        <v>1964</v>
      </c>
      <c r="O971" t="s">
        <v>1964</v>
      </c>
      <c r="P971" t="s">
        <v>6354</v>
      </c>
      <c r="Q971" t="s">
        <v>6355</v>
      </c>
      <c r="R971" t="s">
        <v>6353</v>
      </c>
    </row>
    <row r="972" spans="1:18" hidden="1" x14ac:dyDescent="0.3">
      <c r="A972" t="s">
        <v>6760</v>
      </c>
      <c r="B972" s="3">
        <v>49160000</v>
      </c>
      <c r="C972" s="1">
        <v>6.3E-3</v>
      </c>
      <c r="D972" t="s">
        <v>142</v>
      </c>
      <c r="E972" t="s">
        <v>6761</v>
      </c>
      <c r="F972" t="s">
        <v>53</v>
      </c>
      <c r="G972" s="1">
        <v>-0.17610000000000001</v>
      </c>
      <c r="H972" s="1">
        <v>-0.1699</v>
      </c>
      <c r="I972" s="1">
        <v>-0.12429999999999999</v>
      </c>
      <c r="J972" s="1">
        <v>-3.44E-2</v>
      </c>
      <c r="K972" s="1">
        <v>0.18060000000000001</v>
      </c>
      <c r="L972" s="1">
        <v>0.16139999999999999</v>
      </c>
      <c r="M972" s="1">
        <v>0.12570000000000001</v>
      </c>
      <c r="N972" t="s">
        <v>6311</v>
      </c>
      <c r="O972" t="s">
        <v>6311</v>
      </c>
      <c r="P972" t="s">
        <v>5575</v>
      </c>
      <c r="Q972" t="s">
        <v>6444</v>
      </c>
      <c r="R972" t="s">
        <v>6762</v>
      </c>
    </row>
    <row r="973" spans="1:18" hidden="1" x14ac:dyDescent="0.3">
      <c r="A973" t="s">
        <v>8420</v>
      </c>
      <c r="B973" s="3">
        <v>4640000</v>
      </c>
      <c r="C973" s="1">
        <v>7.4999999999999997E-3</v>
      </c>
      <c r="D973" t="s">
        <v>142</v>
      </c>
      <c r="E973" t="s">
        <v>8421</v>
      </c>
      <c r="F973" t="s">
        <v>8422</v>
      </c>
      <c r="G973" s="1">
        <v>-0.2707</v>
      </c>
      <c r="H973" s="1">
        <v>-0.3085</v>
      </c>
      <c r="I973" s="1">
        <v>-0.37580000000000002</v>
      </c>
      <c r="J973" t="s">
        <v>346</v>
      </c>
      <c r="K973" t="s">
        <v>346</v>
      </c>
      <c r="L973" t="s">
        <v>346</v>
      </c>
      <c r="M973" t="s">
        <v>346</v>
      </c>
      <c r="N973" t="s">
        <v>8424</v>
      </c>
      <c r="O973" t="s">
        <v>7199</v>
      </c>
      <c r="P973" t="s">
        <v>8239</v>
      </c>
      <c r="Q973" t="s">
        <v>8423</v>
      </c>
      <c r="R973" t="s">
        <v>8423</v>
      </c>
    </row>
    <row r="974" spans="1:18" hidden="1" x14ac:dyDescent="0.3">
      <c r="A974" t="s">
        <v>8658</v>
      </c>
      <c r="B974" s="3">
        <v>1010000</v>
      </c>
      <c r="C974" s="1">
        <v>2.8999999999999998E-3</v>
      </c>
      <c r="D974" t="s">
        <v>142</v>
      </c>
      <c r="E974" t="s">
        <v>8659</v>
      </c>
      <c r="F974" t="s">
        <v>8541</v>
      </c>
      <c r="G974" s="1">
        <v>-0.13719999999999999</v>
      </c>
      <c r="H974" s="1">
        <v>-0.13689999999999999</v>
      </c>
      <c r="I974" s="1">
        <v>-0.1474</v>
      </c>
      <c r="J974" s="1">
        <v>-0.16980000000000001</v>
      </c>
      <c r="K974" t="s">
        <v>346</v>
      </c>
      <c r="L974" t="s">
        <v>346</v>
      </c>
      <c r="M974" t="s">
        <v>346</v>
      </c>
      <c r="N974" t="s">
        <v>1964</v>
      </c>
      <c r="O974" t="s">
        <v>1964</v>
      </c>
      <c r="P974" t="s">
        <v>1964</v>
      </c>
      <c r="Q974" t="s">
        <v>8631</v>
      </c>
      <c r="R974" t="s">
        <v>5430</v>
      </c>
    </row>
    <row r="975" spans="1:18" hidden="1" x14ac:dyDescent="0.3">
      <c r="A975" t="s">
        <v>1271</v>
      </c>
      <c r="B975" s="3">
        <v>5030000000</v>
      </c>
      <c r="C975" s="1">
        <v>4.7000000000000002E-3</v>
      </c>
      <c r="D975" t="s">
        <v>1272</v>
      </c>
      <c r="E975" t="s">
        <v>1273</v>
      </c>
      <c r="F975" t="s">
        <v>1113</v>
      </c>
      <c r="G975" s="1">
        <v>-0.10249999999999999</v>
      </c>
      <c r="H975" s="1">
        <v>-8.4400000000000003E-2</v>
      </c>
      <c r="I975" s="1">
        <v>-5.9499999999999997E-2</v>
      </c>
      <c r="J975" s="1">
        <v>0.1968</v>
      </c>
      <c r="K975" s="1">
        <v>0.21079999999999999</v>
      </c>
      <c r="L975" t="s">
        <v>346</v>
      </c>
      <c r="M975" t="s">
        <v>346</v>
      </c>
      <c r="N975" t="s">
        <v>1277</v>
      </c>
      <c r="O975" t="s">
        <v>1278</v>
      </c>
      <c r="P975" t="s">
        <v>1275</v>
      </c>
      <c r="Q975" t="s">
        <v>1276</v>
      </c>
      <c r="R975" t="s">
        <v>1274</v>
      </c>
    </row>
    <row r="976" spans="1:18" hidden="1" x14ac:dyDescent="0.3">
      <c r="A976" t="s">
        <v>3054</v>
      </c>
      <c r="B976" s="3">
        <v>783820000</v>
      </c>
      <c r="C976" s="1">
        <v>3.0000000000000001E-3</v>
      </c>
      <c r="D976" t="s">
        <v>1272</v>
      </c>
      <c r="E976" t="s">
        <v>3055</v>
      </c>
      <c r="F976" t="s">
        <v>29</v>
      </c>
      <c r="G976" s="1">
        <v>-7.1400000000000005E-2</v>
      </c>
      <c r="H976" s="1">
        <v>-5.1499999999999997E-2</v>
      </c>
      <c r="I976" s="1">
        <v>-1.8100000000000002E-2</v>
      </c>
      <c r="J976" s="1">
        <v>0.17829999999999999</v>
      </c>
      <c r="K976" s="1">
        <v>0.14910000000000001</v>
      </c>
      <c r="L976" t="s">
        <v>346</v>
      </c>
      <c r="M976" t="s">
        <v>346</v>
      </c>
      <c r="N976" t="s">
        <v>3059</v>
      </c>
      <c r="O976" t="s">
        <v>3060</v>
      </c>
      <c r="P976" t="s">
        <v>3057</v>
      </c>
      <c r="Q976" t="s">
        <v>3058</v>
      </c>
      <c r="R976" t="s">
        <v>3056</v>
      </c>
    </row>
    <row r="977" spans="1:18" hidden="1" x14ac:dyDescent="0.3">
      <c r="A977" t="s">
        <v>6849</v>
      </c>
      <c r="B977" s="3">
        <v>46300000</v>
      </c>
      <c r="C977" s="1">
        <v>4.4999999999999997E-3</v>
      </c>
      <c r="D977" t="s">
        <v>1272</v>
      </c>
      <c r="E977" t="s">
        <v>6850</v>
      </c>
      <c r="F977" t="s">
        <v>21</v>
      </c>
      <c r="G977" s="1">
        <v>-0.15310000000000001</v>
      </c>
      <c r="H977" s="1">
        <v>-0.15570000000000001</v>
      </c>
      <c r="I977" s="1">
        <v>-0.16300000000000001</v>
      </c>
      <c r="J977" s="1">
        <v>-0.1497</v>
      </c>
      <c r="K977" s="1">
        <v>0.1341</v>
      </c>
      <c r="L977" t="s">
        <v>346</v>
      </c>
      <c r="M977" t="s">
        <v>346</v>
      </c>
      <c r="N977" t="s">
        <v>6853</v>
      </c>
      <c r="O977" t="s">
        <v>6853</v>
      </c>
      <c r="P977" t="s">
        <v>6852</v>
      </c>
      <c r="Q977" t="s">
        <v>3091</v>
      </c>
      <c r="R977" t="s">
        <v>6851</v>
      </c>
    </row>
    <row r="978" spans="1:18" hidden="1" x14ac:dyDescent="0.3">
      <c r="A978" t="s">
        <v>3753</v>
      </c>
      <c r="B978" s="3">
        <v>427400000</v>
      </c>
      <c r="C978" s="1">
        <v>3.5000000000000001E-3</v>
      </c>
      <c r="D978" t="s">
        <v>3754</v>
      </c>
      <c r="E978" t="s">
        <v>3755</v>
      </c>
      <c r="F978" t="s">
        <v>21</v>
      </c>
      <c r="G978" s="1">
        <v>-2.8500000000000001E-2</v>
      </c>
      <c r="H978" s="1">
        <v>-1.7000000000000001E-2</v>
      </c>
      <c r="I978" s="1">
        <v>-4.4499999999999998E-2</v>
      </c>
      <c r="J978" s="1">
        <v>0.19089999999999999</v>
      </c>
      <c r="K978" s="1">
        <v>0.1147</v>
      </c>
      <c r="L978" s="1">
        <v>8.9399999999999993E-2</v>
      </c>
      <c r="M978" s="1">
        <v>0.13789999999999999</v>
      </c>
      <c r="N978" t="s">
        <v>3759</v>
      </c>
      <c r="O978" t="s">
        <v>3760</v>
      </c>
      <c r="P978" t="s">
        <v>3757</v>
      </c>
      <c r="Q978" t="s">
        <v>3758</v>
      </c>
      <c r="R978" t="s">
        <v>3756</v>
      </c>
    </row>
    <row r="979" spans="1:18" hidden="1" x14ac:dyDescent="0.3">
      <c r="A979" t="s">
        <v>6010</v>
      </c>
      <c r="B979" s="3">
        <v>96880000</v>
      </c>
      <c r="C979" s="1">
        <v>4.1999999999999997E-3</v>
      </c>
      <c r="D979" t="s">
        <v>3754</v>
      </c>
      <c r="E979" t="s">
        <v>6011</v>
      </c>
      <c r="F979" t="s">
        <v>29</v>
      </c>
      <c r="G979" s="1">
        <v>5.7999999999999996E-3</v>
      </c>
      <c r="H979" s="1">
        <v>1.84E-2</v>
      </c>
      <c r="I979" s="1">
        <v>1.4E-3</v>
      </c>
      <c r="J979" s="1">
        <v>0.2742</v>
      </c>
      <c r="K979" s="1">
        <v>0.1343</v>
      </c>
      <c r="L979" s="1">
        <v>9.1800000000000007E-2</v>
      </c>
      <c r="M979" s="1">
        <v>0.13009999999999999</v>
      </c>
      <c r="N979" t="s">
        <v>6014</v>
      </c>
      <c r="O979" t="s">
        <v>6014</v>
      </c>
      <c r="P979" t="s">
        <v>5043</v>
      </c>
      <c r="Q979" t="s">
        <v>6013</v>
      </c>
      <c r="R979" t="s">
        <v>6012</v>
      </c>
    </row>
    <row r="980" spans="1:18" hidden="1" x14ac:dyDescent="0.3">
      <c r="A980" t="s">
        <v>915</v>
      </c>
      <c r="B980" s="3">
        <v>7870000000</v>
      </c>
      <c r="C980" s="1">
        <v>5.1000000000000004E-3</v>
      </c>
      <c r="D980" t="s">
        <v>916</v>
      </c>
      <c r="E980" t="s">
        <v>917</v>
      </c>
      <c r="F980" t="s">
        <v>687</v>
      </c>
      <c r="G980" s="1">
        <v>-0.187</v>
      </c>
      <c r="H980" s="1">
        <v>-0.19719999999999999</v>
      </c>
      <c r="I980" s="1">
        <v>-0.2445</v>
      </c>
      <c r="J980" s="1">
        <v>-0.17480000000000001</v>
      </c>
      <c r="K980" s="1">
        <v>0.12139999999999999</v>
      </c>
      <c r="L980" s="1">
        <v>0.16350000000000001</v>
      </c>
      <c r="M980" s="1">
        <v>0.1857</v>
      </c>
      <c r="N980" t="s">
        <v>921</v>
      </c>
      <c r="O980" t="s">
        <v>922</v>
      </c>
      <c r="P980" t="s">
        <v>919</v>
      </c>
      <c r="Q980" t="s">
        <v>920</v>
      </c>
      <c r="R980" t="s">
        <v>918</v>
      </c>
    </row>
    <row r="981" spans="1:18" hidden="1" x14ac:dyDescent="0.3">
      <c r="A981" t="s">
        <v>3140</v>
      </c>
      <c r="B981" s="3">
        <v>740330000</v>
      </c>
      <c r="C981" s="1">
        <v>6.0000000000000001E-3</v>
      </c>
      <c r="D981" t="s">
        <v>916</v>
      </c>
      <c r="E981" t="s">
        <v>3141</v>
      </c>
      <c r="F981" t="s">
        <v>53</v>
      </c>
      <c r="G981" s="1">
        <v>-0.18740000000000001</v>
      </c>
      <c r="H981" s="1">
        <v>-0.19489999999999999</v>
      </c>
      <c r="I981" s="1">
        <v>-0.28610000000000002</v>
      </c>
      <c r="J981" s="1">
        <v>-0.27150000000000002</v>
      </c>
      <c r="K981" s="1">
        <v>0.1246</v>
      </c>
      <c r="L981" s="1">
        <v>0.1411</v>
      </c>
      <c r="M981" s="1">
        <v>0.17030000000000001</v>
      </c>
      <c r="N981" t="s">
        <v>3145</v>
      </c>
      <c r="O981" t="s">
        <v>3145</v>
      </c>
      <c r="P981" t="s">
        <v>3143</v>
      </c>
      <c r="Q981" t="s">
        <v>3144</v>
      </c>
      <c r="R981" t="s">
        <v>3142</v>
      </c>
    </row>
    <row r="982" spans="1:18" hidden="1" x14ac:dyDescent="0.3">
      <c r="A982" t="s">
        <v>7045</v>
      </c>
      <c r="B982" s="3">
        <v>39880000</v>
      </c>
      <c r="C982" s="1">
        <v>3.5000000000000001E-3</v>
      </c>
      <c r="D982" t="s">
        <v>916</v>
      </c>
      <c r="E982" t="s">
        <v>7046</v>
      </c>
      <c r="F982" t="s">
        <v>21</v>
      </c>
      <c r="G982" s="1">
        <v>-0.18509999999999999</v>
      </c>
      <c r="H982" s="1">
        <v>-0.2079</v>
      </c>
      <c r="I982" s="1">
        <v>-0.308</v>
      </c>
      <c r="J982" s="1">
        <v>-0.32529999999999998</v>
      </c>
      <c r="K982" s="1">
        <v>0.1195</v>
      </c>
      <c r="L982" s="1">
        <v>0.17069999999999999</v>
      </c>
      <c r="M982" t="s">
        <v>346</v>
      </c>
      <c r="N982" t="s">
        <v>4640</v>
      </c>
      <c r="O982" t="s">
        <v>4640</v>
      </c>
      <c r="P982" t="s">
        <v>4579</v>
      </c>
      <c r="Q982" t="s">
        <v>7048</v>
      </c>
      <c r="R982" t="s">
        <v>7047</v>
      </c>
    </row>
    <row r="983" spans="1:18" hidden="1" x14ac:dyDescent="0.3">
      <c r="A983" t="s">
        <v>7130</v>
      </c>
      <c r="B983" s="3">
        <v>36500000</v>
      </c>
      <c r="C983" s="1">
        <v>6.7999999999999996E-3</v>
      </c>
      <c r="D983" t="s">
        <v>7131</v>
      </c>
      <c r="E983" t="s">
        <v>7132</v>
      </c>
      <c r="F983" t="s">
        <v>4977</v>
      </c>
      <c r="G983" s="1">
        <v>-0.252</v>
      </c>
      <c r="H983" s="1">
        <v>-0.27379999999999999</v>
      </c>
      <c r="I983" s="1">
        <v>-0.3044</v>
      </c>
      <c r="J983" s="1">
        <v>-0.30280000000000001</v>
      </c>
      <c r="K983" t="s">
        <v>346</v>
      </c>
      <c r="L983" t="s">
        <v>346</v>
      </c>
      <c r="M983" t="s">
        <v>346</v>
      </c>
      <c r="N983" t="s">
        <v>5738</v>
      </c>
      <c r="O983" t="s">
        <v>5738</v>
      </c>
      <c r="P983" t="s">
        <v>4463</v>
      </c>
      <c r="Q983" t="s">
        <v>7134</v>
      </c>
      <c r="R983" t="s">
        <v>7133</v>
      </c>
    </row>
    <row r="984" spans="1:18" hidden="1" x14ac:dyDescent="0.3">
      <c r="A984" t="s">
        <v>7525</v>
      </c>
      <c r="B984" s="3">
        <v>24740000</v>
      </c>
      <c r="C984" s="1">
        <v>7.9000000000000008E-3</v>
      </c>
      <c r="D984" t="s">
        <v>7131</v>
      </c>
      <c r="E984" t="s">
        <v>7526</v>
      </c>
      <c r="F984" t="s">
        <v>3411</v>
      </c>
      <c r="G984" s="1">
        <v>-0.25380000000000003</v>
      </c>
      <c r="H984" s="1">
        <v>-0.29320000000000002</v>
      </c>
      <c r="I984" s="1">
        <v>-0.35249999999999998</v>
      </c>
      <c r="J984" s="1">
        <v>-0.46289999999999998</v>
      </c>
      <c r="K984" s="1">
        <v>5.0700000000000002E-2</v>
      </c>
      <c r="L984" s="1">
        <v>8.5599999999999996E-2</v>
      </c>
      <c r="M984" t="s">
        <v>346</v>
      </c>
      <c r="N984" t="s">
        <v>1964</v>
      </c>
      <c r="O984" t="s">
        <v>1964</v>
      </c>
      <c r="P984" t="s">
        <v>4019</v>
      </c>
      <c r="Q984" t="s">
        <v>5431</v>
      </c>
      <c r="R984" t="s">
        <v>7527</v>
      </c>
    </row>
    <row r="985" spans="1:18" hidden="1" x14ac:dyDescent="0.3">
      <c r="A985" t="s">
        <v>2204</v>
      </c>
      <c r="B985" s="3">
        <v>1490000000</v>
      </c>
      <c r="C985" s="1">
        <v>1.4E-3</v>
      </c>
      <c r="D985" t="s">
        <v>2205</v>
      </c>
      <c r="E985" t="s">
        <v>2206</v>
      </c>
      <c r="F985" t="s">
        <v>29</v>
      </c>
      <c r="G985" s="1">
        <v>-9.11E-2</v>
      </c>
      <c r="H985" s="1">
        <v>-8.48E-2</v>
      </c>
      <c r="I985" s="1">
        <v>-5.8099999999999999E-2</v>
      </c>
      <c r="J985" t="s">
        <v>346</v>
      </c>
      <c r="K985" t="s">
        <v>346</v>
      </c>
      <c r="L985" t="s">
        <v>346</v>
      </c>
      <c r="M985" t="s">
        <v>346</v>
      </c>
      <c r="N985" t="s">
        <v>2209</v>
      </c>
      <c r="O985" t="s">
        <v>2210</v>
      </c>
      <c r="P985" t="s">
        <v>2208</v>
      </c>
      <c r="Q985" t="s">
        <v>2207</v>
      </c>
      <c r="R985" t="s">
        <v>2207</v>
      </c>
    </row>
    <row r="986" spans="1:18" hidden="1" x14ac:dyDescent="0.3">
      <c r="A986" t="s">
        <v>7585</v>
      </c>
      <c r="B986" s="3">
        <v>23600000</v>
      </c>
      <c r="C986" s="1">
        <v>1.5E-3</v>
      </c>
      <c r="D986" t="s">
        <v>2205</v>
      </c>
      <c r="E986" t="s">
        <v>7586</v>
      </c>
      <c r="F986" t="s">
        <v>451</v>
      </c>
      <c r="G986" s="1">
        <v>-8.6699999999999999E-2</v>
      </c>
      <c r="H986" s="1">
        <v>-7.9899999999999999E-2</v>
      </c>
      <c r="I986" s="1">
        <v>-4.4900000000000002E-2</v>
      </c>
      <c r="J986" s="1">
        <v>0.153</v>
      </c>
      <c r="K986" t="s">
        <v>346</v>
      </c>
      <c r="L986" t="s">
        <v>346</v>
      </c>
      <c r="M986" t="s">
        <v>346</v>
      </c>
      <c r="N986" t="s">
        <v>1964</v>
      </c>
      <c r="O986" t="s">
        <v>1964</v>
      </c>
      <c r="P986" t="s">
        <v>3059</v>
      </c>
      <c r="Q986" t="s">
        <v>7588</v>
      </c>
      <c r="R986" t="s">
        <v>7587</v>
      </c>
    </row>
    <row r="987" spans="1:18" hidden="1" x14ac:dyDescent="0.3">
      <c r="A987" t="s">
        <v>923</v>
      </c>
      <c r="B987" s="3">
        <v>7860000000</v>
      </c>
      <c r="C987" s="1">
        <v>1.1999999999999999E-3</v>
      </c>
      <c r="D987" t="s">
        <v>924</v>
      </c>
      <c r="E987" t="s">
        <v>925</v>
      </c>
      <c r="F987" t="s">
        <v>21</v>
      </c>
      <c r="G987" s="1">
        <v>-8.9899999999999994E-2</v>
      </c>
      <c r="H987" s="1">
        <v>-6.6199999999999995E-2</v>
      </c>
      <c r="I987" s="1">
        <v>-3.5299999999999998E-2</v>
      </c>
      <c r="J987" s="1">
        <v>0.15060000000000001</v>
      </c>
      <c r="K987" s="1">
        <v>0.18149999999999999</v>
      </c>
      <c r="L987" s="1">
        <v>0.1143</v>
      </c>
      <c r="M987" s="1">
        <v>0.1057</v>
      </c>
      <c r="N987" t="s">
        <v>929</v>
      </c>
      <c r="O987" t="s">
        <v>930</v>
      </c>
      <c r="P987" t="s">
        <v>927</v>
      </c>
      <c r="Q987" t="s">
        <v>928</v>
      </c>
      <c r="R987" t="s">
        <v>926</v>
      </c>
    </row>
    <row r="988" spans="1:18" hidden="1" x14ac:dyDescent="0.3">
      <c r="A988" t="s">
        <v>1423</v>
      </c>
      <c r="B988" s="3">
        <v>3880000000</v>
      </c>
      <c r="C988" s="1">
        <v>1E-3</v>
      </c>
      <c r="D988" t="s">
        <v>924</v>
      </c>
      <c r="E988" t="s">
        <v>1424</v>
      </c>
      <c r="F988" t="s">
        <v>38</v>
      </c>
      <c r="G988" s="1">
        <v>-9.11E-2</v>
      </c>
      <c r="H988" s="1">
        <v>-6.7299999999999999E-2</v>
      </c>
      <c r="I988" s="1">
        <v>-4.2700000000000002E-2</v>
      </c>
      <c r="J988" s="1">
        <v>0.14860000000000001</v>
      </c>
      <c r="K988" s="1">
        <v>0.17050000000000001</v>
      </c>
      <c r="L988" s="1">
        <v>0.1037</v>
      </c>
      <c r="M988" s="1">
        <v>0.1027</v>
      </c>
      <c r="N988" t="s">
        <v>1428</v>
      </c>
      <c r="O988" t="s">
        <v>1429</v>
      </c>
      <c r="P988" t="s">
        <v>1426</v>
      </c>
      <c r="Q988" t="s">
        <v>1427</v>
      </c>
      <c r="R988" t="s">
        <v>1425</v>
      </c>
    </row>
    <row r="989" spans="1:18" hidden="1" x14ac:dyDescent="0.3">
      <c r="A989" t="s">
        <v>3192</v>
      </c>
      <c r="B989" s="3">
        <v>712590000</v>
      </c>
      <c r="C989" s="1">
        <v>4.3E-3</v>
      </c>
      <c r="D989" t="s">
        <v>924</v>
      </c>
      <c r="E989" t="s">
        <v>3193</v>
      </c>
      <c r="F989" t="s">
        <v>29</v>
      </c>
      <c r="G989" s="1">
        <v>-8.0299999999999996E-2</v>
      </c>
      <c r="H989" s="1">
        <v>-5.7000000000000002E-2</v>
      </c>
      <c r="I989" s="1">
        <v>-4.8899999999999999E-2</v>
      </c>
      <c r="J989" s="1">
        <v>0.1411</v>
      </c>
      <c r="K989" s="1">
        <v>0.1535</v>
      </c>
      <c r="L989" s="1">
        <v>9.7000000000000003E-2</v>
      </c>
      <c r="M989" s="1">
        <v>4.9200000000000001E-2</v>
      </c>
      <c r="N989" t="s">
        <v>3197</v>
      </c>
      <c r="O989" t="s">
        <v>3198</v>
      </c>
      <c r="P989" t="s">
        <v>3195</v>
      </c>
      <c r="Q989" t="s">
        <v>3196</v>
      </c>
      <c r="R989" t="s">
        <v>3194</v>
      </c>
    </row>
    <row r="990" spans="1:18" hidden="1" x14ac:dyDescent="0.3">
      <c r="A990" t="s">
        <v>3508</v>
      </c>
      <c r="B990" s="3">
        <v>507180000</v>
      </c>
      <c r="C990" s="1">
        <v>8.0000000000000004E-4</v>
      </c>
      <c r="D990" t="s">
        <v>924</v>
      </c>
      <c r="E990" t="s">
        <v>3509</v>
      </c>
      <c r="F990" t="s">
        <v>1070</v>
      </c>
      <c r="G990" s="1">
        <v>-8.9800000000000005E-2</v>
      </c>
      <c r="H990" s="1">
        <v>-6.6000000000000003E-2</v>
      </c>
      <c r="I990" s="1">
        <v>-4.1399999999999999E-2</v>
      </c>
      <c r="J990" s="1">
        <v>0.15140000000000001</v>
      </c>
      <c r="K990" s="1">
        <v>0.17169999999999999</v>
      </c>
      <c r="L990" s="1">
        <v>0.10390000000000001</v>
      </c>
      <c r="M990" t="s">
        <v>346</v>
      </c>
      <c r="N990" t="s">
        <v>3513</v>
      </c>
      <c r="O990" t="s">
        <v>3513</v>
      </c>
      <c r="P990" t="s">
        <v>3511</v>
      </c>
      <c r="Q990" t="s">
        <v>3512</v>
      </c>
      <c r="R990" t="s">
        <v>3510</v>
      </c>
    </row>
    <row r="991" spans="1:18" hidden="1" x14ac:dyDescent="0.3">
      <c r="A991" t="s">
        <v>3552</v>
      </c>
      <c r="B991" s="3">
        <v>492460000</v>
      </c>
      <c r="C991" s="1">
        <v>6.7000000000000002E-3</v>
      </c>
      <c r="D991" t="s">
        <v>924</v>
      </c>
      <c r="E991" t="s">
        <v>3553</v>
      </c>
      <c r="F991" t="s">
        <v>687</v>
      </c>
      <c r="G991" s="1">
        <v>-7.4800000000000005E-2</v>
      </c>
      <c r="H991" s="1">
        <v>-5.2699999999999997E-2</v>
      </c>
      <c r="I991" s="1">
        <v>-5.8900000000000001E-2</v>
      </c>
      <c r="J991" s="1">
        <v>0.18099999999999999</v>
      </c>
      <c r="K991" s="1">
        <v>0.1686</v>
      </c>
      <c r="L991" s="1">
        <v>8.7499999999999994E-2</v>
      </c>
      <c r="M991" s="1">
        <v>9.3600000000000003E-2</v>
      </c>
      <c r="N991" t="s">
        <v>3557</v>
      </c>
      <c r="O991" t="s">
        <v>3557</v>
      </c>
      <c r="P991" t="s">
        <v>3555</v>
      </c>
      <c r="Q991" t="s">
        <v>3556</v>
      </c>
      <c r="R991" t="s">
        <v>3554</v>
      </c>
    </row>
    <row r="992" spans="1:18" hidden="1" x14ac:dyDescent="0.3">
      <c r="A992" t="s">
        <v>3668</v>
      </c>
      <c r="B992" s="3">
        <v>456760000</v>
      </c>
      <c r="C992" s="1">
        <v>4.0000000000000001E-3</v>
      </c>
      <c r="D992" t="s">
        <v>924</v>
      </c>
      <c r="E992" t="s">
        <v>3669</v>
      </c>
      <c r="F992" t="s">
        <v>53</v>
      </c>
      <c r="G992" s="1">
        <v>-6.7000000000000004E-2</v>
      </c>
      <c r="H992" s="1">
        <v>-4.3700000000000003E-2</v>
      </c>
      <c r="I992" s="1">
        <v>-1.8499999999999999E-2</v>
      </c>
      <c r="J992" s="1">
        <v>0.2011</v>
      </c>
      <c r="K992" s="1">
        <v>0.21099999999999999</v>
      </c>
      <c r="L992" s="1">
        <v>0.1348</v>
      </c>
      <c r="M992" s="1">
        <v>0.1237</v>
      </c>
      <c r="N992" t="s">
        <v>3673</v>
      </c>
      <c r="O992" t="s">
        <v>3673</v>
      </c>
      <c r="P992" t="s">
        <v>3671</v>
      </c>
      <c r="Q992" t="s">
        <v>3672</v>
      </c>
      <c r="R992" t="s">
        <v>3670</v>
      </c>
    </row>
    <row r="993" spans="1:18" hidden="1" x14ac:dyDescent="0.3">
      <c r="A993" t="s">
        <v>5399</v>
      </c>
      <c r="B993" s="3">
        <v>138350000</v>
      </c>
      <c r="C993" s="1">
        <v>6.0000000000000001E-3</v>
      </c>
      <c r="D993" t="s">
        <v>924</v>
      </c>
      <c r="E993" t="s">
        <v>5400</v>
      </c>
      <c r="F993" t="s">
        <v>53</v>
      </c>
      <c r="G993" s="1">
        <v>-0.109</v>
      </c>
      <c r="H993" s="1">
        <v>-9.2399999999999996E-2</v>
      </c>
      <c r="I993" s="1">
        <v>-8.0399999999999999E-2</v>
      </c>
      <c r="J993" s="1">
        <v>0.17749999999999999</v>
      </c>
      <c r="K993" s="1">
        <v>0.1482</v>
      </c>
      <c r="L993" s="1">
        <v>7.6300000000000007E-2</v>
      </c>
      <c r="M993" s="1">
        <v>0.1008</v>
      </c>
      <c r="N993" t="s">
        <v>5404</v>
      </c>
      <c r="O993" t="s">
        <v>5404</v>
      </c>
      <c r="P993" t="s">
        <v>5402</v>
      </c>
      <c r="Q993" t="s">
        <v>5403</v>
      </c>
      <c r="R993" t="s">
        <v>5401</v>
      </c>
    </row>
    <row r="994" spans="1:18" hidden="1" x14ac:dyDescent="0.3">
      <c r="A994" t="s">
        <v>7651</v>
      </c>
      <c r="B994" s="3">
        <v>22210000</v>
      </c>
      <c r="C994" s="1">
        <v>2.8999999999999998E-3</v>
      </c>
      <c r="D994" t="s">
        <v>924</v>
      </c>
      <c r="E994" t="s">
        <v>7652</v>
      </c>
      <c r="F994" t="s">
        <v>53</v>
      </c>
      <c r="G994" s="1">
        <v>-4.7500000000000001E-2</v>
      </c>
      <c r="H994" s="1">
        <v>-3.8899999999999997E-2</v>
      </c>
      <c r="I994" s="1">
        <v>-2.53E-2</v>
      </c>
      <c r="J994" s="1">
        <v>7.6700000000000004E-2</v>
      </c>
      <c r="K994" s="1">
        <v>0.13600000000000001</v>
      </c>
      <c r="L994" s="1">
        <v>7.0000000000000007E-2</v>
      </c>
      <c r="M994" s="1">
        <v>9.3700000000000006E-2</v>
      </c>
      <c r="N994" t="s">
        <v>7655</v>
      </c>
      <c r="O994" t="s">
        <v>7655</v>
      </c>
      <c r="P994" t="s">
        <v>7653</v>
      </c>
      <c r="Q994" t="s">
        <v>7654</v>
      </c>
      <c r="R994" t="s">
        <v>7534</v>
      </c>
    </row>
    <row r="995" spans="1:18" hidden="1" x14ac:dyDescent="0.3">
      <c r="A995" t="s">
        <v>7879</v>
      </c>
      <c r="B995" s="3">
        <v>16960000</v>
      </c>
      <c r="C995" s="1">
        <v>4.0000000000000001E-3</v>
      </c>
      <c r="D995" t="s">
        <v>924</v>
      </c>
      <c r="E995" t="s">
        <v>7880</v>
      </c>
      <c r="F995" t="s">
        <v>1749</v>
      </c>
      <c r="G995" s="1">
        <v>-8.1900000000000001E-2</v>
      </c>
      <c r="H995" s="1">
        <v>-5.8900000000000001E-2</v>
      </c>
      <c r="I995" s="1">
        <v>-4.4999999999999998E-2</v>
      </c>
      <c r="J995" s="1">
        <v>0.1431</v>
      </c>
      <c r="K995" s="1">
        <v>0.16259999999999999</v>
      </c>
      <c r="L995" s="1">
        <v>9.8900000000000002E-2</v>
      </c>
      <c r="M995" t="s">
        <v>346</v>
      </c>
      <c r="N995" t="s">
        <v>1964</v>
      </c>
      <c r="O995" t="s">
        <v>3544</v>
      </c>
      <c r="P995" t="s">
        <v>7882</v>
      </c>
      <c r="Q995" t="s">
        <v>7883</v>
      </c>
      <c r="R995" t="s">
        <v>7881</v>
      </c>
    </row>
    <row r="996" spans="1:18" hidden="1" x14ac:dyDescent="0.3">
      <c r="A996" t="s">
        <v>6691</v>
      </c>
      <c r="B996" s="3">
        <v>52270000</v>
      </c>
      <c r="C996" s="1">
        <v>6.3E-3</v>
      </c>
      <c r="D996" t="s">
        <v>6692</v>
      </c>
      <c r="E996" t="s">
        <v>6693</v>
      </c>
      <c r="F996" t="s">
        <v>53</v>
      </c>
      <c r="G996" s="1">
        <v>-0.11210000000000001</v>
      </c>
      <c r="H996" s="1">
        <v>-0.11559999999999999</v>
      </c>
      <c r="I996" s="1">
        <v>-0.1792</v>
      </c>
      <c r="J996" s="1">
        <v>-9.1399999999999995E-2</v>
      </c>
      <c r="K996" s="1">
        <v>0.1326</v>
      </c>
      <c r="L996" s="1">
        <v>0.1074</v>
      </c>
      <c r="M996" s="1">
        <v>0.1293</v>
      </c>
      <c r="N996" t="s">
        <v>6185</v>
      </c>
      <c r="O996" t="s">
        <v>5233</v>
      </c>
      <c r="P996" t="s">
        <v>6694</v>
      </c>
      <c r="Q996" t="s">
        <v>6695</v>
      </c>
      <c r="R996" t="s">
        <v>4852</v>
      </c>
    </row>
    <row r="997" spans="1:18" hidden="1" x14ac:dyDescent="0.3">
      <c r="A997" t="s">
        <v>7944</v>
      </c>
      <c r="B997" s="3">
        <v>15650000</v>
      </c>
      <c r="C997" s="1">
        <v>1.8E-3</v>
      </c>
      <c r="D997" t="s">
        <v>6692</v>
      </c>
      <c r="E997" t="s">
        <v>7945</v>
      </c>
      <c r="F997" t="s">
        <v>29</v>
      </c>
      <c r="G997" s="1">
        <v>-8.2500000000000004E-2</v>
      </c>
      <c r="H997" s="1">
        <v>-8.6599999999999996E-2</v>
      </c>
      <c r="I997" s="1">
        <v>-0.16539999999999999</v>
      </c>
      <c r="J997" s="1">
        <v>-0.13919999999999999</v>
      </c>
      <c r="K997" s="1">
        <v>9.2399999999999996E-2</v>
      </c>
      <c r="L997" t="s">
        <v>346</v>
      </c>
      <c r="M997" t="s">
        <v>346</v>
      </c>
      <c r="N997" t="s">
        <v>1964</v>
      </c>
      <c r="O997" t="s">
        <v>1964</v>
      </c>
      <c r="P997" t="s">
        <v>1964</v>
      </c>
      <c r="Q997" t="s">
        <v>7947</v>
      </c>
      <c r="R997" t="s">
        <v>7946</v>
      </c>
    </row>
    <row r="998" spans="1:18" hidden="1" x14ac:dyDescent="0.3">
      <c r="A998" t="s">
        <v>1880</v>
      </c>
      <c r="B998" s="3">
        <v>1960000000</v>
      </c>
      <c r="C998" s="1">
        <v>3.5000000000000001E-3</v>
      </c>
      <c r="D998" t="s">
        <v>1881</v>
      </c>
      <c r="E998" t="s">
        <v>1882</v>
      </c>
      <c r="F998" t="s">
        <v>21</v>
      </c>
      <c r="G998" s="1">
        <v>-6.9500000000000006E-2</v>
      </c>
      <c r="H998" s="1">
        <v>-6.0900000000000003E-2</v>
      </c>
      <c r="I998" s="1">
        <v>-7.4800000000000005E-2</v>
      </c>
      <c r="J998" s="1">
        <v>0.26629999999999998</v>
      </c>
      <c r="K998" s="1">
        <v>0.1409</v>
      </c>
      <c r="L998" s="1">
        <v>6.2300000000000001E-2</v>
      </c>
      <c r="M998" s="1">
        <v>-1.2E-2</v>
      </c>
      <c r="N998" t="s">
        <v>1886</v>
      </c>
      <c r="O998" t="s">
        <v>1143</v>
      </c>
      <c r="P998" t="s">
        <v>1884</v>
      </c>
      <c r="Q998" t="s">
        <v>1885</v>
      </c>
      <c r="R998" t="s">
        <v>1883</v>
      </c>
    </row>
    <row r="999" spans="1:18" hidden="1" x14ac:dyDescent="0.3">
      <c r="A999" t="s">
        <v>4993</v>
      </c>
      <c r="B999" s="3">
        <v>178700000</v>
      </c>
      <c r="C999" s="1">
        <v>5.0000000000000001E-3</v>
      </c>
      <c r="D999" t="s">
        <v>4994</v>
      </c>
      <c r="E999" t="s">
        <v>4995</v>
      </c>
      <c r="F999" t="s">
        <v>1113</v>
      </c>
      <c r="G999" s="1">
        <v>-0.15310000000000001</v>
      </c>
      <c r="H999" s="1">
        <v>-0.15079999999999999</v>
      </c>
      <c r="I999" s="1">
        <v>-0.1946</v>
      </c>
      <c r="J999" s="1">
        <v>-6.7299999999999999E-2</v>
      </c>
      <c r="K999" s="1">
        <v>0.1852</v>
      </c>
      <c r="L999" s="1">
        <v>0.17699999999999999</v>
      </c>
      <c r="M999" t="s">
        <v>346</v>
      </c>
      <c r="N999" t="s">
        <v>4999</v>
      </c>
      <c r="O999" t="s">
        <v>5000</v>
      </c>
      <c r="P999" t="s">
        <v>4997</v>
      </c>
      <c r="Q999" t="s">
        <v>4998</v>
      </c>
      <c r="R999" t="s">
        <v>4996</v>
      </c>
    </row>
    <row r="1000" spans="1:18" hidden="1" x14ac:dyDescent="0.3">
      <c r="A1000" t="s">
        <v>1162</v>
      </c>
      <c r="B1000" s="3">
        <v>5720000000</v>
      </c>
      <c r="C1000" s="1">
        <v>8.9999999999999993E-3</v>
      </c>
      <c r="D1000" t="s">
        <v>1163</v>
      </c>
      <c r="E1000" t="s">
        <v>1164</v>
      </c>
      <c r="F1000" t="s">
        <v>1165</v>
      </c>
      <c r="G1000" s="1">
        <v>9.74E-2</v>
      </c>
      <c r="H1000" s="1">
        <v>0.1399</v>
      </c>
      <c r="I1000" s="1">
        <v>1.9099999999999999E-2</v>
      </c>
      <c r="J1000" s="1">
        <v>0.42570000000000002</v>
      </c>
      <c r="K1000" s="1">
        <v>-7.1000000000000004E-3</v>
      </c>
      <c r="L1000" s="1">
        <v>-3.4000000000000002E-2</v>
      </c>
      <c r="M1000" s="1">
        <v>-6.3E-3</v>
      </c>
      <c r="N1000" t="s">
        <v>1169</v>
      </c>
      <c r="O1000" t="s">
        <v>1170</v>
      </c>
      <c r="P1000" t="s">
        <v>1167</v>
      </c>
      <c r="Q1000" t="s">
        <v>1168</v>
      </c>
      <c r="R1000" t="s">
        <v>1166</v>
      </c>
    </row>
    <row r="1001" spans="1:18" hidden="1" x14ac:dyDescent="0.3">
      <c r="A1001" t="s">
        <v>2607</v>
      </c>
      <c r="B1001" s="3">
        <v>1050000000</v>
      </c>
      <c r="C1001" s="1">
        <v>4.5999999999999999E-3</v>
      </c>
      <c r="D1001" t="s">
        <v>1163</v>
      </c>
      <c r="E1001" t="s">
        <v>2608</v>
      </c>
      <c r="F1001" t="s">
        <v>1113</v>
      </c>
      <c r="G1001" s="1">
        <v>9.5500000000000002E-2</v>
      </c>
      <c r="H1001" s="1">
        <v>0.13239999999999999</v>
      </c>
      <c r="I1001" s="1">
        <v>2.9600000000000001E-2</v>
      </c>
      <c r="J1001" s="1">
        <v>0.42680000000000001</v>
      </c>
      <c r="K1001" s="1">
        <v>5.9999999999999995E-4</v>
      </c>
      <c r="L1001" s="1">
        <v>-3.44E-2</v>
      </c>
      <c r="M1001" t="s">
        <v>346</v>
      </c>
      <c r="N1001" t="s">
        <v>2612</v>
      </c>
      <c r="O1001" t="s">
        <v>2613</v>
      </c>
      <c r="P1001" t="s">
        <v>2610</v>
      </c>
      <c r="Q1001" t="s">
        <v>2611</v>
      </c>
      <c r="R1001" t="s">
        <v>2609</v>
      </c>
    </row>
    <row r="1002" spans="1:18" hidden="1" x14ac:dyDescent="0.3">
      <c r="A1002" t="s">
        <v>2931</v>
      </c>
      <c r="B1002" s="3">
        <v>836260000</v>
      </c>
      <c r="C1002" s="1">
        <v>4.4999999999999997E-3</v>
      </c>
      <c r="D1002" t="s">
        <v>1163</v>
      </c>
      <c r="E1002" t="s">
        <v>2932</v>
      </c>
      <c r="F1002" t="s">
        <v>1113</v>
      </c>
      <c r="G1002" s="1">
        <v>7.2999999999999995E-2</v>
      </c>
      <c r="H1002" s="1">
        <v>9.0399999999999994E-2</v>
      </c>
      <c r="I1002" s="1">
        <v>-1.8800000000000001E-2</v>
      </c>
      <c r="J1002" s="1">
        <v>0.39500000000000002</v>
      </c>
      <c r="K1002" s="1">
        <v>7.4700000000000003E-2</v>
      </c>
      <c r="L1002" s="1">
        <v>1.9400000000000001E-2</v>
      </c>
      <c r="M1002" t="s">
        <v>346</v>
      </c>
      <c r="N1002" t="s">
        <v>2936</v>
      </c>
      <c r="O1002" t="s">
        <v>2937</v>
      </c>
      <c r="P1002" t="s">
        <v>2934</v>
      </c>
      <c r="Q1002" t="s">
        <v>2935</v>
      </c>
      <c r="R1002" t="s">
        <v>2933</v>
      </c>
    </row>
    <row r="1003" spans="1:18" hidden="1" x14ac:dyDescent="0.3">
      <c r="A1003" t="s">
        <v>3629</v>
      </c>
      <c r="B1003" s="3">
        <v>465450000</v>
      </c>
      <c r="C1003" s="1">
        <v>4.0000000000000001E-3</v>
      </c>
      <c r="D1003" t="s">
        <v>1163</v>
      </c>
      <c r="E1003" t="s">
        <v>3630</v>
      </c>
      <c r="F1003" t="s">
        <v>3631</v>
      </c>
      <c r="G1003" s="1">
        <v>4.6300000000000001E-2</v>
      </c>
      <c r="H1003" s="1">
        <v>6.2700000000000006E-2</v>
      </c>
      <c r="I1003" s="1">
        <v>-3.8E-3</v>
      </c>
      <c r="J1003" s="1">
        <v>0.34649999999999997</v>
      </c>
      <c r="K1003" s="1">
        <v>6.93E-2</v>
      </c>
      <c r="L1003" s="1">
        <v>3.5799999999999998E-2</v>
      </c>
      <c r="M1003" t="s">
        <v>346</v>
      </c>
      <c r="N1003" t="s">
        <v>3635</v>
      </c>
      <c r="O1003" t="s">
        <v>3636</v>
      </c>
      <c r="P1003" t="s">
        <v>3633</v>
      </c>
      <c r="Q1003" t="s">
        <v>3634</v>
      </c>
      <c r="R1003" t="s">
        <v>3632</v>
      </c>
    </row>
    <row r="1004" spans="1:18" hidden="1" x14ac:dyDescent="0.3">
      <c r="A1004" t="s">
        <v>4266</v>
      </c>
      <c r="B1004" s="3">
        <v>312600000</v>
      </c>
      <c r="C1004" s="1">
        <v>2.01E-2</v>
      </c>
      <c r="D1004" t="s">
        <v>1163</v>
      </c>
      <c r="E1004" t="s">
        <v>4267</v>
      </c>
      <c r="F1004" t="s">
        <v>3411</v>
      </c>
      <c r="G1004" s="1">
        <v>0.1016</v>
      </c>
      <c r="H1004" s="1">
        <v>0.15640000000000001</v>
      </c>
      <c r="I1004" s="1">
        <v>1.2999999999999999E-2</v>
      </c>
      <c r="J1004" s="1">
        <v>0.441</v>
      </c>
      <c r="K1004" s="1">
        <v>-0.1043</v>
      </c>
      <c r="L1004" s="1">
        <v>-0.1133</v>
      </c>
      <c r="M1004" t="s">
        <v>346</v>
      </c>
      <c r="N1004" t="s">
        <v>4271</v>
      </c>
      <c r="O1004" t="s">
        <v>4271</v>
      </c>
      <c r="P1004" t="s">
        <v>4269</v>
      </c>
      <c r="Q1004" t="s">
        <v>4270</v>
      </c>
      <c r="R1004" t="s">
        <v>4268</v>
      </c>
    </row>
    <row r="1005" spans="1:18" hidden="1" x14ac:dyDescent="0.3">
      <c r="A1005" t="s">
        <v>4811</v>
      </c>
      <c r="B1005" s="3">
        <v>204820000</v>
      </c>
      <c r="C1005" s="1">
        <v>8.5000000000000006E-3</v>
      </c>
      <c r="D1005" t="s">
        <v>1163</v>
      </c>
      <c r="E1005" t="s">
        <v>4812</v>
      </c>
      <c r="F1005" t="s">
        <v>4813</v>
      </c>
      <c r="G1005" s="1">
        <v>9.5200000000000007E-2</v>
      </c>
      <c r="H1005" s="1">
        <v>0.1381</v>
      </c>
      <c r="I1005" s="1">
        <v>2.0899999999999998E-2</v>
      </c>
      <c r="J1005" s="1">
        <v>0.40050000000000002</v>
      </c>
      <c r="K1005" s="1">
        <v>-1.4800000000000001E-2</v>
      </c>
      <c r="L1005" s="1">
        <v>-3.9899999999999998E-2</v>
      </c>
      <c r="M1005" t="s">
        <v>346</v>
      </c>
      <c r="N1005" t="s">
        <v>1964</v>
      </c>
      <c r="O1005" t="s">
        <v>1964</v>
      </c>
      <c r="P1005" t="s">
        <v>1964</v>
      </c>
      <c r="Q1005" t="s">
        <v>4814</v>
      </c>
      <c r="R1005" t="s">
        <v>3269</v>
      </c>
    </row>
    <row r="1006" spans="1:18" hidden="1" x14ac:dyDescent="0.3">
      <c r="A1006" t="s">
        <v>4982</v>
      </c>
      <c r="B1006" s="3">
        <v>179790000</v>
      </c>
      <c r="C1006" s="1">
        <v>9.4999999999999998E-3</v>
      </c>
      <c r="D1006" t="s">
        <v>1163</v>
      </c>
      <c r="E1006" t="s">
        <v>4983</v>
      </c>
      <c r="F1006" t="s">
        <v>2756</v>
      </c>
      <c r="G1006" s="1">
        <v>8.3599999999999994E-2</v>
      </c>
      <c r="H1006" s="1">
        <v>0.1101</v>
      </c>
      <c r="I1006" s="1">
        <v>5.0000000000000001E-4</v>
      </c>
      <c r="J1006" s="1">
        <v>0.43140000000000001</v>
      </c>
      <c r="K1006" s="1">
        <v>1.83E-2</v>
      </c>
      <c r="L1006" s="1">
        <v>-1.1599999999999999E-2</v>
      </c>
      <c r="M1006" t="s">
        <v>346</v>
      </c>
      <c r="N1006" t="s">
        <v>4986</v>
      </c>
      <c r="O1006" t="s">
        <v>4986</v>
      </c>
      <c r="P1006" t="s">
        <v>4985</v>
      </c>
      <c r="Q1006" t="s">
        <v>2751</v>
      </c>
      <c r="R1006" t="s">
        <v>4984</v>
      </c>
    </row>
    <row r="1007" spans="1:18" hidden="1" x14ac:dyDescent="0.3">
      <c r="A1007" t="s">
        <v>6162</v>
      </c>
      <c r="B1007" s="3">
        <v>83480000</v>
      </c>
      <c r="C1007" s="1">
        <v>8.0000000000000002E-3</v>
      </c>
      <c r="D1007" t="s">
        <v>1163</v>
      </c>
      <c r="E1007" t="s">
        <v>6163</v>
      </c>
      <c r="F1007" t="s">
        <v>4813</v>
      </c>
      <c r="G1007" s="1">
        <v>9.5200000000000007E-2</v>
      </c>
      <c r="H1007" s="1">
        <v>0.1336</v>
      </c>
      <c r="I1007" s="1">
        <v>2.1899999999999999E-2</v>
      </c>
      <c r="J1007" s="1">
        <v>0.41149999999999998</v>
      </c>
      <c r="K1007" s="1">
        <v>5.4000000000000003E-3</v>
      </c>
      <c r="L1007" s="1">
        <v>-3.3500000000000002E-2</v>
      </c>
      <c r="M1007" t="s">
        <v>346</v>
      </c>
      <c r="N1007" t="s">
        <v>1964</v>
      </c>
      <c r="O1007" t="s">
        <v>1964</v>
      </c>
      <c r="P1007" t="s">
        <v>1964</v>
      </c>
      <c r="Q1007" t="s">
        <v>6165</v>
      </c>
      <c r="R1007" t="s">
        <v>6164</v>
      </c>
    </row>
    <row r="1008" spans="1:18" hidden="1" x14ac:dyDescent="0.3">
      <c r="A1008" t="s">
        <v>6318</v>
      </c>
      <c r="B1008" s="3">
        <v>73280000</v>
      </c>
      <c r="C1008" s="1">
        <v>3.5000000000000001E-3</v>
      </c>
      <c r="D1008" t="s">
        <v>1163</v>
      </c>
      <c r="E1008" t="s">
        <v>6319</v>
      </c>
      <c r="F1008" t="s">
        <v>1165</v>
      </c>
      <c r="G1008" s="1">
        <v>6.0299999999999999E-2</v>
      </c>
      <c r="H1008" s="1">
        <v>8.0199999999999994E-2</v>
      </c>
      <c r="I1008" s="1">
        <v>-2.1100000000000001E-2</v>
      </c>
      <c r="J1008" s="1">
        <v>0.37819999999999998</v>
      </c>
      <c r="K1008" s="1">
        <v>6.25E-2</v>
      </c>
      <c r="L1008" s="1">
        <v>1.52E-2</v>
      </c>
      <c r="M1008" t="s">
        <v>346</v>
      </c>
      <c r="N1008" t="s">
        <v>6322</v>
      </c>
      <c r="O1008" t="s">
        <v>6322</v>
      </c>
      <c r="P1008" t="s">
        <v>6320</v>
      </c>
      <c r="Q1008" t="s">
        <v>6321</v>
      </c>
      <c r="R1008" t="s">
        <v>5845</v>
      </c>
    </row>
    <row r="1009" spans="1:18" hidden="1" x14ac:dyDescent="0.3">
      <c r="A1009" t="s">
        <v>6397</v>
      </c>
      <c r="B1009" s="3">
        <v>68570000</v>
      </c>
      <c r="C1009" s="1">
        <v>7.4999999999999997E-3</v>
      </c>
      <c r="D1009" t="s">
        <v>1163</v>
      </c>
      <c r="E1009" t="s">
        <v>6398</v>
      </c>
      <c r="F1009" t="s">
        <v>4813</v>
      </c>
      <c r="G1009" s="1">
        <v>7.9399999999999998E-2</v>
      </c>
      <c r="H1009" s="1">
        <v>9.3899999999999997E-2</v>
      </c>
      <c r="I1009" s="1">
        <v>-1.17E-2</v>
      </c>
      <c r="J1009" s="1">
        <v>0.36520000000000002</v>
      </c>
      <c r="K1009" t="s">
        <v>346</v>
      </c>
      <c r="L1009" t="s">
        <v>346</v>
      </c>
      <c r="M1009" t="s">
        <v>346</v>
      </c>
      <c r="N1009" t="s">
        <v>1964</v>
      </c>
      <c r="O1009" t="s">
        <v>1964</v>
      </c>
      <c r="P1009" t="s">
        <v>1964</v>
      </c>
      <c r="Q1009" t="s">
        <v>1964</v>
      </c>
      <c r="R1009" t="s">
        <v>1964</v>
      </c>
    </row>
    <row r="1010" spans="1:18" hidden="1" x14ac:dyDescent="0.3">
      <c r="A1010" t="s">
        <v>6739</v>
      </c>
      <c r="B1010" s="3">
        <v>50250000</v>
      </c>
      <c r="C1010" s="1">
        <v>7.4999999999999997E-3</v>
      </c>
      <c r="D1010" t="s">
        <v>1163</v>
      </c>
      <c r="E1010" t="s">
        <v>6740</v>
      </c>
      <c r="F1010" t="s">
        <v>4813</v>
      </c>
      <c r="G1010" s="1">
        <v>8.0500000000000002E-2</v>
      </c>
      <c r="H1010" s="1">
        <v>9.64E-2</v>
      </c>
      <c r="I1010" s="1">
        <v>-1.15E-2</v>
      </c>
      <c r="J1010" s="1">
        <v>0.37169999999999997</v>
      </c>
      <c r="K1010" t="s">
        <v>346</v>
      </c>
      <c r="L1010" t="s">
        <v>346</v>
      </c>
      <c r="M1010" t="s">
        <v>346</v>
      </c>
      <c r="N1010" t="s">
        <v>1964</v>
      </c>
      <c r="O1010" t="s">
        <v>1964</v>
      </c>
      <c r="P1010" t="s">
        <v>1964</v>
      </c>
      <c r="Q1010" t="s">
        <v>1964</v>
      </c>
      <c r="R1010" t="s">
        <v>1964</v>
      </c>
    </row>
    <row r="1011" spans="1:18" hidden="1" x14ac:dyDescent="0.3">
      <c r="A1011" t="s">
        <v>7172</v>
      </c>
      <c r="B1011" s="3">
        <v>35680000</v>
      </c>
      <c r="C1011" s="1">
        <v>7.4999999999999997E-3</v>
      </c>
      <c r="D1011" t="s">
        <v>1163</v>
      </c>
      <c r="E1011" t="s">
        <v>7173</v>
      </c>
      <c r="F1011" t="s">
        <v>4813</v>
      </c>
      <c r="G1011" s="1">
        <v>8.48E-2</v>
      </c>
      <c r="H1011" s="1">
        <v>0.1056</v>
      </c>
      <c r="I1011" s="1">
        <v>1E-4</v>
      </c>
      <c r="J1011" s="1">
        <v>0.35199999999999998</v>
      </c>
      <c r="K1011" t="s">
        <v>346</v>
      </c>
      <c r="L1011" t="s">
        <v>346</v>
      </c>
      <c r="M1011" t="s">
        <v>346</v>
      </c>
      <c r="N1011" t="s">
        <v>1964</v>
      </c>
      <c r="O1011" t="s">
        <v>1964</v>
      </c>
      <c r="P1011" t="s">
        <v>1964</v>
      </c>
      <c r="Q1011" t="s">
        <v>1964</v>
      </c>
      <c r="R1011" t="s">
        <v>1964</v>
      </c>
    </row>
    <row r="1012" spans="1:18" hidden="1" x14ac:dyDescent="0.3">
      <c r="A1012" t="s">
        <v>7544</v>
      </c>
      <c r="B1012" s="3">
        <v>24380000</v>
      </c>
      <c r="C1012" s="1">
        <v>9.4999999999999998E-3</v>
      </c>
      <c r="D1012" t="s">
        <v>1163</v>
      </c>
      <c r="E1012" t="s">
        <v>7545</v>
      </c>
      <c r="F1012" t="s">
        <v>7546</v>
      </c>
      <c r="G1012" s="1">
        <v>0.2346</v>
      </c>
      <c r="H1012" s="1">
        <v>0.17649999999999999</v>
      </c>
      <c r="I1012" s="1">
        <v>0.14019999999999999</v>
      </c>
      <c r="J1012" s="1">
        <v>0.52969999999999995</v>
      </c>
      <c r="K1012" s="1">
        <v>1.7899999999999999E-2</v>
      </c>
      <c r="L1012" s="1">
        <v>-7.1999999999999998E-3</v>
      </c>
      <c r="M1012" t="s">
        <v>346</v>
      </c>
      <c r="N1012" t="s">
        <v>1964</v>
      </c>
      <c r="O1012" t="s">
        <v>1964</v>
      </c>
      <c r="P1012" t="s">
        <v>1964</v>
      </c>
      <c r="Q1012" t="s">
        <v>1964</v>
      </c>
      <c r="R1012" t="s">
        <v>4972</v>
      </c>
    </row>
    <row r="1013" spans="1:18" hidden="1" x14ac:dyDescent="0.3">
      <c r="A1013" t="s">
        <v>7790</v>
      </c>
      <c r="B1013" s="3">
        <v>19220000</v>
      </c>
      <c r="C1013" s="1">
        <v>8.5000000000000006E-3</v>
      </c>
      <c r="D1013" t="s">
        <v>1163</v>
      </c>
      <c r="E1013" t="s">
        <v>7791</v>
      </c>
      <c r="F1013" t="s">
        <v>4813</v>
      </c>
      <c r="G1013" s="1">
        <v>7.4099999999999999E-2</v>
      </c>
      <c r="H1013" s="1">
        <v>9.8299999999999998E-2</v>
      </c>
      <c r="I1013" s="1">
        <v>3.0999999999999999E-3</v>
      </c>
      <c r="J1013" s="1">
        <v>0.3805</v>
      </c>
      <c r="K1013" s="1">
        <v>3.6499999999999998E-2</v>
      </c>
      <c r="L1013" t="s">
        <v>346</v>
      </c>
      <c r="M1013" t="s">
        <v>346</v>
      </c>
      <c r="N1013" t="s">
        <v>1964</v>
      </c>
      <c r="O1013" t="s">
        <v>1964</v>
      </c>
      <c r="P1013" t="s">
        <v>1964</v>
      </c>
      <c r="Q1013" t="s">
        <v>1964</v>
      </c>
      <c r="R1013" t="s">
        <v>6916</v>
      </c>
    </row>
    <row r="1014" spans="1:18" hidden="1" x14ac:dyDescent="0.3">
      <c r="A1014" t="s">
        <v>8076</v>
      </c>
      <c r="B1014" s="3">
        <v>11330000</v>
      </c>
      <c r="C1014" s="1">
        <v>8.0000000000000002E-3</v>
      </c>
      <c r="D1014" t="s">
        <v>1163</v>
      </c>
      <c r="E1014" t="s">
        <v>8077</v>
      </c>
      <c r="F1014" t="s">
        <v>2756</v>
      </c>
      <c r="G1014" s="1">
        <v>0.1023</v>
      </c>
      <c r="H1014" s="1">
        <v>0.1348</v>
      </c>
      <c r="I1014" s="1">
        <v>2.6700000000000002E-2</v>
      </c>
      <c r="J1014" s="1">
        <v>0.42899999999999999</v>
      </c>
      <c r="K1014" s="1">
        <v>2.0899999999999998E-2</v>
      </c>
      <c r="L1014" s="1">
        <v>-1.9300000000000001E-2</v>
      </c>
      <c r="M1014" t="s">
        <v>346</v>
      </c>
      <c r="N1014" t="s">
        <v>7655</v>
      </c>
      <c r="O1014" t="s">
        <v>7655</v>
      </c>
      <c r="P1014" t="s">
        <v>7655</v>
      </c>
      <c r="Q1014" t="s">
        <v>8079</v>
      </c>
      <c r="R1014" t="s">
        <v>8078</v>
      </c>
    </row>
    <row r="1015" spans="1:18" hidden="1" x14ac:dyDescent="0.3">
      <c r="A1015" t="s">
        <v>5437</v>
      </c>
      <c r="B1015" s="3">
        <v>136910000</v>
      </c>
      <c r="C1015" s="1">
        <v>4.4999999999999997E-3</v>
      </c>
      <c r="D1015" t="s">
        <v>5438</v>
      </c>
      <c r="E1015" t="s">
        <v>5439</v>
      </c>
      <c r="F1015" t="s">
        <v>21</v>
      </c>
      <c r="G1015" s="1">
        <v>-0.16370000000000001</v>
      </c>
      <c r="H1015" s="1">
        <v>-0.1779</v>
      </c>
      <c r="I1015" s="1">
        <v>-0.19289999999999999</v>
      </c>
      <c r="J1015" s="1">
        <v>-0.29249999999999998</v>
      </c>
      <c r="K1015" s="1">
        <v>0.21340000000000001</v>
      </c>
      <c r="L1015" t="s">
        <v>346</v>
      </c>
      <c r="M1015" t="s">
        <v>346</v>
      </c>
      <c r="N1015" t="s">
        <v>5443</v>
      </c>
      <c r="O1015" t="s">
        <v>5444</v>
      </c>
      <c r="P1015" t="s">
        <v>5441</v>
      </c>
      <c r="Q1015" t="s">
        <v>5442</v>
      </c>
      <c r="R1015" t="s">
        <v>5440</v>
      </c>
    </row>
    <row r="1016" spans="1:18" hidden="1" x14ac:dyDescent="0.3">
      <c r="A1016" t="s">
        <v>2416</v>
      </c>
      <c r="B1016" s="3">
        <v>1220000000</v>
      </c>
      <c r="C1016" s="1">
        <v>4.7999999999999996E-3</v>
      </c>
      <c r="D1016" t="s">
        <v>2417</v>
      </c>
      <c r="E1016" t="s">
        <v>2418</v>
      </c>
      <c r="F1016" t="s">
        <v>29</v>
      </c>
      <c r="G1016" s="1">
        <v>-4.1399999999999999E-2</v>
      </c>
      <c r="H1016" s="1">
        <v>-4.6100000000000002E-2</v>
      </c>
      <c r="I1016" s="1">
        <v>-9.8000000000000004E-2</v>
      </c>
      <c r="J1016" s="1">
        <v>9.4E-2</v>
      </c>
      <c r="K1016" s="1">
        <v>-1.4E-3</v>
      </c>
      <c r="L1016" s="1">
        <v>6.9000000000000006E-2</v>
      </c>
      <c r="M1016" s="1">
        <v>5.6099999999999997E-2</v>
      </c>
      <c r="N1016" t="s">
        <v>2422</v>
      </c>
      <c r="O1016" t="s">
        <v>2423</v>
      </c>
      <c r="P1016" t="s">
        <v>2420</v>
      </c>
      <c r="Q1016" t="s">
        <v>2421</v>
      </c>
      <c r="R1016" t="s">
        <v>2419</v>
      </c>
    </row>
    <row r="1017" spans="1:18" hidden="1" x14ac:dyDescent="0.3">
      <c r="A1017" t="s">
        <v>4334</v>
      </c>
      <c r="B1017" s="3">
        <v>295370000</v>
      </c>
      <c r="C1017" s="1">
        <v>4.0000000000000001E-3</v>
      </c>
      <c r="D1017" t="s">
        <v>2417</v>
      </c>
      <c r="E1017" t="s">
        <v>4335</v>
      </c>
      <c r="F1017" t="s">
        <v>990</v>
      </c>
      <c r="G1017" s="1">
        <v>-3.95E-2</v>
      </c>
      <c r="H1017" s="1">
        <v>-4.3900000000000002E-2</v>
      </c>
      <c r="I1017" s="1">
        <v>-9.4399999999999998E-2</v>
      </c>
      <c r="J1017" s="1">
        <v>8.5199999999999998E-2</v>
      </c>
      <c r="K1017" s="1">
        <v>-6.6E-3</v>
      </c>
      <c r="L1017" s="1">
        <v>3.0499999999999999E-2</v>
      </c>
      <c r="M1017" s="1">
        <v>5.96E-2</v>
      </c>
      <c r="N1017" t="s">
        <v>4339</v>
      </c>
      <c r="O1017" t="s">
        <v>4339</v>
      </c>
      <c r="P1017" t="s">
        <v>4337</v>
      </c>
      <c r="Q1017" t="s">
        <v>4338</v>
      </c>
      <c r="R1017" t="s">
        <v>4336</v>
      </c>
    </row>
    <row r="1018" spans="1:18" hidden="1" x14ac:dyDescent="0.3">
      <c r="A1018" t="s">
        <v>5571</v>
      </c>
      <c r="B1018" s="3">
        <v>127270000</v>
      </c>
      <c r="C1018" s="1">
        <v>4.1000000000000003E-3</v>
      </c>
      <c r="D1018" t="s">
        <v>5572</v>
      </c>
      <c r="E1018" t="s">
        <v>5573</v>
      </c>
      <c r="F1018" t="s">
        <v>29</v>
      </c>
      <c r="G1018" s="1">
        <v>0.2273</v>
      </c>
      <c r="H1018" s="1">
        <v>0.2132</v>
      </c>
      <c r="I1018" s="1">
        <v>3.5299999999999998E-2</v>
      </c>
      <c r="J1018" s="1">
        <v>0.35489999999999999</v>
      </c>
      <c r="K1018" s="1">
        <v>-0.12089999999999999</v>
      </c>
      <c r="L1018" s="1">
        <v>-0.17780000000000001</v>
      </c>
      <c r="M1018" s="1">
        <v>-0.1019</v>
      </c>
      <c r="N1018" t="s">
        <v>3609</v>
      </c>
      <c r="O1018" t="s">
        <v>5462</v>
      </c>
      <c r="P1018" t="s">
        <v>5575</v>
      </c>
      <c r="Q1018" t="s">
        <v>5576</v>
      </c>
      <c r="R1018" t="s">
        <v>5574</v>
      </c>
    </row>
    <row r="1019" spans="1:18" hidden="1" x14ac:dyDescent="0.3">
      <c r="A1019" t="s">
        <v>3674</v>
      </c>
      <c r="B1019" s="3">
        <v>455820000</v>
      </c>
      <c r="C1019" s="1">
        <v>4.1999999999999997E-3</v>
      </c>
      <c r="D1019" t="s">
        <v>3675</v>
      </c>
      <c r="E1019" t="s">
        <v>3676</v>
      </c>
      <c r="F1019" t="s">
        <v>29</v>
      </c>
      <c r="G1019" s="1">
        <v>0.1421</v>
      </c>
      <c r="H1019" s="1">
        <v>0.15809999999999999</v>
      </c>
      <c r="I1019" s="1">
        <v>5.9400000000000001E-2</v>
      </c>
      <c r="J1019" s="1">
        <v>0.85350000000000004</v>
      </c>
      <c r="K1019" s="1">
        <v>9.6600000000000005E-2</v>
      </c>
      <c r="L1019" s="1">
        <v>3.4200000000000001E-2</v>
      </c>
      <c r="M1019" s="1">
        <v>2.5399999999999999E-2</v>
      </c>
      <c r="N1019" t="s">
        <v>3680</v>
      </c>
      <c r="O1019" t="s">
        <v>3680</v>
      </c>
      <c r="P1019" t="s">
        <v>3678</v>
      </c>
      <c r="Q1019" t="s">
        <v>3679</v>
      </c>
      <c r="R1019" t="s">
        <v>3677</v>
      </c>
    </row>
    <row r="1020" spans="1:18" hidden="1" x14ac:dyDescent="0.3">
      <c r="A1020" t="s">
        <v>1331</v>
      </c>
      <c r="B1020" s="3">
        <v>4400000000</v>
      </c>
      <c r="C1020" s="1">
        <v>3.5000000000000001E-3</v>
      </c>
      <c r="D1020" t="s">
        <v>1332</v>
      </c>
      <c r="E1020" t="s">
        <v>1333</v>
      </c>
      <c r="F1020" t="s">
        <v>21</v>
      </c>
      <c r="G1020" s="1">
        <v>9.3899999999999997E-2</v>
      </c>
      <c r="H1020" s="1">
        <v>9.8900000000000002E-2</v>
      </c>
      <c r="I1020" s="1">
        <v>-4.5999999999999999E-2</v>
      </c>
      <c r="J1020" s="1">
        <v>0.61539999999999995</v>
      </c>
      <c r="K1020" s="1">
        <v>-2.9399999999999999E-2</v>
      </c>
      <c r="L1020" s="1">
        <v>-7.46E-2</v>
      </c>
      <c r="M1020" s="1">
        <v>-5.8700000000000002E-2</v>
      </c>
      <c r="N1020" t="s">
        <v>1337</v>
      </c>
      <c r="O1020" t="s">
        <v>1338</v>
      </c>
      <c r="P1020" t="s">
        <v>1335</v>
      </c>
      <c r="Q1020" t="s">
        <v>1336</v>
      </c>
      <c r="R1020" t="s">
        <v>1334</v>
      </c>
    </row>
    <row r="1021" spans="1:18" hidden="1" x14ac:dyDescent="0.3">
      <c r="A1021" t="s">
        <v>3597</v>
      </c>
      <c r="B1021" s="3">
        <v>474310000</v>
      </c>
      <c r="C1021" s="1">
        <v>6.0000000000000001E-3</v>
      </c>
      <c r="D1021" t="s">
        <v>1332</v>
      </c>
      <c r="E1021" t="s">
        <v>3598</v>
      </c>
      <c r="F1021" t="s">
        <v>687</v>
      </c>
      <c r="G1021" s="1">
        <v>0.11</v>
      </c>
      <c r="H1021" s="1">
        <v>0.12509999999999999</v>
      </c>
      <c r="I1021" s="1">
        <v>0</v>
      </c>
      <c r="J1021" s="1">
        <v>0.93110000000000004</v>
      </c>
      <c r="K1021" s="1">
        <v>5.79E-2</v>
      </c>
      <c r="L1021" s="1">
        <v>-5.5199999999999999E-2</v>
      </c>
      <c r="M1021" s="1">
        <v>-0.1366</v>
      </c>
      <c r="N1021" t="s">
        <v>3602</v>
      </c>
      <c r="O1021" t="s">
        <v>3603</v>
      </c>
      <c r="P1021" t="s">
        <v>3600</v>
      </c>
      <c r="Q1021" t="s">
        <v>3601</v>
      </c>
      <c r="R1021" t="s">
        <v>3599</v>
      </c>
    </row>
    <row r="1022" spans="1:18" hidden="1" x14ac:dyDescent="0.3">
      <c r="A1022" t="s">
        <v>5115</v>
      </c>
      <c r="B1022" s="3">
        <v>165210000</v>
      </c>
      <c r="C1022" s="1">
        <v>6.3E-3</v>
      </c>
      <c r="D1022" t="s">
        <v>1332</v>
      </c>
      <c r="E1022" t="s">
        <v>5116</v>
      </c>
      <c r="F1022" t="s">
        <v>53</v>
      </c>
      <c r="G1022" s="1">
        <v>0.15040000000000001</v>
      </c>
      <c r="H1022" s="1">
        <v>0.16250000000000001</v>
      </c>
      <c r="I1022" s="1">
        <v>2.86E-2</v>
      </c>
      <c r="J1022" s="1">
        <v>0.99329999999999996</v>
      </c>
      <c r="K1022" s="1">
        <v>7.5300000000000006E-2</v>
      </c>
      <c r="L1022" s="1">
        <v>1.5299999999999999E-2</v>
      </c>
      <c r="M1022" s="1">
        <v>1.8499999999999999E-2</v>
      </c>
      <c r="N1022" t="s">
        <v>5120</v>
      </c>
      <c r="O1022" t="s">
        <v>5120</v>
      </c>
      <c r="P1022" t="s">
        <v>5118</v>
      </c>
      <c r="Q1022" t="s">
        <v>5119</v>
      </c>
      <c r="R1022" t="s">
        <v>5117</v>
      </c>
    </row>
    <row r="1023" spans="1:18" hidden="1" x14ac:dyDescent="0.3">
      <c r="A1023" t="s">
        <v>7465</v>
      </c>
      <c r="B1023" s="3">
        <v>25660000</v>
      </c>
      <c r="C1023" s="1">
        <v>7.9000000000000008E-3</v>
      </c>
      <c r="D1023" t="s">
        <v>7466</v>
      </c>
      <c r="E1023" t="s">
        <v>7467</v>
      </c>
      <c r="F1023" t="s">
        <v>4496</v>
      </c>
      <c r="G1023" s="1">
        <v>-0.21510000000000001</v>
      </c>
      <c r="H1023" s="1">
        <v>-0.245</v>
      </c>
      <c r="I1023" s="1">
        <v>-0.30159999999999998</v>
      </c>
      <c r="J1023" s="1">
        <v>-0.40310000000000001</v>
      </c>
      <c r="K1023" s="1">
        <v>-5.9999999999999995E-4</v>
      </c>
      <c r="L1023" s="1">
        <v>-8.0000000000000002E-3</v>
      </c>
      <c r="M1023" t="s">
        <v>346</v>
      </c>
      <c r="N1023" t="s">
        <v>7470</v>
      </c>
      <c r="O1023" t="s">
        <v>7333</v>
      </c>
      <c r="P1023" t="s">
        <v>6267</v>
      </c>
      <c r="Q1023" t="s">
        <v>7469</v>
      </c>
      <c r="R1023" t="s">
        <v>7468</v>
      </c>
    </row>
    <row r="1024" spans="1:18" hidden="1" x14ac:dyDescent="0.3">
      <c r="A1024" t="s">
        <v>7576</v>
      </c>
      <c r="B1024" s="3">
        <v>23840000</v>
      </c>
      <c r="C1024" s="1">
        <v>0</v>
      </c>
      <c r="D1024" t="s">
        <v>7466</v>
      </c>
      <c r="E1024" t="s">
        <v>7577</v>
      </c>
      <c r="F1024" t="s">
        <v>53</v>
      </c>
      <c r="G1024" s="1">
        <v>-0.1547</v>
      </c>
      <c r="H1024" s="1">
        <v>-0.1711</v>
      </c>
      <c r="I1024" s="1">
        <v>-0.19769999999999999</v>
      </c>
      <c r="J1024" t="s">
        <v>346</v>
      </c>
      <c r="K1024" t="s">
        <v>346</v>
      </c>
      <c r="L1024" t="s">
        <v>346</v>
      </c>
      <c r="M1024" t="s">
        <v>346</v>
      </c>
      <c r="N1024" t="s">
        <v>4104</v>
      </c>
      <c r="O1024" t="s">
        <v>7580</v>
      </c>
      <c r="P1024" t="s">
        <v>7579</v>
      </c>
      <c r="Q1024" t="s">
        <v>7578</v>
      </c>
      <c r="R1024" t="s">
        <v>7578</v>
      </c>
    </row>
    <row r="1025" spans="1:18" hidden="1" x14ac:dyDescent="0.3">
      <c r="A1025" t="s">
        <v>3928</v>
      </c>
      <c r="B1025" s="3">
        <v>381990000</v>
      </c>
      <c r="C1025" s="1">
        <v>4.1999999999999997E-3</v>
      </c>
      <c r="D1025" t="s">
        <v>3929</v>
      </c>
      <c r="E1025" t="s">
        <v>3930</v>
      </c>
      <c r="F1025" t="s">
        <v>29</v>
      </c>
      <c r="G1025" s="1">
        <v>-6.8199999999999997E-2</v>
      </c>
      <c r="H1025" s="1">
        <v>-6.6299999999999998E-2</v>
      </c>
      <c r="I1025" s="1">
        <v>-2.7000000000000001E-3</v>
      </c>
      <c r="J1025" s="1">
        <v>1.49E-2</v>
      </c>
      <c r="K1025" s="1">
        <v>0.10340000000000001</v>
      </c>
      <c r="L1025" s="1">
        <v>7.6399999999999996E-2</v>
      </c>
      <c r="M1025" s="1">
        <v>0.1069</v>
      </c>
      <c r="N1025" t="s">
        <v>3932</v>
      </c>
      <c r="O1025" t="s">
        <v>3932</v>
      </c>
      <c r="P1025" t="s">
        <v>1776</v>
      </c>
      <c r="Q1025" t="s">
        <v>743</v>
      </c>
      <c r="R1025" t="s">
        <v>3931</v>
      </c>
    </row>
    <row r="1026" spans="1:18" hidden="1" x14ac:dyDescent="0.3">
      <c r="A1026" t="s">
        <v>4150</v>
      </c>
      <c r="B1026" s="3">
        <v>336860000</v>
      </c>
      <c r="C1026" s="1">
        <v>5.7999999999999996E-3</v>
      </c>
      <c r="D1026" t="s">
        <v>3929</v>
      </c>
      <c r="E1026" t="s">
        <v>4151</v>
      </c>
      <c r="F1026" t="s">
        <v>53</v>
      </c>
      <c r="G1026" s="1">
        <v>-7.5300000000000006E-2</v>
      </c>
      <c r="H1026" s="1">
        <v>-7.8600000000000003E-2</v>
      </c>
      <c r="I1026" s="1">
        <v>-4.6399999999999997E-2</v>
      </c>
      <c r="J1026" s="1">
        <v>-3.8100000000000002E-2</v>
      </c>
      <c r="K1026" s="1">
        <v>5.6399999999999999E-2</v>
      </c>
      <c r="L1026" s="1">
        <v>7.4899999999999994E-2</v>
      </c>
      <c r="M1026" s="1">
        <v>0.1178</v>
      </c>
      <c r="N1026" t="s">
        <v>4155</v>
      </c>
      <c r="O1026" t="s">
        <v>4155</v>
      </c>
      <c r="P1026" t="s">
        <v>4153</v>
      </c>
      <c r="Q1026" t="s">
        <v>4154</v>
      </c>
      <c r="R1026" t="s">
        <v>4152</v>
      </c>
    </row>
    <row r="1027" spans="1:18" hidden="1" x14ac:dyDescent="0.3">
      <c r="A1027" t="s">
        <v>4822</v>
      </c>
      <c r="B1027" s="3">
        <v>202840000</v>
      </c>
      <c r="C1027" s="1">
        <v>3.5000000000000001E-3</v>
      </c>
      <c r="D1027" t="s">
        <v>3929</v>
      </c>
      <c r="E1027" t="s">
        <v>4823</v>
      </c>
      <c r="F1027" t="s">
        <v>21</v>
      </c>
      <c r="G1027" s="1">
        <v>-9.0800000000000006E-2</v>
      </c>
      <c r="H1027" s="1">
        <v>-0.1036</v>
      </c>
      <c r="I1027" s="1">
        <v>-0.1197</v>
      </c>
      <c r="J1027" s="1">
        <v>-0.21429999999999999</v>
      </c>
      <c r="K1027" s="1">
        <v>2.53E-2</v>
      </c>
      <c r="L1027" s="1">
        <v>2.8400000000000002E-2</v>
      </c>
      <c r="M1027" s="1">
        <v>7.0000000000000007E-2</v>
      </c>
      <c r="N1027" t="s">
        <v>2270</v>
      </c>
      <c r="O1027" t="s">
        <v>2270</v>
      </c>
      <c r="P1027" t="s">
        <v>4825</v>
      </c>
      <c r="Q1027" t="s">
        <v>4826</v>
      </c>
      <c r="R1027" t="s">
        <v>4824</v>
      </c>
    </row>
    <row r="1028" spans="1:18" hidden="1" x14ac:dyDescent="0.3">
      <c r="A1028" t="s">
        <v>7904</v>
      </c>
      <c r="B1028" s="3">
        <v>16450000</v>
      </c>
      <c r="C1028" s="1">
        <v>6.0000000000000001E-3</v>
      </c>
      <c r="D1028" t="s">
        <v>3929</v>
      </c>
      <c r="E1028" t="s">
        <v>7905</v>
      </c>
      <c r="F1028" t="s">
        <v>687</v>
      </c>
      <c r="G1028" s="1">
        <v>-7.1499999999999994E-2</v>
      </c>
      <c r="H1028" s="1">
        <v>-7.6300000000000007E-2</v>
      </c>
      <c r="I1028" s="1">
        <v>-3.0700000000000002E-2</v>
      </c>
      <c r="J1028" s="1">
        <v>-5.74E-2</v>
      </c>
      <c r="K1028" s="1">
        <v>8.8800000000000004E-2</v>
      </c>
      <c r="L1028" s="1">
        <v>7.6200000000000004E-2</v>
      </c>
      <c r="M1028" t="s">
        <v>346</v>
      </c>
      <c r="N1028" t="s">
        <v>1964</v>
      </c>
      <c r="O1028" t="s">
        <v>1964</v>
      </c>
      <c r="P1028" t="s">
        <v>1964</v>
      </c>
      <c r="Q1028" t="s">
        <v>7907</v>
      </c>
      <c r="R1028" t="s">
        <v>7906</v>
      </c>
    </row>
    <row r="1029" spans="1:18" hidden="1" x14ac:dyDescent="0.3">
      <c r="A1029" t="s">
        <v>6222</v>
      </c>
      <c r="B1029" s="3">
        <v>78450000</v>
      </c>
      <c r="C1029" s="1">
        <v>3.5000000000000001E-3</v>
      </c>
      <c r="D1029" t="s">
        <v>6223</v>
      </c>
      <c r="E1029" t="s">
        <v>6224</v>
      </c>
      <c r="F1029" t="s">
        <v>53</v>
      </c>
      <c r="G1029" s="1">
        <v>-2.5000000000000001E-3</v>
      </c>
      <c r="H1029" s="1">
        <v>2.1299999999999999E-2</v>
      </c>
      <c r="I1029" s="1">
        <v>-4.4999999999999997E-3</v>
      </c>
      <c r="J1029" s="1">
        <v>0.21829999999999999</v>
      </c>
      <c r="K1029" s="1">
        <v>0.13</v>
      </c>
      <c r="L1029" s="1">
        <v>9.7900000000000001E-2</v>
      </c>
      <c r="M1029" s="1">
        <v>0.14460000000000001</v>
      </c>
      <c r="N1029" t="s">
        <v>6228</v>
      </c>
      <c r="O1029" t="s">
        <v>6229</v>
      </c>
      <c r="P1029" t="s">
        <v>6226</v>
      </c>
      <c r="Q1029" t="s">
        <v>6227</v>
      </c>
      <c r="R1029" t="s">
        <v>6225</v>
      </c>
    </row>
    <row r="1030" spans="1:18" hidden="1" x14ac:dyDescent="0.3">
      <c r="A1030" t="s">
        <v>165</v>
      </c>
      <c r="B1030" s="3">
        <v>46020000000</v>
      </c>
      <c r="C1030" s="1">
        <v>1.1999999999999999E-3</v>
      </c>
      <c r="D1030" t="s">
        <v>166</v>
      </c>
      <c r="E1030" t="s">
        <v>167</v>
      </c>
      <c r="F1030" t="s">
        <v>38</v>
      </c>
      <c r="G1030" s="1">
        <v>-0.109</v>
      </c>
      <c r="H1030" s="1">
        <v>-7.8E-2</v>
      </c>
      <c r="I1030" s="1">
        <v>-4.8899999999999999E-2</v>
      </c>
      <c r="J1030" s="1">
        <v>0.22189999999999999</v>
      </c>
      <c r="K1030" s="1">
        <v>0.12529999999999999</v>
      </c>
      <c r="L1030" s="1">
        <v>8.5199999999999998E-2</v>
      </c>
      <c r="M1030" s="1">
        <v>9.5200000000000007E-2</v>
      </c>
      <c r="N1030" t="s">
        <v>171</v>
      </c>
      <c r="O1030" t="s">
        <v>172</v>
      </c>
      <c r="P1030" t="s">
        <v>169</v>
      </c>
      <c r="Q1030" t="s">
        <v>170</v>
      </c>
      <c r="R1030" t="s">
        <v>168</v>
      </c>
    </row>
    <row r="1031" spans="1:18" hidden="1" x14ac:dyDescent="0.3">
      <c r="A1031" t="s">
        <v>1025</v>
      </c>
      <c r="B1031" s="3">
        <v>6660000000</v>
      </c>
      <c r="C1031" s="1">
        <v>4.1000000000000003E-3</v>
      </c>
      <c r="D1031" t="s">
        <v>166</v>
      </c>
      <c r="E1031" t="s">
        <v>1026</v>
      </c>
      <c r="F1031" t="s">
        <v>29</v>
      </c>
      <c r="G1031" s="1">
        <v>-0.11</v>
      </c>
      <c r="H1031" s="1">
        <v>-8.0500000000000002E-2</v>
      </c>
      <c r="I1031" s="1">
        <v>-5.6800000000000003E-2</v>
      </c>
      <c r="J1031" s="1">
        <v>0.21210000000000001</v>
      </c>
      <c r="K1031" s="1">
        <v>0.1167</v>
      </c>
      <c r="L1031" s="1">
        <v>9.2100000000000001E-2</v>
      </c>
      <c r="M1031" s="1">
        <v>9.2600000000000002E-2</v>
      </c>
      <c r="N1031" t="s">
        <v>1030</v>
      </c>
      <c r="O1031" t="s">
        <v>1031</v>
      </c>
      <c r="P1031" t="s">
        <v>1028</v>
      </c>
      <c r="Q1031" t="s">
        <v>1029</v>
      </c>
      <c r="R1031" t="s">
        <v>1027</v>
      </c>
    </row>
    <row r="1032" spans="1:18" hidden="1" x14ac:dyDescent="0.3">
      <c r="A1032" t="s">
        <v>1147</v>
      </c>
      <c r="B1032" s="3">
        <v>5800000000</v>
      </c>
      <c r="C1032" s="1">
        <v>1.1999999999999999E-3</v>
      </c>
      <c r="D1032" t="s">
        <v>166</v>
      </c>
      <c r="E1032" t="s">
        <v>1148</v>
      </c>
      <c r="F1032" t="s">
        <v>21</v>
      </c>
      <c r="G1032" s="1">
        <v>-0.1106</v>
      </c>
      <c r="H1032" s="1">
        <v>-7.6899999999999996E-2</v>
      </c>
      <c r="I1032" s="1">
        <v>-3.27E-2</v>
      </c>
      <c r="J1032" s="1">
        <v>0.26569999999999999</v>
      </c>
      <c r="K1032" s="1">
        <v>0.1525</v>
      </c>
      <c r="L1032" s="1">
        <v>0.1198</v>
      </c>
      <c r="M1032" t="s">
        <v>346</v>
      </c>
      <c r="N1032" t="s">
        <v>1152</v>
      </c>
      <c r="O1032" t="s">
        <v>1153</v>
      </c>
      <c r="P1032" t="s">
        <v>1150</v>
      </c>
      <c r="Q1032" t="s">
        <v>1151</v>
      </c>
      <c r="R1032" t="s">
        <v>1149</v>
      </c>
    </row>
    <row r="1033" spans="1:18" hidden="1" x14ac:dyDescent="0.3">
      <c r="A1033" t="s">
        <v>1852</v>
      </c>
      <c r="B1033" s="3">
        <v>2140000000</v>
      </c>
      <c r="C1033" s="1">
        <v>8.9999999999999998E-4</v>
      </c>
      <c r="D1033" t="s">
        <v>166</v>
      </c>
      <c r="E1033" t="s">
        <v>1853</v>
      </c>
      <c r="F1033" t="s">
        <v>1070</v>
      </c>
      <c r="G1033" s="1">
        <v>-0.1089</v>
      </c>
      <c r="H1033" s="1">
        <v>-7.8100000000000003E-2</v>
      </c>
      <c r="I1033" s="1">
        <v>-4.9200000000000001E-2</v>
      </c>
      <c r="J1033" s="1">
        <v>0.22259999999999999</v>
      </c>
      <c r="K1033" s="1">
        <v>0.125</v>
      </c>
      <c r="L1033" s="1">
        <v>9.5899999999999999E-2</v>
      </c>
      <c r="M1033" t="s">
        <v>346</v>
      </c>
      <c r="N1033" t="s">
        <v>1857</v>
      </c>
      <c r="O1033" t="s">
        <v>1858</v>
      </c>
      <c r="P1033" t="s">
        <v>1855</v>
      </c>
      <c r="Q1033" t="s">
        <v>1856</v>
      </c>
      <c r="R1033" t="s">
        <v>1854</v>
      </c>
    </row>
    <row r="1034" spans="1:18" hidden="1" x14ac:dyDescent="0.3">
      <c r="A1034" t="s">
        <v>2361</v>
      </c>
      <c r="B1034" s="3">
        <v>1290000000</v>
      </c>
      <c r="C1034" s="1">
        <v>4.7999999999999996E-3</v>
      </c>
      <c r="D1034" t="s">
        <v>166</v>
      </c>
      <c r="E1034" t="s">
        <v>2362</v>
      </c>
      <c r="F1034" t="s">
        <v>29</v>
      </c>
      <c r="G1034" s="1">
        <v>-7.9500000000000001E-2</v>
      </c>
      <c r="H1034" s="1">
        <v>-4.87E-2</v>
      </c>
      <c r="I1034" s="1">
        <v>8.0000000000000004E-4</v>
      </c>
      <c r="J1034" s="1">
        <v>0.34610000000000002</v>
      </c>
      <c r="K1034" s="1">
        <v>0.13900000000000001</v>
      </c>
      <c r="L1034" s="1">
        <v>0.11600000000000001</v>
      </c>
      <c r="M1034" s="1">
        <v>0.1084</v>
      </c>
      <c r="N1034" t="s">
        <v>2366</v>
      </c>
      <c r="O1034" t="s">
        <v>2367</v>
      </c>
      <c r="P1034" t="s">
        <v>2364</v>
      </c>
      <c r="Q1034" t="s">
        <v>2365</v>
      </c>
      <c r="R1034" t="s">
        <v>2363</v>
      </c>
    </row>
    <row r="1035" spans="1:18" hidden="1" x14ac:dyDescent="0.3">
      <c r="A1035" t="s">
        <v>5201</v>
      </c>
      <c r="B1035" s="3">
        <v>155670000</v>
      </c>
      <c r="C1035" s="1">
        <v>4.0000000000000001E-3</v>
      </c>
      <c r="D1035" t="s">
        <v>166</v>
      </c>
      <c r="E1035" t="s">
        <v>5202</v>
      </c>
      <c r="F1035" t="s">
        <v>53</v>
      </c>
      <c r="G1035" s="1">
        <v>-8.9200000000000002E-2</v>
      </c>
      <c r="H1035" s="1">
        <v>-5.8000000000000003E-2</v>
      </c>
      <c r="I1035" s="1">
        <v>-1.8200000000000001E-2</v>
      </c>
      <c r="J1035" s="1">
        <v>0.32400000000000001</v>
      </c>
      <c r="K1035" s="1">
        <v>0.15379999999999999</v>
      </c>
      <c r="L1035" s="1">
        <v>0.1152</v>
      </c>
      <c r="M1035" t="s">
        <v>346</v>
      </c>
      <c r="N1035" t="s">
        <v>5206</v>
      </c>
      <c r="O1035" t="s">
        <v>5206</v>
      </c>
      <c r="P1035" t="s">
        <v>5204</v>
      </c>
      <c r="Q1035" t="s">
        <v>5205</v>
      </c>
      <c r="R1035" t="s">
        <v>5203</v>
      </c>
    </row>
    <row r="1036" spans="1:18" hidden="1" x14ac:dyDescent="0.3">
      <c r="A1036" t="s">
        <v>5275</v>
      </c>
      <c r="B1036" s="3">
        <v>150940000</v>
      </c>
      <c r="C1036" s="1">
        <v>4.8999999999999998E-3</v>
      </c>
      <c r="D1036" t="s">
        <v>166</v>
      </c>
      <c r="E1036" t="s">
        <v>5276</v>
      </c>
      <c r="F1036" t="s">
        <v>3697</v>
      </c>
      <c r="G1036" s="1">
        <v>-8.6599999999999996E-2</v>
      </c>
      <c r="H1036" s="1">
        <v>-6.0299999999999999E-2</v>
      </c>
      <c r="I1036" s="1">
        <v>-2.9100000000000001E-2</v>
      </c>
      <c r="J1036" s="1">
        <v>0.25979999999999998</v>
      </c>
      <c r="K1036" s="1">
        <v>0.12529999999999999</v>
      </c>
      <c r="L1036" t="s">
        <v>346</v>
      </c>
      <c r="M1036" t="s">
        <v>346</v>
      </c>
      <c r="N1036" t="s">
        <v>3927</v>
      </c>
      <c r="O1036" t="s">
        <v>3927</v>
      </c>
      <c r="P1036" t="s">
        <v>5278</v>
      </c>
      <c r="Q1036" t="s">
        <v>5279</v>
      </c>
      <c r="R1036" t="s">
        <v>5277</v>
      </c>
    </row>
    <row r="1037" spans="1:18" hidden="1" x14ac:dyDescent="0.3">
      <c r="A1037" t="s">
        <v>5528</v>
      </c>
      <c r="B1037" s="3">
        <v>130289999.999999</v>
      </c>
      <c r="C1037" s="1">
        <v>6.0000000000000001E-3</v>
      </c>
      <c r="D1037" t="s">
        <v>166</v>
      </c>
      <c r="E1037" t="s">
        <v>5529</v>
      </c>
      <c r="F1037" t="s">
        <v>4496</v>
      </c>
      <c r="G1037" s="1">
        <v>-0.1077</v>
      </c>
      <c r="H1037" s="1">
        <v>-7.5600000000000001E-2</v>
      </c>
      <c r="I1037" s="1">
        <v>-9.8599999999999993E-2</v>
      </c>
      <c r="J1037" s="1">
        <v>0.13389999999999999</v>
      </c>
      <c r="K1037" t="s">
        <v>346</v>
      </c>
      <c r="L1037" t="s">
        <v>346</v>
      </c>
      <c r="M1037" t="s">
        <v>346</v>
      </c>
      <c r="N1037" t="s">
        <v>5533</v>
      </c>
      <c r="O1037" t="s">
        <v>5533</v>
      </c>
      <c r="P1037" t="s">
        <v>5531</v>
      </c>
      <c r="Q1037" t="s">
        <v>5532</v>
      </c>
      <c r="R1037" t="s">
        <v>5530</v>
      </c>
    </row>
    <row r="1038" spans="1:18" hidden="1" x14ac:dyDescent="0.3">
      <c r="A1038" t="s">
        <v>5553</v>
      </c>
      <c r="B1038" s="3">
        <v>127910000</v>
      </c>
      <c r="C1038" s="1">
        <v>3.5000000000000001E-3</v>
      </c>
      <c r="D1038" t="s">
        <v>166</v>
      </c>
      <c r="E1038" t="s">
        <v>5554</v>
      </c>
      <c r="F1038" t="s">
        <v>53</v>
      </c>
      <c r="G1038" s="1">
        <v>-0.1157</v>
      </c>
      <c r="H1038" s="1">
        <v>-8.1699999999999995E-2</v>
      </c>
      <c r="I1038" s="1">
        <v>-3.49E-2</v>
      </c>
      <c r="J1038" s="1">
        <v>0.2334</v>
      </c>
      <c r="K1038" s="1">
        <v>0.1239</v>
      </c>
      <c r="L1038" s="1">
        <v>9.4399999999999998E-2</v>
      </c>
      <c r="M1038" s="1">
        <v>9.64E-2</v>
      </c>
      <c r="N1038" t="s">
        <v>5558</v>
      </c>
      <c r="O1038" t="s">
        <v>5558</v>
      </c>
      <c r="P1038" t="s">
        <v>5556</v>
      </c>
      <c r="Q1038" t="s">
        <v>5557</v>
      </c>
      <c r="R1038" t="s">
        <v>5555</v>
      </c>
    </row>
    <row r="1039" spans="1:18" hidden="1" x14ac:dyDescent="0.3">
      <c r="A1039" t="s">
        <v>6918</v>
      </c>
      <c r="B1039" s="3">
        <v>43970000</v>
      </c>
      <c r="C1039" s="1">
        <v>7.0000000000000001E-3</v>
      </c>
      <c r="D1039" t="s">
        <v>166</v>
      </c>
      <c r="E1039" t="s">
        <v>6919</v>
      </c>
      <c r="F1039" t="s">
        <v>3572</v>
      </c>
      <c r="G1039" s="1">
        <v>-6.3500000000000001E-2</v>
      </c>
      <c r="H1039" s="1">
        <v>-4.7399999999999998E-2</v>
      </c>
      <c r="I1039" s="1">
        <v>-7.2800000000000004E-2</v>
      </c>
      <c r="J1039" s="1">
        <v>0.1217</v>
      </c>
      <c r="K1039" s="1">
        <v>5.16E-2</v>
      </c>
      <c r="L1039" s="1">
        <v>2.8500000000000001E-2</v>
      </c>
      <c r="M1039" s="1">
        <v>8.0199999999999994E-2</v>
      </c>
      <c r="N1039" t="s">
        <v>6822</v>
      </c>
      <c r="O1039" t="s">
        <v>6637</v>
      </c>
      <c r="P1039" t="s">
        <v>4252</v>
      </c>
      <c r="Q1039" t="s">
        <v>6921</v>
      </c>
      <c r="R1039" t="s">
        <v>6920</v>
      </c>
    </row>
    <row r="1040" spans="1:18" hidden="1" x14ac:dyDescent="0.3">
      <c r="A1040" t="s">
        <v>7681</v>
      </c>
      <c r="B1040" s="3">
        <v>21520000</v>
      </c>
      <c r="C1040" s="1">
        <v>6.7999999999999996E-3</v>
      </c>
      <c r="D1040" t="s">
        <v>166</v>
      </c>
      <c r="E1040" t="s">
        <v>7682</v>
      </c>
      <c r="F1040" t="s">
        <v>1165</v>
      </c>
      <c r="G1040" s="1">
        <v>-8.6699999999999999E-2</v>
      </c>
      <c r="H1040" s="1">
        <v>-5.2299999999999999E-2</v>
      </c>
      <c r="I1040" s="1">
        <v>-2.1899999999999999E-2</v>
      </c>
      <c r="J1040" t="s">
        <v>346</v>
      </c>
      <c r="K1040" t="s">
        <v>346</v>
      </c>
      <c r="L1040" t="s">
        <v>346</v>
      </c>
      <c r="M1040" t="s">
        <v>346</v>
      </c>
      <c r="N1040" t="s">
        <v>7685</v>
      </c>
      <c r="O1040" t="s">
        <v>7686</v>
      </c>
      <c r="P1040" t="s">
        <v>7684</v>
      </c>
      <c r="Q1040" t="s">
        <v>7683</v>
      </c>
      <c r="R1040" t="s">
        <v>7683</v>
      </c>
    </row>
    <row r="1041" spans="1:18" hidden="1" x14ac:dyDescent="0.3">
      <c r="A1041" t="s">
        <v>7709</v>
      </c>
      <c r="B1041" s="3">
        <v>20890000</v>
      </c>
      <c r="C1041" s="1">
        <v>2.5000000000000001E-3</v>
      </c>
      <c r="D1041" t="s">
        <v>166</v>
      </c>
      <c r="E1041" t="s">
        <v>7710</v>
      </c>
      <c r="F1041" t="s">
        <v>6259</v>
      </c>
      <c r="G1041" s="1">
        <v>-5.7200000000000001E-2</v>
      </c>
      <c r="H1041" s="1">
        <v>-3.9300000000000002E-2</v>
      </c>
      <c r="I1041" s="1">
        <v>-4.2200000000000001E-2</v>
      </c>
      <c r="J1041" t="s">
        <v>346</v>
      </c>
      <c r="K1041" t="s">
        <v>346</v>
      </c>
      <c r="L1041" t="s">
        <v>346</v>
      </c>
      <c r="M1041" t="s">
        <v>346</v>
      </c>
      <c r="N1041" t="s">
        <v>5019</v>
      </c>
      <c r="O1041" t="s">
        <v>5485</v>
      </c>
      <c r="P1041" t="s">
        <v>7712</v>
      </c>
      <c r="Q1041" t="s">
        <v>7711</v>
      </c>
      <c r="R1041" t="s">
        <v>7711</v>
      </c>
    </row>
    <row r="1042" spans="1:18" hidden="1" x14ac:dyDescent="0.3">
      <c r="A1042" t="s">
        <v>8062</v>
      </c>
      <c r="B1042" s="3">
        <v>11800000</v>
      </c>
      <c r="C1042" s="1">
        <v>6.4999999999999997E-3</v>
      </c>
      <c r="D1042" t="s">
        <v>166</v>
      </c>
      <c r="E1042" t="s">
        <v>8063</v>
      </c>
      <c r="F1042" t="s">
        <v>2704</v>
      </c>
      <c r="G1042" s="1">
        <v>-0.1026</v>
      </c>
      <c r="H1042" s="1">
        <v>-7.3899999999999993E-2</v>
      </c>
      <c r="I1042" s="1">
        <v>-4.5900000000000003E-2</v>
      </c>
      <c r="J1042" t="s">
        <v>346</v>
      </c>
      <c r="K1042" t="s">
        <v>346</v>
      </c>
      <c r="L1042" t="s">
        <v>346</v>
      </c>
      <c r="M1042" t="s">
        <v>346</v>
      </c>
      <c r="N1042" t="s">
        <v>1964</v>
      </c>
      <c r="O1042" t="s">
        <v>1964</v>
      </c>
      <c r="P1042" t="s">
        <v>6392</v>
      </c>
      <c r="Q1042" t="s">
        <v>5652</v>
      </c>
      <c r="R1042" t="s">
        <v>5652</v>
      </c>
    </row>
    <row r="1043" spans="1:18" hidden="1" x14ac:dyDescent="0.3">
      <c r="A1043" t="s">
        <v>1171</v>
      </c>
      <c r="B1043" s="3">
        <v>5720000000</v>
      </c>
      <c r="C1043" s="1">
        <v>3.5000000000000001E-3</v>
      </c>
      <c r="D1043" t="s">
        <v>1172</v>
      </c>
      <c r="E1043" t="s">
        <v>1173</v>
      </c>
      <c r="F1043" t="s">
        <v>21</v>
      </c>
      <c r="G1043" s="1">
        <v>1.83E-2</v>
      </c>
      <c r="H1043" s="1">
        <v>3.0700000000000002E-2</v>
      </c>
      <c r="I1043" s="1">
        <v>2E-3</v>
      </c>
      <c r="J1043" s="1">
        <v>0.30009999999999998</v>
      </c>
      <c r="K1043" s="1">
        <v>0.13600000000000001</v>
      </c>
      <c r="L1043" s="1">
        <v>7.3499999999999996E-2</v>
      </c>
      <c r="M1043" s="1">
        <v>0.13139999999999999</v>
      </c>
      <c r="N1043" t="s">
        <v>1177</v>
      </c>
      <c r="O1043" t="s">
        <v>1178</v>
      </c>
      <c r="P1043" t="s">
        <v>1175</v>
      </c>
      <c r="Q1043" t="s">
        <v>1176</v>
      </c>
      <c r="R1043" t="s">
        <v>1174</v>
      </c>
    </row>
    <row r="1044" spans="1:18" hidden="1" x14ac:dyDescent="0.3">
      <c r="A1044" t="s">
        <v>2245</v>
      </c>
      <c r="B1044" s="3">
        <v>1440000000</v>
      </c>
      <c r="C1044" s="1">
        <v>4.1000000000000003E-3</v>
      </c>
      <c r="D1044" t="s">
        <v>1172</v>
      </c>
      <c r="E1044" t="s">
        <v>2246</v>
      </c>
      <c r="F1044" t="s">
        <v>29</v>
      </c>
      <c r="G1044" s="1">
        <v>1.6199999999999999E-2</v>
      </c>
      <c r="H1044" s="1">
        <v>2.7699999999999999E-2</v>
      </c>
      <c r="I1044" s="1">
        <v>-3.6999999999999998E-2</v>
      </c>
      <c r="J1044" s="1">
        <v>0.33189999999999997</v>
      </c>
      <c r="K1044" s="1">
        <v>0.14430000000000001</v>
      </c>
      <c r="L1044" s="1">
        <v>8.77E-2</v>
      </c>
      <c r="M1044" s="1">
        <v>0.13370000000000001</v>
      </c>
      <c r="N1044" t="s">
        <v>2250</v>
      </c>
      <c r="O1044" t="s">
        <v>2251</v>
      </c>
      <c r="P1044" t="s">
        <v>2248</v>
      </c>
      <c r="Q1044" t="s">
        <v>2249</v>
      </c>
      <c r="R1044" t="s">
        <v>2247</v>
      </c>
    </row>
    <row r="1045" spans="1:18" hidden="1" x14ac:dyDescent="0.3">
      <c r="A1045" t="s">
        <v>5594</v>
      </c>
      <c r="B1045" s="3">
        <v>126580000</v>
      </c>
      <c r="C1045" s="1">
        <v>6.0000000000000001E-3</v>
      </c>
      <c r="D1045" t="s">
        <v>1172</v>
      </c>
      <c r="E1045" t="s">
        <v>5595</v>
      </c>
      <c r="F1045" t="s">
        <v>687</v>
      </c>
      <c r="G1045" s="1">
        <v>9.5999999999999992E-3</v>
      </c>
      <c r="H1045" s="1">
        <v>2.46E-2</v>
      </c>
      <c r="I1045" s="1">
        <v>1.54E-2</v>
      </c>
      <c r="J1045" s="1">
        <v>0.25190000000000001</v>
      </c>
      <c r="K1045" s="1">
        <v>8.2900000000000001E-2</v>
      </c>
      <c r="L1045" s="1">
        <v>2.7199999999999998E-2</v>
      </c>
      <c r="M1045" s="1">
        <v>9.8199999999999996E-2</v>
      </c>
      <c r="N1045" t="s">
        <v>5599</v>
      </c>
      <c r="O1045" t="s">
        <v>5599</v>
      </c>
      <c r="P1045" t="s">
        <v>5597</v>
      </c>
      <c r="Q1045" t="s">
        <v>5598</v>
      </c>
      <c r="R1045" t="s">
        <v>5596</v>
      </c>
    </row>
    <row r="1046" spans="1:18" hidden="1" x14ac:dyDescent="0.3">
      <c r="A1046" t="s">
        <v>6148</v>
      </c>
      <c r="B1046" s="3">
        <v>84070000</v>
      </c>
      <c r="C1046" s="1">
        <v>3.5000000000000001E-3</v>
      </c>
      <c r="D1046" t="s">
        <v>1172</v>
      </c>
      <c r="E1046" t="s">
        <v>6149</v>
      </c>
      <c r="F1046" t="s">
        <v>53</v>
      </c>
      <c r="G1046" s="1">
        <v>3.0300000000000001E-2</v>
      </c>
      <c r="H1046" s="1">
        <v>4.0599999999999997E-2</v>
      </c>
      <c r="I1046" s="1">
        <v>9.5999999999999992E-3</v>
      </c>
      <c r="J1046" s="1">
        <v>0.27429999999999999</v>
      </c>
      <c r="K1046" s="1">
        <v>0.11609999999999999</v>
      </c>
      <c r="L1046" s="1">
        <v>5.3100000000000001E-2</v>
      </c>
      <c r="M1046" s="1">
        <v>0.1193</v>
      </c>
      <c r="N1046" t="s">
        <v>6153</v>
      </c>
      <c r="O1046" t="s">
        <v>6153</v>
      </c>
      <c r="P1046" t="s">
        <v>6151</v>
      </c>
      <c r="Q1046" t="s">
        <v>6152</v>
      </c>
      <c r="R1046" t="s">
        <v>6150</v>
      </c>
    </row>
    <row r="1047" spans="1:18" hidden="1" x14ac:dyDescent="0.3">
      <c r="A1047" t="s">
        <v>1032</v>
      </c>
      <c r="B1047" s="3">
        <v>6600000000</v>
      </c>
      <c r="C1047" s="1">
        <v>6.9999999999999999E-4</v>
      </c>
      <c r="D1047" t="s">
        <v>1033</v>
      </c>
      <c r="E1047" t="s">
        <v>1034</v>
      </c>
      <c r="F1047" t="s">
        <v>259</v>
      </c>
      <c r="G1047" s="1">
        <v>-0.1046</v>
      </c>
      <c r="H1047" s="1">
        <v>-7.3599999999999999E-2</v>
      </c>
      <c r="I1047" s="1">
        <v>-3.5099999999999999E-2</v>
      </c>
      <c r="J1047" s="1">
        <v>0.2364</v>
      </c>
      <c r="K1047" s="1">
        <v>7.1199999999999999E-2</v>
      </c>
      <c r="L1047" s="1">
        <v>5.6099999999999997E-2</v>
      </c>
      <c r="M1047" s="1">
        <v>7.8799999999999995E-2</v>
      </c>
      <c r="N1047" t="s">
        <v>1038</v>
      </c>
      <c r="O1047" t="s">
        <v>1039</v>
      </c>
      <c r="P1047" t="s">
        <v>1036</v>
      </c>
      <c r="Q1047" t="s">
        <v>1037</v>
      </c>
      <c r="R1047" t="s">
        <v>1035</v>
      </c>
    </row>
    <row r="1048" spans="1:18" hidden="1" x14ac:dyDescent="0.3">
      <c r="A1048" t="s">
        <v>1626</v>
      </c>
      <c r="B1048" s="3">
        <v>2720000000</v>
      </c>
      <c r="C1048" s="1">
        <v>3.3E-3</v>
      </c>
      <c r="D1048" t="s">
        <v>1033</v>
      </c>
      <c r="E1048" t="s">
        <v>1627</v>
      </c>
      <c r="F1048" t="s">
        <v>29</v>
      </c>
      <c r="G1048" s="1">
        <v>-0.1113</v>
      </c>
      <c r="H1048" s="1">
        <v>-7.85E-2</v>
      </c>
      <c r="I1048" s="1">
        <v>-3.4500000000000003E-2</v>
      </c>
      <c r="J1048" s="1">
        <v>0.25929999999999997</v>
      </c>
      <c r="K1048" s="1">
        <v>0.1258</v>
      </c>
      <c r="L1048" s="1">
        <v>9.1700000000000004E-2</v>
      </c>
      <c r="M1048" s="1">
        <v>9.4399999999999998E-2</v>
      </c>
      <c r="N1048" t="s">
        <v>1631</v>
      </c>
      <c r="O1048" t="s">
        <v>1632</v>
      </c>
      <c r="P1048" t="s">
        <v>1629</v>
      </c>
      <c r="Q1048" t="s">
        <v>1630</v>
      </c>
      <c r="R1048" t="s">
        <v>1628</v>
      </c>
    </row>
    <row r="1049" spans="1:18" hidden="1" x14ac:dyDescent="0.3">
      <c r="A1049" t="s">
        <v>1732</v>
      </c>
      <c r="B1049" s="3">
        <v>2480000000</v>
      </c>
      <c r="C1049" s="1">
        <v>8.0000000000000004E-4</v>
      </c>
      <c r="D1049" t="s">
        <v>1033</v>
      </c>
      <c r="E1049" t="s">
        <v>1733</v>
      </c>
      <c r="F1049" t="s">
        <v>29</v>
      </c>
      <c r="G1049" s="1">
        <v>-9.1899999999999996E-2</v>
      </c>
      <c r="H1049" s="1">
        <v>-6.2E-2</v>
      </c>
      <c r="I1049" s="1">
        <v>-2.1100000000000001E-2</v>
      </c>
      <c r="J1049" s="1">
        <v>0.27160000000000001</v>
      </c>
      <c r="K1049" s="1">
        <v>0.1176</v>
      </c>
      <c r="L1049" s="1">
        <v>8.3900000000000002E-2</v>
      </c>
      <c r="M1049" s="1">
        <v>9.06E-2</v>
      </c>
      <c r="N1049" t="s">
        <v>1737</v>
      </c>
      <c r="O1049" t="s">
        <v>1738</v>
      </c>
      <c r="P1049" t="s">
        <v>1735</v>
      </c>
      <c r="Q1049" t="s">
        <v>1736</v>
      </c>
      <c r="R1049" t="s">
        <v>1734</v>
      </c>
    </row>
    <row r="1050" spans="1:18" hidden="1" x14ac:dyDescent="0.3">
      <c r="A1050" t="s">
        <v>1873</v>
      </c>
      <c r="B1050" s="3">
        <v>1960000000</v>
      </c>
      <c r="C1050" s="1">
        <v>2.5000000000000001E-3</v>
      </c>
      <c r="D1050" t="s">
        <v>1033</v>
      </c>
      <c r="E1050" t="s">
        <v>1874</v>
      </c>
      <c r="F1050" t="s">
        <v>21</v>
      </c>
      <c r="G1050" s="1">
        <v>-8.7900000000000006E-2</v>
      </c>
      <c r="H1050" s="1">
        <v>-5.8599999999999999E-2</v>
      </c>
      <c r="I1050" s="1">
        <v>-1.54E-2</v>
      </c>
      <c r="J1050" s="1">
        <v>0.29620000000000002</v>
      </c>
      <c r="K1050" s="1">
        <v>0.10299999999999999</v>
      </c>
      <c r="L1050" s="1">
        <v>7.4099999999999999E-2</v>
      </c>
      <c r="M1050" s="1">
        <v>8.7300000000000003E-2</v>
      </c>
      <c r="N1050" t="s">
        <v>1878</v>
      </c>
      <c r="O1050" t="s">
        <v>1879</v>
      </c>
      <c r="P1050" t="s">
        <v>1876</v>
      </c>
      <c r="Q1050" t="s">
        <v>1877</v>
      </c>
      <c r="R1050" t="s">
        <v>1875</v>
      </c>
    </row>
    <row r="1051" spans="1:18" hidden="1" x14ac:dyDescent="0.3">
      <c r="A1051" t="s">
        <v>2272</v>
      </c>
      <c r="B1051" s="3">
        <v>1410000000</v>
      </c>
      <c r="C1051" s="1">
        <v>1.1000000000000001E-3</v>
      </c>
      <c r="D1051" t="s">
        <v>1033</v>
      </c>
      <c r="E1051" t="s">
        <v>2273</v>
      </c>
      <c r="F1051" t="s">
        <v>451</v>
      </c>
      <c r="G1051" s="1">
        <v>-9.3200000000000005E-2</v>
      </c>
      <c r="H1051" s="1">
        <v>-6.3700000000000007E-2</v>
      </c>
      <c r="I1051" s="1">
        <v>-2.4400000000000002E-2</v>
      </c>
      <c r="J1051" s="1">
        <v>0.26669999999999999</v>
      </c>
      <c r="K1051" s="1">
        <v>0.1181</v>
      </c>
      <c r="L1051" t="s">
        <v>346</v>
      </c>
      <c r="M1051" t="s">
        <v>346</v>
      </c>
      <c r="N1051" t="s">
        <v>2277</v>
      </c>
      <c r="O1051" t="s">
        <v>2278</v>
      </c>
      <c r="P1051" t="s">
        <v>2275</v>
      </c>
      <c r="Q1051" t="s">
        <v>2276</v>
      </c>
      <c r="R1051" t="s">
        <v>2274</v>
      </c>
    </row>
    <row r="1052" spans="1:18" hidden="1" x14ac:dyDescent="0.3">
      <c r="A1052" t="s">
        <v>4253</v>
      </c>
      <c r="B1052" s="3">
        <v>313870000</v>
      </c>
      <c r="C1052" s="1">
        <v>3.5000000000000001E-3</v>
      </c>
      <c r="D1052" t="s">
        <v>1033</v>
      </c>
      <c r="E1052" t="s">
        <v>4254</v>
      </c>
      <c r="F1052" t="s">
        <v>53</v>
      </c>
      <c r="G1052" s="1">
        <v>-6.3799999999999996E-2</v>
      </c>
      <c r="H1052" s="1">
        <v>-3.3700000000000001E-2</v>
      </c>
      <c r="I1052" s="1">
        <v>6.9999999999999999E-4</v>
      </c>
      <c r="J1052" s="1">
        <v>0.21210000000000001</v>
      </c>
      <c r="K1052" s="1">
        <v>-0.01</v>
      </c>
      <c r="L1052" s="1">
        <v>-1.8700000000000001E-2</v>
      </c>
      <c r="M1052" s="1">
        <v>6.0699999999999997E-2</v>
      </c>
      <c r="N1052" t="s">
        <v>4258</v>
      </c>
      <c r="O1052" t="s">
        <v>4259</v>
      </c>
      <c r="P1052" t="s">
        <v>4256</v>
      </c>
      <c r="Q1052" t="s">
        <v>4257</v>
      </c>
      <c r="R1052" t="s">
        <v>4255</v>
      </c>
    </row>
    <row r="1053" spans="1:18" hidden="1" x14ac:dyDescent="0.3">
      <c r="A1053" t="s">
        <v>4707</v>
      </c>
      <c r="B1053" s="3">
        <v>217120000</v>
      </c>
      <c r="C1053" s="1">
        <v>5.0000000000000001E-3</v>
      </c>
      <c r="D1053" t="s">
        <v>1033</v>
      </c>
      <c r="E1053" t="s">
        <v>4708</v>
      </c>
      <c r="F1053" t="s">
        <v>687</v>
      </c>
      <c r="G1053" s="1">
        <v>-9.3600000000000003E-2</v>
      </c>
      <c r="H1053" s="1">
        <v>-6.4299999999999996E-2</v>
      </c>
      <c r="I1053" s="1">
        <v>-2.3699999999999999E-2</v>
      </c>
      <c r="J1053" s="1">
        <v>0.26440000000000002</v>
      </c>
      <c r="K1053" s="1">
        <v>8.8700000000000001E-2</v>
      </c>
      <c r="L1053" s="1">
        <v>5.3100000000000001E-2</v>
      </c>
      <c r="M1053" s="1">
        <v>6.1800000000000001E-2</v>
      </c>
      <c r="N1053" t="s">
        <v>4711</v>
      </c>
      <c r="O1053" t="s">
        <v>4337</v>
      </c>
      <c r="P1053" t="s">
        <v>1865</v>
      </c>
      <c r="Q1053" t="s">
        <v>4710</v>
      </c>
      <c r="R1053" t="s">
        <v>4709</v>
      </c>
    </row>
    <row r="1054" spans="1:18" hidden="1" x14ac:dyDescent="0.3">
      <c r="A1054" t="s">
        <v>5622</v>
      </c>
      <c r="B1054" s="3">
        <v>124590000</v>
      </c>
      <c r="C1054" s="1">
        <v>3.5000000000000001E-3</v>
      </c>
      <c r="D1054" t="s">
        <v>1033</v>
      </c>
      <c r="E1054" t="s">
        <v>5623</v>
      </c>
      <c r="F1054" t="s">
        <v>1615</v>
      </c>
      <c r="G1054" s="1">
        <v>-9.74E-2</v>
      </c>
      <c r="H1054" s="1">
        <v>-7.2900000000000006E-2</v>
      </c>
      <c r="I1054" s="1">
        <v>-1.95E-2</v>
      </c>
      <c r="J1054" s="1">
        <v>0.36980000000000002</v>
      </c>
      <c r="K1054" s="1">
        <v>0.1459</v>
      </c>
      <c r="L1054" s="1">
        <v>0.114</v>
      </c>
      <c r="M1054" t="s">
        <v>346</v>
      </c>
      <c r="N1054" t="s">
        <v>1714</v>
      </c>
      <c r="O1054" t="s">
        <v>2496</v>
      </c>
      <c r="P1054" t="s">
        <v>5625</v>
      </c>
      <c r="Q1054" t="s">
        <v>5626</v>
      </c>
      <c r="R1054" t="s">
        <v>5624</v>
      </c>
    </row>
    <row r="1055" spans="1:18" hidden="1" x14ac:dyDescent="0.3">
      <c r="A1055" t="s">
        <v>7402</v>
      </c>
      <c r="B1055" s="3">
        <v>27080000</v>
      </c>
      <c r="C1055" s="1">
        <v>3.5000000000000001E-3</v>
      </c>
      <c r="D1055" t="s">
        <v>1033</v>
      </c>
      <c r="E1055" t="s">
        <v>7403</v>
      </c>
      <c r="F1055" t="s">
        <v>1165</v>
      </c>
      <c r="G1055" s="1">
        <v>-8.6499999999999994E-2</v>
      </c>
      <c r="H1055" s="1">
        <v>-5.7200000000000001E-2</v>
      </c>
      <c r="I1055" s="1">
        <v>-3.61E-2</v>
      </c>
      <c r="J1055" s="1">
        <v>0.19550000000000001</v>
      </c>
      <c r="K1055" s="1">
        <v>7.8200000000000006E-2</v>
      </c>
      <c r="L1055" s="1">
        <v>6.9800000000000001E-2</v>
      </c>
      <c r="M1055" s="1">
        <v>7.2800000000000004E-2</v>
      </c>
      <c r="N1055" t="s">
        <v>1964</v>
      </c>
      <c r="O1055" t="s">
        <v>7406</v>
      </c>
      <c r="P1055" t="s">
        <v>5886</v>
      </c>
      <c r="Q1055" t="s">
        <v>7405</v>
      </c>
      <c r="R1055" t="s">
        <v>7404</v>
      </c>
    </row>
    <row r="1056" spans="1:18" hidden="1" x14ac:dyDescent="0.3">
      <c r="A1056" t="s">
        <v>6126</v>
      </c>
      <c r="B1056" s="3">
        <v>85330000</v>
      </c>
      <c r="C1056" s="1">
        <v>4.4999999999999997E-3</v>
      </c>
      <c r="D1056" t="s">
        <v>6127</v>
      </c>
      <c r="E1056" t="s">
        <v>6128</v>
      </c>
      <c r="F1056" t="s">
        <v>1325</v>
      </c>
      <c r="G1056" s="1">
        <v>-0.1404</v>
      </c>
      <c r="H1056" s="1">
        <v>-0.15010000000000001</v>
      </c>
      <c r="I1056" s="1">
        <v>-0.17380000000000001</v>
      </c>
      <c r="J1056" s="1">
        <v>-8.3900000000000002E-2</v>
      </c>
      <c r="K1056" t="s">
        <v>346</v>
      </c>
      <c r="L1056" t="s">
        <v>346</v>
      </c>
      <c r="M1056" t="s">
        <v>346</v>
      </c>
      <c r="N1056" t="s">
        <v>6131</v>
      </c>
      <c r="O1056" t="s">
        <v>6132</v>
      </c>
      <c r="P1056" t="s">
        <v>4345</v>
      </c>
      <c r="Q1056" t="s">
        <v>6130</v>
      </c>
      <c r="R1056" t="s">
        <v>6129</v>
      </c>
    </row>
    <row r="1057" spans="1:18" hidden="1" x14ac:dyDescent="0.3">
      <c r="A1057" t="s">
        <v>1844</v>
      </c>
      <c r="B1057" s="3">
        <v>2150000000</v>
      </c>
      <c r="C1057" s="1">
        <v>6.0000000000000001E-3</v>
      </c>
      <c r="D1057" t="s">
        <v>1845</v>
      </c>
      <c r="E1057" t="s">
        <v>1846</v>
      </c>
      <c r="F1057" t="s">
        <v>687</v>
      </c>
      <c r="G1057" s="1">
        <v>-0.2011</v>
      </c>
      <c r="H1057" s="1">
        <v>-0.1938</v>
      </c>
      <c r="I1057" s="1">
        <v>-0.23780000000000001</v>
      </c>
      <c r="J1057" s="1">
        <v>-0.36680000000000001</v>
      </c>
      <c r="K1057" s="1">
        <v>0.41499999999999998</v>
      </c>
      <c r="L1057" s="1">
        <v>0.27539999999999998</v>
      </c>
      <c r="M1057" s="1">
        <v>0.17519999999999999</v>
      </c>
      <c r="N1057" t="s">
        <v>1850</v>
      </c>
      <c r="O1057" t="s">
        <v>1851</v>
      </c>
      <c r="P1057" t="s">
        <v>1848</v>
      </c>
      <c r="Q1057" t="s">
        <v>1849</v>
      </c>
      <c r="R1057" t="s">
        <v>1847</v>
      </c>
    </row>
    <row r="1058" spans="1:18" hidden="1" x14ac:dyDescent="0.3">
      <c r="A1058" t="s">
        <v>3199</v>
      </c>
      <c r="B1058" s="3">
        <v>705100000</v>
      </c>
      <c r="C1058" s="1">
        <v>5.4999999999999997E-3</v>
      </c>
      <c r="D1058" t="s">
        <v>1845</v>
      </c>
      <c r="E1058" t="s">
        <v>3200</v>
      </c>
      <c r="F1058" t="s">
        <v>1165</v>
      </c>
      <c r="G1058" s="1">
        <v>-0.2087</v>
      </c>
      <c r="H1058" s="1">
        <v>-0.21390000000000001</v>
      </c>
      <c r="I1058" s="1">
        <v>-0.3075</v>
      </c>
      <c r="J1058" s="1">
        <v>-0.47839999999999999</v>
      </c>
      <c r="K1058" s="1">
        <v>0.28170000000000001</v>
      </c>
      <c r="L1058" t="s">
        <v>346</v>
      </c>
      <c r="M1058" t="s">
        <v>346</v>
      </c>
      <c r="N1058" t="s">
        <v>3204</v>
      </c>
      <c r="O1058" t="s">
        <v>2969</v>
      </c>
      <c r="P1058" t="s">
        <v>3202</v>
      </c>
      <c r="Q1058" t="s">
        <v>3203</v>
      </c>
      <c r="R1058" t="s">
        <v>3201</v>
      </c>
    </row>
    <row r="1059" spans="1:18" hidden="1" x14ac:dyDescent="0.3">
      <c r="A1059" t="s">
        <v>4340</v>
      </c>
      <c r="B1059" s="3">
        <v>291890000</v>
      </c>
      <c r="C1059" s="1">
        <v>4.4999999999999997E-3</v>
      </c>
      <c r="D1059" t="s">
        <v>1845</v>
      </c>
      <c r="E1059" t="s">
        <v>4341</v>
      </c>
      <c r="F1059" t="s">
        <v>21</v>
      </c>
      <c r="G1059" s="1">
        <v>-0.15579999999999999</v>
      </c>
      <c r="H1059" s="1">
        <v>-0.1585</v>
      </c>
      <c r="I1059" s="1">
        <v>-0.2535</v>
      </c>
      <c r="J1059" s="1">
        <v>-0.45629999999999998</v>
      </c>
      <c r="K1059" s="1">
        <v>0.35580000000000001</v>
      </c>
      <c r="L1059" t="s">
        <v>346</v>
      </c>
      <c r="M1059" t="s">
        <v>346</v>
      </c>
      <c r="N1059" t="s">
        <v>4345</v>
      </c>
      <c r="O1059" t="s">
        <v>4346</v>
      </c>
      <c r="P1059" t="s">
        <v>4343</v>
      </c>
      <c r="Q1059" t="s">
        <v>4344</v>
      </c>
      <c r="R1059" t="s">
        <v>4342</v>
      </c>
    </row>
    <row r="1060" spans="1:18" hidden="1" x14ac:dyDescent="0.3">
      <c r="A1060" t="s">
        <v>8523</v>
      </c>
      <c r="B1060" s="3">
        <v>3140000</v>
      </c>
      <c r="C1060" s="1">
        <v>5.7999999999999996E-3</v>
      </c>
      <c r="D1060" t="s">
        <v>1845</v>
      </c>
      <c r="E1060" t="s">
        <v>8524</v>
      </c>
      <c r="F1060" t="s">
        <v>460</v>
      </c>
      <c r="G1060" s="1">
        <v>-0.217</v>
      </c>
      <c r="H1060" s="1">
        <v>-0.23369999999999999</v>
      </c>
      <c r="I1060" s="1">
        <v>-0.34100000000000003</v>
      </c>
      <c r="J1060" t="s">
        <v>346</v>
      </c>
      <c r="K1060" t="s">
        <v>346</v>
      </c>
      <c r="L1060" t="s">
        <v>346</v>
      </c>
      <c r="M1060" t="s">
        <v>346</v>
      </c>
      <c r="N1060" t="s">
        <v>1964</v>
      </c>
      <c r="O1060" t="s">
        <v>1964</v>
      </c>
      <c r="P1060" t="s">
        <v>6699</v>
      </c>
      <c r="Q1060" t="s">
        <v>6699</v>
      </c>
      <c r="R1060" t="s">
        <v>6699</v>
      </c>
    </row>
    <row r="1061" spans="1:18" hidden="1" x14ac:dyDescent="0.3">
      <c r="A1061" t="s">
        <v>8477</v>
      </c>
      <c r="B1061" s="3">
        <v>3790000</v>
      </c>
      <c r="C1061" s="1">
        <v>9.9000000000000008E-3</v>
      </c>
      <c r="D1061" t="s">
        <v>8478</v>
      </c>
      <c r="E1061" t="s">
        <v>8479</v>
      </c>
      <c r="F1061" t="s">
        <v>2712</v>
      </c>
      <c r="G1061" s="1">
        <v>-9.5000000000000001E-2</v>
      </c>
      <c r="H1061" s="1">
        <v>-8.8499999999999995E-2</v>
      </c>
      <c r="I1061" s="1">
        <v>-5.9799999999999999E-2</v>
      </c>
      <c r="J1061" t="s">
        <v>346</v>
      </c>
      <c r="K1061" t="s">
        <v>346</v>
      </c>
      <c r="L1061" t="s">
        <v>346</v>
      </c>
      <c r="M1061" t="s">
        <v>346</v>
      </c>
      <c r="N1061" t="s">
        <v>1964</v>
      </c>
      <c r="O1061" t="s">
        <v>1964</v>
      </c>
      <c r="P1061" t="s">
        <v>7821</v>
      </c>
      <c r="Q1061" t="s">
        <v>8480</v>
      </c>
      <c r="R1061" t="s">
        <v>8480</v>
      </c>
    </row>
    <row r="1062" spans="1:18" hidden="1" x14ac:dyDescent="0.3">
      <c r="A1062" t="s">
        <v>7279</v>
      </c>
      <c r="B1062" s="3">
        <v>31010000</v>
      </c>
      <c r="C1062" s="1">
        <v>6.7999999999999996E-3</v>
      </c>
      <c r="D1062" t="s">
        <v>7280</v>
      </c>
      <c r="E1062" t="s">
        <v>7281</v>
      </c>
      <c r="F1062" t="s">
        <v>6825</v>
      </c>
      <c r="G1062" s="1">
        <v>-0.25419999999999998</v>
      </c>
      <c r="H1062" s="1">
        <v>-0.26469999999999999</v>
      </c>
      <c r="I1062" s="1">
        <v>-0.3085</v>
      </c>
      <c r="J1062" s="1">
        <v>-0.2838</v>
      </c>
      <c r="K1062" t="s">
        <v>346</v>
      </c>
      <c r="L1062" t="s">
        <v>346</v>
      </c>
      <c r="M1062" t="s">
        <v>346</v>
      </c>
      <c r="N1062" t="s">
        <v>7284</v>
      </c>
      <c r="O1062" t="s">
        <v>7285</v>
      </c>
      <c r="P1062" t="s">
        <v>7282</v>
      </c>
      <c r="Q1062" t="s">
        <v>7283</v>
      </c>
      <c r="R1062" t="s">
        <v>5295</v>
      </c>
    </row>
    <row r="1063" spans="1:18" hidden="1" x14ac:dyDescent="0.3">
      <c r="A1063" t="s">
        <v>8406</v>
      </c>
      <c r="B1063" s="3">
        <v>4820000</v>
      </c>
      <c r="C1063" s="1">
        <v>8.9999999999999993E-3</v>
      </c>
      <c r="D1063" t="s">
        <v>7280</v>
      </c>
      <c r="E1063" t="s">
        <v>8407</v>
      </c>
      <c r="F1063" t="s">
        <v>8101</v>
      </c>
      <c r="G1063" t="s">
        <v>346</v>
      </c>
      <c r="H1063" t="s">
        <v>346</v>
      </c>
      <c r="I1063" t="s">
        <v>346</v>
      </c>
      <c r="J1063" t="s">
        <v>346</v>
      </c>
      <c r="K1063" t="s">
        <v>346</v>
      </c>
      <c r="L1063" t="s">
        <v>346</v>
      </c>
      <c r="M1063" t="s">
        <v>346</v>
      </c>
      <c r="N1063" t="s">
        <v>1964</v>
      </c>
      <c r="O1063" t="s">
        <v>1964</v>
      </c>
      <c r="P1063" t="s">
        <v>1964</v>
      </c>
      <c r="Q1063" t="s">
        <v>1964</v>
      </c>
      <c r="R1063" t="s">
        <v>1964</v>
      </c>
    </row>
    <row r="1064" spans="1:18" hidden="1" x14ac:dyDescent="0.3">
      <c r="A1064" t="s">
        <v>878</v>
      </c>
      <c r="B1064" s="3">
        <v>8460000000</v>
      </c>
      <c r="C1064" s="1">
        <v>4.3E-3</v>
      </c>
      <c r="D1064" t="s">
        <v>879</v>
      </c>
      <c r="E1064" t="s">
        <v>880</v>
      </c>
      <c r="F1064" t="s">
        <v>29</v>
      </c>
      <c r="G1064" s="1">
        <v>-0.1384</v>
      </c>
      <c r="H1064" s="1">
        <v>-0.13569999999999999</v>
      </c>
      <c r="I1064" s="1">
        <v>5.8999999999999999E-3</v>
      </c>
      <c r="J1064" s="1">
        <v>0.14499999999999999</v>
      </c>
      <c r="K1064" s="1">
        <v>0.40560000000000002</v>
      </c>
      <c r="L1064" s="1">
        <v>0.309</v>
      </c>
      <c r="M1064" s="1">
        <v>0.25219999999999998</v>
      </c>
      <c r="N1064" t="s">
        <v>884</v>
      </c>
      <c r="O1064" t="s">
        <v>885</v>
      </c>
      <c r="P1064" t="s">
        <v>882</v>
      </c>
      <c r="Q1064" t="s">
        <v>883</v>
      </c>
      <c r="R1064" t="s">
        <v>881</v>
      </c>
    </row>
    <row r="1065" spans="1:18" hidden="1" x14ac:dyDescent="0.3">
      <c r="A1065" t="s">
        <v>2342</v>
      </c>
      <c r="B1065" s="3">
        <v>1300000000</v>
      </c>
      <c r="C1065" s="1">
        <v>3.5000000000000001E-3</v>
      </c>
      <c r="D1065" t="s">
        <v>879</v>
      </c>
      <c r="E1065" t="s">
        <v>2343</v>
      </c>
      <c r="F1065" t="s">
        <v>21</v>
      </c>
      <c r="G1065" s="1">
        <v>-0.19189999999999999</v>
      </c>
      <c r="H1065" s="1">
        <v>-0.18390000000000001</v>
      </c>
      <c r="I1065" s="1">
        <v>-6.5199999999999994E-2</v>
      </c>
      <c r="J1065" s="1">
        <v>4.1599999999999998E-2</v>
      </c>
      <c r="K1065" s="1">
        <v>0.40150000000000002</v>
      </c>
      <c r="L1065" s="1">
        <v>0.2797</v>
      </c>
      <c r="M1065" s="1">
        <v>0.2344</v>
      </c>
      <c r="N1065" t="s">
        <v>2347</v>
      </c>
      <c r="O1065" t="s">
        <v>1781</v>
      </c>
      <c r="P1065" t="s">
        <v>2345</v>
      </c>
      <c r="Q1065" t="s">
        <v>2346</v>
      </c>
      <c r="R1065" t="s">
        <v>2344</v>
      </c>
    </row>
    <row r="1066" spans="1:18" hidden="1" x14ac:dyDescent="0.3">
      <c r="A1066" t="s">
        <v>3081</v>
      </c>
      <c r="B1066" s="3">
        <v>779020000</v>
      </c>
      <c r="C1066" s="1">
        <v>5.5999999999999999E-3</v>
      </c>
      <c r="D1066" t="s">
        <v>879</v>
      </c>
      <c r="E1066" t="s">
        <v>3082</v>
      </c>
      <c r="F1066" t="s">
        <v>53</v>
      </c>
      <c r="G1066" s="1">
        <v>-0.17519999999999999</v>
      </c>
      <c r="H1066" s="1">
        <v>-0.15579999999999999</v>
      </c>
      <c r="I1066" s="1">
        <v>-3.5999999999999997E-2</v>
      </c>
      <c r="J1066" s="1">
        <v>8.4900000000000003E-2</v>
      </c>
      <c r="K1066" s="1">
        <v>0.37269999999999998</v>
      </c>
      <c r="L1066" s="1">
        <v>0.2777</v>
      </c>
      <c r="M1066" s="1">
        <v>0.24160000000000001</v>
      </c>
      <c r="N1066" t="s">
        <v>3086</v>
      </c>
      <c r="O1066" t="s">
        <v>3087</v>
      </c>
      <c r="P1066" t="s">
        <v>3084</v>
      </c>
      <c r="Q1066" t="s">
        <v>3085</v>
      </c>
      <c r="R1066" t="s">
        <v>3083</v>
      </c>
    </row>
    <row r="1067" spans="1:18" hidden="1" x14ac:dyDescent="0.3">
      <c r="A1067" t="s">
        <v>5933</v>
      </c>
      <c r="B1067" s="3">
        <v>100910000</v>
      </c>
      <c r="C1067" s="1">
        <v>6.0000000000000001E-3</v>
      </c>
      <c r="D1067" t="s">
        <v>879</v>
      </c>
      <c r="E1067" t="s">
        <v>5934</v>
      </c>
      <c r="F1067" t="s">
        <v>687</v>
      </c>
      <c r="G1067" s="1">
        <v>-0.15859999999999999</v>
      </c>
      <c r="H1067" s="1">
        <v>-0.1454</v>
      </c>
      <c r="I1067" s="1">
        <v>1.2999999999999999E-3</v>
      </c>
      <c r="J1067" s="1">
        <v>2.9100000000000001E-2</v>
      </c>
      <c r="K1067" s="1">
        <v>0.33250000000000002</v>
      </c>
      <c r="L1067" s="1">
        <v>0.24110000000000001</v>
      </c>
      <c r="M1067" t="s">
        <v>346</v>
      </c>
      <c r="N1067" t="s">
        <v>5937</v>
      </c>
      <c r="O1067" t="s">
        <v>5938</v>
      </c>
      <c r="P1067" t="s">
        <v>5935</v>
      </c>
      <c r="Q1067" t="s">
        <v>5936</v>
      </c>
      <c r="R1067" t="s">
        <v>1490</v>
      </c>
    </row>
    <row r="1068" spans="1:18" hidden="1" x14ac:dyDescent="0.3">
      <c r="A1068" t="s">
        <v>6704</v>
      </c>
      <c r="B1068" s="3">
        <v>51470000</v>
      </c>
      <c r="C1068" s="1">
        <v>0</v>
      </c>
      <c r="D1068" t="s">
        <v>879</v>
      </c>
      <c r="E1068" t="s">
        <v>6705</v>
      </c>
      <c r="F1068" t="s">
        <v>53</v>
      </c>
      <c r="G1068" s="1">
        <v>-0.1447</v>
      </c>
      <c r="H1068" s="1">
        <v>-0.13389999999999999</v>
      </c>
      <c r="I1068" s="1">
        <v>2.0000000000000001E-4</v>
      </c>
      <c r="J1068" t="s">
        <v>346</v>
      </c>
      <c r="K1068" t="s">
        <v>346</v>
      </c>
      <c r="L1068" t="s">
        <v>346</v>
      </c>
      <c r="M1068" t="s">
        <v>346</v>
      </c>
      <c r="N1068" t="s">
        <v>6708</v>
      </c>
      <c r="O1068" t="s">
        <v>6708</v>
      </c>
      <c r="P1068" t="s">
        <v>6707</v>
      </c>
      <c r="Q1068" t="s">
        <v>6706</v>
      </c>
      <c r="R1068" t="s">
        <v>6706</v>
      </c>
    </row>
    <row r="1069" spans="1:18" hidden="1" x14ac:dyDescent="0.3">
      <c r="A1069" t="s">
        <v>4347</v>
      </c>
      <c r="B1069" s="3">
        <v>288260000</v>
      </c>
      <c r="C1069" s="1">
        <v>5.5999999999999999E-3</v>
      </c>
      <c r="D1069" t="s">
        <v>4348</v>
      </c>
      <c r="E1069" t="s">
        <v>4349</v>
      </c>
      <c r="F1069" t="s">
        <v>53</v>
      </c>
      <c r="G1069" s="1">
        <v>-0.19400000000000001</v>
      </c>
      <c r="H1069" s="1">
        <v>-0.20369999999999999</v>
      </c>
      <c r="I1069" s="1">
        <v>-0.27560000000000001</v>
      </c>
      <c r="J1069" s="1">
        <v>-0.33150000000000002</v>
      </c>
      <c r="K1069" s="1">
        <v>0.1024</v>
      </c>
      <c r="L1069" s="1">
        <v>0.17530000000000001</v>
      </c>
      <c r="M1069" s="1">
        <v>0.16189999999999999</v>
      </c>
      <c r="N1069" t="s">
        <v>4353</v>
      </c>
      <c r="O1069" t="s">
        <v>4354</v>
      </c>
      <c r="P1069" t="s">
        <v>4351</v>
      </c>
      <c r="Q1069" t="s">
        <v>4352</v>
      </c>
      <c r="R1069" t="s">
        <v>4350</v>
      </c>
    </row>
    <row r="1070" spans="1:18" hidden="1" x14ac:dyDescent="0.3">
      <c r="A1070" t="s">
        <v>1263</v>
      </c>
      <c r="B1070" s="3">
        <v>5040000000</v>
      </c>
      <c r="C1070" s="1">
        <v>6.0000000000000001E-3</v>
      </c>
      <c r="D1070" t="s">
        <v>1264</v>
      </c>
      <c r="E1070" t="s">
        <v>1265</v>
      </c>
      <c r="F1070" t="s">
        <v>687</v>
      </c>
      <c r="G1070" s="1">
        <v>-0.16830000000000001</v>
      </c>
      <c r="H1070" s="1">
        <v>-0.1797</v>
      </c>
      <c r="I1070" s="1">
        <v>-0.23330000000000001</v>
      </c>
      <c r="J1070" s="1">
        <v>-0.13059999999999999</v>
      </c>
      <c r="K1070" s="1">
        <v>0.18179999999999999</v>
      </c>
      <c r="L1070" s="1">
        <v>0.1905</v>
      </c>
      <c r="M1070" s="1">
        <v>0.16539999999999999</v>
      </c>
      <c r="N1070" t="s">
        <v>1269</v>
      </c>
      <c r="O1070" t="s">
        <v>1270</v>
      </c>
      <c r="P1070" t="s">
        <v>1267</v>
      </c>
      <c r="Q1070" t="s">
        <v>1268</v>
      </c>
      <c r="R1070" t="s">
        <v>1266</v>
      </c>
    </row>
    <row r="1071" spans="1:18" hidden="1" x14ac:dyDescent="0.3">
      <c r="A1071" t="s">
        <v>2830</v>
      </c>
      <c r="B1071" s="3">
        <v>878340000</v>
      </c>
      <c r="C1071" s="1">
        <v>4.4999999999999997E-3</v>
      </c>
      <c r="D1071" t="s">
        <v>1264</v>
      </c>
      <c r="E1071" t="s">
        <v>2831</v>
      </c>
      <c r="F1071" t="s">
        <v>1005</v>
      </c>
      <c r="G1071" s="1">
        <v>-0.21790000000000001</v>
      </c>
      <c r="H1071" s="1">
        <v>-0.2364</v>
      </c>
      <c r="I1071" s="1">
        <v>-0.35360000000000003</v>
      </c>
      <c r="J1071" s="1">
        <v>-0.25109999999999999</v>
      </c>
      <c r="K1071" t="s">
        <v>346</v>
      </c>
      <c r="L1071" t="s">
        <v>346</v>
      </c>
      <c r="M1071" t="s">
        <v>346</v>
      </c>
      <c r="N1071" t="s">
        <v>2835</v>
      </c>
      <c r="O1071" t="s">
        <v>2836</v>
      </c>
      <c r="P1071" t="s">
        <v>2833</v>
      </c>
      <c r="Q1071" t="s">
        <v>2834</v>
      </c>
      <c r="R1071" t="s">
        <v>2832</v>
      </c>
    </row>
    <row r="1072" spans="1:18" hidden="1" x14ac:dyDescent="0.3">
      <c r="A1072" t="s">
        <v>4279</v>
      </c>
      <c r="B1072" s="3">
        <v>310050000</v>
      </c>
      <c r="C1072" s="1">
        <v>3.5000000000000001E-3</v>
      </c>
      <c r="D1072" t="s">
        <v>1264</v>
      </c>
      <c r="E1072" t="s">
        <v>4280</v>
      </c>
      <c r="F1072" t="s">
        <v>21</v>
      </c>
      <c r="G1072" s="1">
        <v>-0.15720000000000001</v>
      </c>
      <c r="H1072" s="1">
        <v>-0.1676</v>
      </c>
      <c r="I1072" s="1">
        <v>-0.23449999999999999</v>
      </c>
      <c r="J1072" s="1">
        <v>-0.1179</v>
      </c>
      <c r="K1072" s="1">
        <v>0.18809999999999999</v>
      </c>
      <c r="L1072" s="1">
        <v>0.2011</v>
      </c>
      <c r="M1072" s="1">
        <v>0.1832</v>
      </c>
      <c r="N1072" t="s">
        <v>2041</v>
      </c>
      <c r="O1072" t="s">
        <v>4282</v>
      </c>
      <c r="P1072" t="s">
        <v>3698</v>
      </c>
      <c r="Q1072" t="s">
        <v>3046</v>
      </c>
      <c r="R1072" t="s">
        <v>4281</v>
      </c>
    </row>
    <row r="1073" spans="1:18" hidden="1" x14ac:dyDescent="0.3">
      <c r="A1073" t="s">
        <v>7755</v>
      </c>
      <c r="B1073" s="3">
        <v>19980000</v>
      </c>
      <c r="C1073" s="1">
        <v>4.4999999999999997E-3</v>
      </c>
      <c r="D1073" t="s">
        <v>7756</v>
      </c>
      <c r="E1073" t="s">
        <v>7757</v>
      </c>
      <c r="F1073" t="s">
        <v>21</v>
      </c>
      <c r="G1073" s="1">
        <v>-6.4799999999999996E-2</v>
      </c>
      <c r="H1073" s="1">
        <v>-6.25E-2</v>
      </c>
      <c r="I1073" s="1">
        <v>-8.3299999999999999E-2</v>
      </c>
      <c r="J1073" s="1">
        <v>-3.2300000000000002E-2</v>
      </c>
      <c r="K1073" s="1">
        <v>0.11119999999999999</v>
      </c>
      <c r="L1073" t="s">
        <v>346</v>
      </c>
      <c r="M1073" t="s">
        <v>346</v>
      </c>
      <c r="N1073" t="s">
        <v>1964</v>
      </c>
      <c r="O1073" t="s">
        <v>1964</v>
      </c>
      <c r="P1073" t="s">
        <v>3372</v>
      </c>
      <c r="Q1073" t="s">
        <v>7759</v>
      </c>
      <c r="R1073" t="s">
        <v>7758</v>
      </c>
    </row>
    <row r="1074" spans="1:18" hidden="1" x14ac:dyDescent="0.3">
      <c r="A1074" t="s">
        <v>2286</v>
      </c>
      <c r="B1074" s="3">
        <v>1380000000</v>
      </c>
      <c r="C1074" s="1">
        <v>6.0000000000000001E-3</v>
      </c>
      <c r="D1074" t="s">
        <v>2287</v>
      </c>
      <c r="E1074" t="s">
        <v>2288</v>
      </c>
      <c r="F1074" t="s">
        <v>1946</v>
      </c>
      <c r="G1074" s="1">
        <v>-0.15939999999999999</v>
      </c>
      <c r="H1074" s="1">
        <v>-0.13170000000000001</v>
      </c>
      <c r="I1074" s="1">
        <v>-0.1077</v>
      </c>
      <c r="J1074" s="1">
        <v>-3.5999999999999999E-3</v>
      </c>
      <c r="K1074" s="1">
        <v>0.14879999999999999</v>
      </c>
      <c r="L1074" t="s">
        <v>346</v>
      </c>
      <c r="M1074" t="s">
        <v>346</v>
      </c>
      <c r="N1074" t="s">
        <v>2292</v>
      </c>
      <c r="O1074" t="s">
        <v>2292</v>
      </c>
      <c r="P1074" t="s">
        <v>2290</v>
      </c>
      <c r="Q1074" t="s">
        <v>2291</v>
      </c>
      <c r="R1074" t="s">
        <v>2289</v>
      </c>
    </row>
    <row r="1075" spans="1:18" hidden="1" x14ac:dyDescent="0.3">
      <c r="A1075" t="s">
        <v>4006</v>
      </c>
      <c r="B1075" s="3">
        <v>367460000</v>
      </c>
      <c r="C1075" s="1">
        <v>4.1999999999999997E-3</v>
      </c>
      <c r="D1075" t="s">
        <v>4007</v>
      </c>
      <c r="E1075" t="s">
        <v>4008</v>
      </c>
      <c r="F1075" t="s">
        <v>29</v>
      </c>
      <c r="G1075" s="1">
        <v>-9.4200000000000006E-2</v>
      </c>
      <c r="H1075" s="1">
        <v>-9.1999999999999998E-2</v>
      </c>
      <c r="I1075" s="1">
        <v>-7.1599999999999997E-2</v>
      </c>
      <c r="J1075" s="1">
        <v>-4.9099999999999998E-2</v>
      </c>
      <c r="K1075" s="1">
        <v>4.7300000000000002E-2</v>
      </c>
      <c r="L1075" s="1">
        <v>-7.9000000000000008E-3</v>
      </c>
      <c r="M1075" s="1">
        <v>6.0900000000000003E-2</v>
      </c>
      <c r="N1075" t="s">
        <v>4012</v>
      </c>
      <c r="O1075" t="s">
        <v>4013</v>
      </c>
      <c r="P1075" t="s">
        <v>4010</v>
      </c>
      <c r="Q1075" t="s">
        <v>4011</v>
      </c>
      <c r="R1075" t="s">
        <v>4009</v>
      </c>
    </row>
    <row r="1076" spans="1:18" hidden="1" x14ac:dyDescent="0.3">
      <c r="A1076" t="s">
        <v>6341</v>
      </c>
      <c r="B1076" s="3">
        <v>71570000</v>
      </c>
      <c r="C1076" s="1">
        <v>3.5000000000000001E-3</v>
      </c>
      <c r="D1076" t="s">
        <v>4007</v>
      </c>
      <c r="E1076" t="s">
        <v>6342</v>
      </c>
      <c r="F1076" t="s">
        <v>21</v>
      </c>
      <c r="G1076" s="1">
        <v>-0.13489999999999999</v>
      </c>
      <c r="H1076" s="1">
        <v>-0.13289999999999999</v>
      </c>
      <c r="I1076" s="1">
        <v>-6.8400000000000002E-2</v>
      </c>
      <c r="J1076" s="1">
        <v>-7.2400000000000006E-2</v>
      </c>
      <c r="K1076" s="1">
        <v>0.1024</v>
      </c>
      <c r="L1076" s="1">
        <v>5.8099999999999999E-2</v>
      </c>
      <c r="M1076" s="1">
        <v>8.5400000000000004E-2</v>
      </c>
      <c r="N1076" t="s">
        <v>6345</v>
      </c>
      <c r="O1076" t="s">
        <v>6345</v>
      </c>
      <c r="P1076" t="s">
        <v>6344</v>
      </c>
      <c r="Q1076" t="s">
        <v>5299</v>
      </c>
      <c r="R1076" t="s">
        <v>6343</v>
      </c>
    </row>
    <row r="1077" spans="1:18" hidden="1" x14ac:dyDescent="0.3">
      <c r="A1077" t="s">
        <v>2034</v>
      </c>
      <c r="B1077" s="3">
        <v>1690000000</v>
      </c>
      <c r="C1077" s="1">
        <v>4.1999999999999997E-3</v>
      </c>
      <c r="D1077" t="s">
        <v>2035</v>
      </c>
      <c r="E1077" t="s">
        <v>2036</v>
      </c>
      <c r="F1077" t="s">
        <v>29</v>
      </c>
      <c r="G1077" s="1">
        <v>-8.4500000000000006E-2</v>
      </c>
      <c r="H1077" s="1">
        <v>-7.2900000000000006E-2</v>
      </c>
      <c r="I1077" s="1">
        <v>-6.6000000000000003E-2</v>
      </c>
      <c r="J1077" s="1">
        <v>0.14380000000000001</v>
      </c>
      <c r="K1077" s="1">
        <v>0.13639999999999999</v>
      </c>
      <c r="L1077" s="1">
        <v>9.4500000000000001E-2</v>
      </c>
      <c r="M1077" s="1">
        <v>0.11550000000000001</v>
      </c>
      <c r="N1077" t="s">
        <v>2040</v>
      </c>
      <c r="O1077" t="s">
        <v>2041</v>
      </c>
      <c r="P1077" t="s">
        <v>2038</v>
      </c>
      <c r="Q1077" t="s">
        <v>2039</v>
      </c>
      <c r="R1077" t="s">
        <v>2037</v>
      </c>
    </row>
    <row r="1078" spans="1:18" hidden="1" x14ac:dyDescent="0.3">
      <c r="A1078" t="s">
        <v>2491</v>
      </c>
      <c r="B1078" s="3">
        <v>1170000000</v>
      </c>
      <c r="C1078" s="1">
        <v>6.0000000000000001E-3</v>
      </c>
      <c r="D1078" t="s">
        <v>2035</v>
      </c>
      <c r="E1078" t="s">
        <v>2492</v>
      </c>
      <c r="F1078" t="s">
        <v>687</v>
      </c>
      <c r="G1078" s="1">
        <v>-8.2799999999999999E-2</v>
      </c>
      <c r="H1078" s="1">
        <v>-7.3099999999999998E-2</v>
      </c>
      <c r="I1078" s="1">
        <v>-5.2299999999999999E-2</v>
      </c>
      <c r="J1078" s="1">
        <v>5.79E-2</v>
      </c>
      <c r="K1078" s="1">
        <v>0.1196</v>
      </c>
      <c r="L1078" s="1">
        <v>6.9000000000000006E-2</v>
      </c>
      <c r="M1078" t="s">
        <v>346</v>
      </c>
      <c r="N1078" t="s">
        <v>2496</v>
      </c>
      <c r="O1078" t="s">
        <v>2496</v>
      </c>
      <c r="P1078" t="s">
        <v>2494</v>
      </c>
      <c r="Q1078" t="s">
        <v>2495</v>
      </c>
      <c r="R1078" t="s">
        <v>2493</v>
      </c>
    </row>
    <row r="1079" spans="1:18" hidden="1" x14ac:dyDescent="0.3">
      <c r="A1079" t="s">
        <v>3048</v>
      </c>
      <c r="B1079" s="3">
        <v>787240000</v>
      </c>
      <c r="C1079" s="1">
        <v>3.5000000000000001E-3</v>
      </c>
      <c r="D1079" t="s">
        <v>2035</v>
      </c>
      <c r="E1079" t="s">
        <v>3049</v>
      </c>
      <c r="F1079" t="s">
        <v>21</v>
      </c>
      <c r="G1079" s="1">
        <v>-0.1182</v>
      </c>
      <c r="H1079" s="1">
        <v>-0.1104</v>
      </c>
      <c r="I1079" s="1">
        <v>-8.7099999999999997E-2</v>
      </c>
      <c r="J1079" s="1">
        <v>0.15</v>
      </c>
      <c r="K1079" s="1">
        <v>0.13339999999999999</v>
      </c>
      <c r="L1079" s="1">
        <v>9.3100000000000002E-2</v>
      </c>
      <c r="M1079" s="1">
        <v>0.13750000000000001</v>
      </c>
      <c r="N1079" t="s">
        <v>3053</v>
      </c>
      <c r="O1079" t="s">
        <v>3053</v>
      </c>
      <c r="P1079" t="s">
        <v>3051</v>
      </c>
      <c r="Q1079" t="s">
        <v>3052</v>
      </c>
      <c r="R1079" t="s">
        <v>3050</v>
      </c>
    </row>
    <row r="1080" spans="1:18" hidden="1" x14ac:dyDescent="0.3">
      <c r="A1080" t="s">
        <v>670</v>
      </c>
      <c r="B1080" s="3">
        <v>12960000000</v>
      </c>
      <c r="C1080" s="1">
        <v>1.1999999999999999E-3</v>
      </c>
      <c r="D1080" t="s">
        <v>671</v>
      </c>
      <c r="E1080" t="s">
        <v>672</v>
      </c>
      <c r="F1080" t="s">
        <v>21</v>
      </c>
      <c r="G1080" s="1">
        <v>-7.0099999999999996E-2</v>
      </c>
      <c r="H1080" s="1">
        <v>-4.53E-2</v>
      </c>
      <c r="I1080" s="1">
        <v>-3.5000000000000001E-3</v>
      </c>
      <c r="J1080" s="1">
        <v>8.1299999999999997E-2</v>
      </c>
      <c r="K1080" s="1">
        <v>0.112</v>
      </c>
      <c r="L1080" s="1">
        <v>0.1012</v>
      </c>
      <c r="M1080" s="1">
        <v>0.1037</v>
      </c>
      <c r="N1080" t="s">
        <v>676</v>
      </c>
      <c r="O1080" t="s">
        <v>677</v>
      </c>
      <c r="P1080" t="s">
        <v>674</v>
      </c>
      <c r="Q1080" t="s">
        <v>675</v>
      </c>
      <c r="R1080" t="s">
        <v>673</v>
      </c>
    </row>
    <row r="1081" spans="1:18" hidden="1" x14ac:dyDescent="0.3">
      <c r="A1081" t="s">
        <v>1235</v>
      </c>
      <c r="B1081" s="3">
        <v>5230000000</v>
      </c>
      <c r="C1081" s="1">
        <v>1E-3</v>
      </c>
      <c r="D1081" t="s">
        <v>671</v>
      </c>
      <c r="E1081" t="s">
        <v>1236</v>
      </c>
      <c r="F1081" t="s">
        <v>38</v>
      </c>
      <c r="G1081" s="1">
        <v>-6.8400000000000002E-2</v>
      </c>
      <c r="H1081" s="1">
        <v>-4.3799999999999999E-2</v>
      </c>
      <c r="I1081" s="1">
        <v>-1.6999999999999999E-3</v>
      </c>
      <c r="J1081" s="1">
        <v>8.3799999999999999E-2</v>
      </c>
      <c r="K1081" s="1">
        <v>0.10199999999999999</v>
      </c>
      <c r="L1081" s="1">
        <v>9.7799999999999998E-2</v>
      </c>
      <c r="M1081" s="1">
        <v>0.10489999999999999</v>
      </c>
      <c r="N1081" t="s">
        <v>1240</v>
      </c>
      <c r="O1081" t="s">
        <v>1241</v>
      </c>
      <c r="P1081" t="s">
        <v>1238</v>
      </c>
      <c r="Q1081" t="s">
        <v>1239</v>
      </c>
      <c r="R1081" t="s">
        <v>1237</v>
      </c>
    </row>
    <row r="1082" spans="1:18" hidden="1" x14ac:dyDescent="0.3">
      <c r="A1082" t="s">
        <v>2477</v>
      </c>
      <c r="B1082" s="3">
        <v>1180000000</v>
      </c>
      <c r="C1082" s="1">
        <v>8.0000000000000004E-4</v>
      </c>
      <c r="D1082" t="s">
        <v>671</v>
      </c>
      <c r="E1082" t="s">
        <v>2478</v>
      </c>
      <c r="F1082" t="s">
        <v>1070</v>
      </c>
      <c r="G1082" s="1">
        <v>-6.8400000000000002E-2</v>
      </c>
      <c r="H1082" s="1">
        <v>-4.3700000000000003E-2</v>
      </c>
      <c r="I1082" s="1">
        <v>-1.8E-3</v>
      </c>
      <c r="J1082" s="1">
        <v>8.3799999999999999E-2</v>
      </c>
      <c r="K1082" s="1">
        <v>0.10340000000000001</v>
      </c>
      <c r="L1082" s="1">
        <v>9.8100000000000007E-2</v>
      </c>
      <c r="M1082" t="s">
        <v>346</v>
      </c>
      <c r="N1082" t="s">
        <v>2482</v>
      </c>
      <c r="O1082" t="s">
        <v>2483</v>
      </c>
      <c r="P1082" t="s">
        <v>2480</v>
      </c>
      <c r="Q1082" t="s">
        <v>2481</v>
      </c>
      <c r="R1082" t="s">
        <v>2479</v>
      </c>
    </row>
    <row r="1083" spans="1:18" hidden="1" x14ac:dyDescent="0.3">
      <c r="A1083" t="s">
        <v>2991</v>
      </c>
      <c r="B1083" s="3">
        <v>816960000</v>
      </c>
      <c r="C1083" s="1">
        <v>4.3E-3</v>
      </c>
      <c r="D1083" t="s">
        <v>671</v>
      </c>
      <c r="E1083" t="s">
        <v>2992</v>
      </c>
      <c r="F1083" t="s">
        <v>29</v>
      </c>
      <c r="G1083" s="1">
        <v>-7.3599999999999999E-2</v>
      </c>
      <c r="H1083" s="1">
        <v>-4.9200000000000001E-2</v>
      </c>
      <c r="I1083" s="1">
        <v>-1.2999999999999999E-2</v>
      </c>
      <c r="J1083" s="1">
        <v>7.3999999999999996E-2</v>
      </c>
      <c r="K1083" s="1">
        <v>9.6100000000000005E-2</v>
      </c>
      <c r="L1083" s="1">
        <v>9.1999999999999998E-2</v>
      </c>
      <c r="M1083" s="1">
        <v>0.1002</v>
      </c>
      <c r="N1083" t="s">
        <v>1776</v>
      </c>
      <c r="O1083" t="s">
        <v>1776</v>
      </c>
      <c r="P1083" t="s">
        <v>2994</v>
      </c>
      <c r="Q1083" t="s">
        <v>2995</v>
      </c>
      <c r="R1083" t="s">
        <v>2993</v>
      </c>
    </row>
    <row r="1084" spans="1:18" hidden="1" x14ac:dyDescent="0.3">
      <c r="A1084" t="s">
        <v>4658</v>
      </c>
      <c r="B1084" s="3">
        <v>225010000</v>
      </c>
      <c r="C1084" s="1">
        <v>4.0000000000000001E-3</v>
      </c>
      <c r="D1084" t="s">
        <v>671</v>
      </c>
      <c r="E1084" t="s">
        <v>4659</v>
      </c>
      <c r="F1084" t="s">
        <v>53</v>
      </c>
      <c r="G1084" s="1">
        <v>-4.6300000000000001E-2</v>
      </c>
      <c r="H1084" s="1">
        <v>-2.24E-2</v>
      </c>
      <c r="I1084" s="1">
        <v>2.06E-2</v>
      </c>
      <c r="J1084" s="1">
        <v>0.1202</v>
      </c>
      <c r="K1084" s="1">
        <v>0.1008</v>
      </c>
      <c r="L1084" s="1">
        <v>9.2399999999999996E-2</v>
      </c>
      <c r="M1084" s="1">
        <v>0.1075</v>
      </c>
      <c r="N1084" t="s">
        <v>4663</v>
      </c>
      <c r="O1084" t="s">
        <v>4664</v>
      </c>
      <c r="P1084" t="s">
        <v>4661</v>
      </c>
      <c r="Q1084" t="s">
        <v>4662</v>
      </c>
      <c r="R1084" t="s">
        <v>4660</v>
      </c>
    </row>
    <row r="1085" spans="1:18" hidden="1" x14ac:dyDescent="0.3">
      <c r="A1085" t="s">
        <v>4923</v>
      </c>
      <c r="B1085" s="3">
        <v>189340000</v>
      </c>
      <c r="C1085" s="1">
        <v>6.1999999999999998E-3</v>
      </c>
      <c r="D1085" t="s">
        <v>671</v>
      </c>
      <c r="E1085" t="s">
        <v>4924</v>
      </c>
      <c r="F1085" t="s">
        <v>687</v>
      </c>
      <c r="G1085" s="1">
        <v>-4.6300000000000001E-2</v>
      </c>
      <c r="H1085" s="1">
        <v>-2.2599999999999999E-2</v>
      </c>
      <c r="I1085" s="1">
        <v>1.2699999999999999E-2</v>
      </c>
      <c r="J1085" s="1">
        <v>0.12659999999999999</v>
      </c>
      <c r="K1085" s="1">
        <v>5.3699999999999998E-2</v>
      </c>
      <c r="L1085" s="1">
        <v>3.3399999999999999E-2</v>
      </c>
      <c r="M1085" s="1">
        <v>6.08E-2</v>
      </c>
      <c r="N1085" t="s">
        <v>4574</v>
      </c>
      <c r="O1085" t="s">
        <v>4927</v>
      </c>
      <c r="P1085" t="s">
        <v>4926</v>
      </c>
      <c r="Q1085" t="s">
        <v>3966</v>
      </c>
      <c r="R1085" t="s">
        <v>4925</v>
      </c>
    </row>
    <row r="1086" spans="1:18" hidden="1" x14ac:dyDescent="0.3">
      <c r="A1086" t="s">
        <v>6902</v>
      </c>
      <c r="B1086" s="3">
        <v>44360000</v>
      </c>
      <c r="C1086" s="1">
        <v>6.0000000000000001E-3</v>
      </c>
      <c r="D1086" t="s">
        <v>671</v>
      </c>
      <c r="E1086" t="s">
        <v>6903</v>
      </c>
      <c r="F1086" t="s">
        <v>53</v>
      </c>
      <c r="G1086" s="1">
        <v>-5.9200000000000003E-2</v>
      </c>
      <c r="H1086" s="1">
        <v>-3.8800000000000001E-2</v>
      </c>
      <c r="I1086" s="1">
        <v>-1.17E-2</v>
      </c>
      <c r="J1086" s="1">
        <v>8.0299999999999996E-2</v>
      </c>
      <c r="K1086" s="1">
        <v>6.4000000000000001E-2</v>
      </c>
      <c r="L1086" s="1">
        <v>7.9600000000000004E-2</v>
      </c>
      <c r="M1086" s="1">
        <v>0.1033</v>
      </c>
      <c r="N1086" t="s">
        <v>1964</v>
      </c>
      <c r="O1086" t="s">
        <v>1964</v>
      </c>
      <c r="P1086" t="s">
        <v>1964</v>
      </c>
      <c r="Q1086" t="s">
        <v>6905</v>
      </c>
      <c r="R1086" t="s">
        <v>6904</v>
      </c>
    </row>
    <row r="1087" spans="1:18" hidden="1" x14ac:dyDescent="0.3">
      <c r="A1087" t="s">
        <v>7026</v>
      </c>
      <c r="B1087" s="3">
        <v>40600000</v>
      </c>
      <c r="C1087" s="1">
        <v>4.8999999999999998E-3</v>
      </c>
      <c r="D1087" t="s">
        <v>671</v>
      </c>
      <c r="E1087" t="s">
        <v>7027</v>
      </c>
      <c r="F1087" t="s">
        <v>3411</v>
      </c>
      <c r="G1087" s="1">
        <v>-8.14E-2</v>
      </c>
      <c r="H1087" s="1">
        <v>-5.8999999999999997E-2</v>
      </c>
      <c r="I1087" s="1">
        <v>-1.4500000000000001E-2</v>
      </c>
      <c r="J1087" s="1">
        <v>7.3700000000000002E-2</v>
      </c>
      <c r="K1087" s="1">
        <v>0.1038</v>
      </c>
      <c r="L1087" s="1">
        <v>0.1024</v>
      </c>
      <c r="M1087" t="s">
        <v>346</v>
      </c>
      <c r="N1087" t="s">
        <v>4861</v>
      </c>
      <c r="O1087" t="s">
        <v>4861</v>
      </c>
      <c r="P1087" t="s">
        <v>7029</v>
      </c>
      <c r="Q1087" t="s">
        <v>6649</v>
      </c>
      <c r="R1087" t="s">
        <v>7028</v>
      </c>
    </row>
    <row r="1088" spans="1:18" hidden="1" x14ac:dyDescent="0.3">
      <c r="A1088" t="s">
        <v>7841</v>
      </c>
      <c r="B1088" s="3">
        <v>17600000</v>
      </c>
      <c r="C1088" s="1">
        <v>4.0000000000000001E-3</v>
      </c>
      <c r="D1088" t="s">
        <v>671</v>
      </c>
      <c r="E1088" t="s">
        <v>7842</v>
      </c>
      <c r="F1088" t="s">
        <v>1749</v>
      </c>
      <c r="G1088" s="1">
        <v>-4.4999999999999998E-2</v>
      </c>
      <c r="H1088" s="1">
        <v>-2.1700000000000001E-2</v>
      </c>
      <c r="I1088" s="1">
        <v>2.1899999999999999E-2</v>
      </c>
      <c r="J1088" s="1">
        <v>0.1246</v>
      </c>
      <c r="K1088" s="1">
        <v>8.6400000000000005E-2</v>
      </c>
      <c r="L1088" s="1">
        <v>8.9300000000000004E-2</v>
      </c>
      <c r="M1088" t="s">
        <v>346</v>
      </c>
      <c r="N1088" t="s">
        <v>1964</v>
      </c>
      <c r="O1088" t="s">
        <v>1964</v>
      </c>
      <c r="P1088" t="s">
        <v>1964</v>
      </c>
      <c r="Q1088" t="s">
        <v>5612</v>
      </c>
      <c r="R1088" t="s">
        <v>7843</v>
      </c>
    </row>
    <row r="1089" spans="1:18" hidden="1" x14ac:dyDescent="0.3">
      <c r="A1089" t="s">
        <v>1929</v>
      </c>
      <c r="B1089" s="3">
        <v>1890000000</v>
      </c>
      <c r="C1089" s="1">
        <v>6.0000000000000001E-3</v>
      </c>
      <c r="D1089" t="s">
        <v>1930</v>
      </c>
      <c r="E1089" t="s">
        <v>1931</v>
      </c>
      <c r="F1089" t="s">
        <v>53</v>
      </c>
      <c r="G1089" s="1">
        <v>-0.1545</v>
      </c>
      <c r="H1089" s="1">
        <v>-0.13270000000000001</v>
      </c>
      <c r="I1089" s="1">
        <v>-0.1037</v>
      </c>
      <c r="J1089" s="1">
        <v>7.9500000000000001E-2</v>
      </c>
      <c r="K1089" s="1">
        <v>0.1928</v>
      </c>
      <c r="L1089" s="1">
        <v>0.1552</v>
      </c>
      <c r="M1089" s="1">
        <v>0.115</v>
      </c>
      <c r="N1089" t="s">
        <v>1935</v>
      </c>
      <c r="O1089" t="s">
        <v>1936</v>
      </c>
      <c r="P1089" t="s">
        <v>1933</v>
      </c>
      <c r="Q1089" t="s">
        <v>1934</v>
      </c>
      <c r="R1089" t="s">
        <v>1932</v>
      </c>
    </row>
    <row r="1090" spans="1:18" hidden="1" x14ac:dyDescent="0.3">
      <c r="A1090" t="s">
        <v>2279</v>
      </c>
      <c r="B1090" s="3">
        <v>1390000000</v>
      </c>
      <c r="C1090" s="1">
        <v>5.4000000000000003E-3</v>
      </c>
      <c r="D1090" t="s">
        <v>1930</v>
      </c>
      <c r="E1090" t="s">
        <v>2280</v>
      </c>
      <c r="F1090" t="s">
        <v>687</v>
      </c>
      <c r="G1090" s="1">
        <v>-0.1467</v>
      </c>
      <c r="H1090" s="1">
        <v>-0.1273</v>
      </c>
      <c r="I1090" s="1">
        <v>-9.74E-2</v>
      </c>
      <c r="J1090" s="1">
        <v>9.1399999999999995E-2</v>
      </c>
      <c r="K1090" s="1">
        <v>0.2041</v>
      </c>
      <c r="L1090" s="1">
        <v>0.15310000000000001</v>
      </c>
      <c r="M1090" s="1">
        <v>0.14599999999999999</v>
      </c>
      <c r="N1090" t="s">
        <v>2284</v>
      </c>
      <c r="O1090" t="s">
        <v>2285</v>
      </c>
      <c r="P1090" t="s">
        <v>2282</v>
      </c>
      <c r="Q1090" t="s">
        <v>2283</v>
      </c>
      <c r="R1090" t="s">
        <v>2281</v>
      </c>
    </row>
    <row r="1091" spans="1:18" hidden="1" x14ac:dyDescent="0.3">
      <c r="A1091" t="s">
        <v>4294</v>
      </c>
      <c r="B1091" s="3">
        <v>303730000</v>
      </c>
      <c r="C1091" s="1">
        <v>6.4999999999999997E-3</v>
      </c>
      <c r="D1091" t="s">
        <v>4295</v>
      </c>
      <c r="E1091" t="s">
        <v>4296</v>
      </c>
      <c r="F1091" t="s">
        <v>687</v>
      </c>
      <c r="G1091" s="1">
        <v>-1.78E-2</v>
      </c>
      <c r="H1091" s="1">
        <v>-1.9300000000000001E-2</v>
      </c>
      <c r="I1091" s="1">
        <v>-1.8599999999999998E-2</v>
      </c>
      <c r="J1091" s="1">
        <v>-1.09E-2</v>
      </c>
      <c r="K1091" t="s">
        <v>346</v>
      </c>
      <c r="L1091" t="s">
        <v>346</v>
      </c>
      <c r="M1091" t="s">
        <v>346</v>
      </c>
      <c r="N1091" t="s">
        <v>4300</v>
      </c>
      <c r="O1091" t="s">
        <v>4300</v>
      </c>
      <c r="P1091" t="s">
        <v>4298</v>
      </c>
      <c r="Q1091" t="s">
        <v>4299</v>
      </c>
      <c r="R1091" t="s">
        <v>4297</v>
      </c>
    </row>
    <row r="1092" spans="1:18" hidden="1" x14ac:dyDescent="0.3">
      <c r="A1092" t="s">
        <v>7777</v>
      </c>
      <c r="B1092" s="3">
        <v>19510000</v>
      </c>
      <c r="C1092" s="1">
        <v>3.8999999999999998E-3</v>
      </c>
      <c r="D1092" t="s">
        <v>4295</v>
      </c>
      <c r="E1092" t="s">
        <v>7778</v>
      </c>
      <c r="F1092" t="s">
        <v>1749</v>
      </c>
      <c r="G1092" s="1">
        <v>-7.9000000000000008E-3</v>
      </c>
      <c r="H1092" s="1">
        <v>-8.0000000000000002E-3</v>
      </c>
      <c r="I1092" s="1">
        <v>-1.03E-2</v>
      </c>
      <c r="J1092" t="s">
        <v>346</v>
      </c>
      <c r="K1092" t="s">
        <v>346</v>
      </c>
      <c r="L1092" t="s">
        <v>346</v>
      </c>
      <c r="M1092" t="s">
        <v>346</v>
      </c>
      <c r="N1092" t="s">
        <v>1964</v>
      </c>
      <c r="O1092" t="s">
        <v>1964</v>
      </c>
      <c r="P1092" t="s">
        <v>1964</v>
      </c>
      <c r="Q1092" t="s">
        <v>7779</v>
      </c>
      <c r="R1092" t="s">
        <v>7779</v>
      </c>
    </row>
    <row r="1093" spans="1:18" hidden="1" x14ac:dyDescent="0.3">
      <c r="A1093" t="s">
        <v>7924</v>
      </c>
      <c r="B1093" s="3">
        <v>16010000</v>
      </c>
      <c r="C1093" s="1">
        <v>3.8999999999999998E-3</v>
      </c>
      <c r="D1093" t="s">
        <v>4295</v>
      </c>
      <c r="E1093" t="s">
        <v>7925</v>
      </c>
      <c r="F1093" t="s">
        <v>3411</v>
      </c>
      <c r="G1093" s="1">
        <v>-5.4999999999999997E-3</v>
      </c>
      <c r="H1093" s="1">
        <v>-5.3E-3</v>
      </c>
      <c r="I1093" s="1">
        <v>-9.2999999999999992E-3</v>
      </c>
      <c r="J1093" t="s">
        <v>346</v>
      </c>
      <c r="K1093" t="s">
        <v>346</v>
      </c>
      <c r="L1093" t="s">
        <v>346</v>
      </c>
      <c r="M1093" t="s">
        <v>346</v>
      </c>
      <c r="N1093" t="s">
        <v>1964</v>
      </c>
      <c r="O1093" t="s">
        <v>1964</v>
      </c>
      <c r="P1093" t="s">
        <v>1964</v>
      </c>
      <c r="Q1093" t="s">
        <v>7754</v>
      </c>
      <c r="R1093" t="s">
        <v>7754</v>
      </c>
    </row>
    <row r="1094" spans="1:18" hidden="1" x14ac:dyDescent="0.3">
      <c r="A1094" t="s">
        <v>5957</v>
      </c>
      <c r="B1094" s="3">
        <v>99800000</v>
      </c>
      <c r="C1094" s="1">
        <v>3.0000000000000001E-3</v>
      </c>
      <c r="D1094" t="s">
        <v>5958</v>
      </c>
      <c r="E1094" t="s">
        <v>5959</v>
      </c>
      <c r="F1094" t="s">
        <v>5960</v>
      </c>
      <c r="G1094" s="1">
        <v>-1.78E-2</v>
      </c>
      <c r="H1094" s="1">
        <v>-1.66E-2</v>
      </c>
      <c r="I1094" s="1">
        <v>-1.8800000000000001E-2</v>
      </c>
      <c r="J1094" t="s">
        <v>346</v>
      </c>
      <c r="K1094" t="s">
        <v>346</v>
      </c>
      <c r="L1094" t="s">
        <v>346</v>
      </c>
      <c r="M1094" t="s">
        <v>346</v>
      </c>
      <c r="N1094" t="s">
        <v>3238</v>
      </c>
      <c r="O1094" t="s">
        <v>3238</v>
      </c>
      <c r="P1094" t="s">
        <v>2392</v>
      </c>
      <c r="Q1094" t="s">
        <v>5961</v>
      </c>
      <c r="R1094" t="s">
        <v>5961</v>
      </c>
    </row>
    <row r="1095" spans="1:18" hidden="1" x14ac:dyDescent="0.3">
      <c r="A1095" t="s">
        <v>1134</v>
      </c>
      <c r="B1095" s="3">
        <v>5910000000</v>
      </c>
      <c r="C1095" s="1">
        <v>6.7999999999999996E-3</v>
      </c>
      <c r="D1095" t="s">
        <v>1135</v>
      </c>
      <c r="E1095" t="s">
        <v>1136</v>
      </c>
      <c r="F1095" t="s">
        <v>687</v>
      </c>
      <c r="G1095" s="1">
        <v>-4.3E-3</v>
      </c>
      <c r="H1095" s="1">
        <v>-5.1999999999999998E-3</v>
      </c>
      <c r="I1095" s="1">
        <v>-8.3000000000000001E-3</v>
      </c>
      <c r="J1095" s="1">
        <v>-1.8599999999999998E-2</v>
      </c>
      <c r="K1095" s="1">
        <v>-2.5999999999999999E-3</v>
      </c>
      <c r="L1095" s="1">
        <v>-5.4000000000000003E-3</v>
      </c>
      <c r="M1095" t="s">
        <v>346</v>
      </c>
      <c r="N1095" t="s">
        <v>1140</v>
      </c>
      <c r="O1095" t="s">
        <v>1140</v>
      </c>
      <c r="P1095" t="s">
        <v>1138</v>
      </c>
      <c r="Q1095" t="s">
        <v>1139</v>
      </c>
      <c r="R1095" t="s">
        <v>1137</v>
      </c>
    </row>
    <row r="1096" spans="1:18" s="4" customFormat="1" x14ac:dyDescent="0.3">
      <c r="A1096" s="4" t="s">
        <v>482</v>
      </c>
      <c r="B1096" s="5">
        <v>16600000000</v>
      </c>
      <c r="C1096" s="6">
        <v>5.9999999999999995E-4</v>
      </c>
      <c r="D1096" s="4" t="s">
        <v>483</v>
      </c>
      <c r="E1096" s="4" t="s">
        <v>484</v>
      </c>
      <c r="F1096" s="4" t="s">
        <v>29</v>
      </c>
      <c r="G1096" s="6">
        <v>-2.4400000000000002E-2</v>
      </c>
      <c r="H1096" s="6">
        <v>-2.4400000000000002E-2</v>
      </c>
      <c r="I1096" s="6">
        <v>-2.2200000000000001E-2</v>
      </c>
      <c r="J1096" s="6">
        <v>-3.3599999999999998E-2</v>
      </c>
      <c r="K1096" s="6">
        <v>4.0099999999999997E-2</v>
      </c>
      <c r="L1096" s="6">
        <v>3.2599999999999997E-2</v>
      </c>
      <c r="M1096" s="4" t="s">
        <v>346</v>
      </c>
      <c r="N1096" s="4" t="s">
        <v>488</v>
      </c>
      <c r="O1096" s="4" t="s">
        <v>489</v>
      </c>
      <c r="P1096" s="4" t="s">
        <v>486</v>
      </c>
      <c r="Q1096" s="4" t="s">
        <v>487</v>
      </c>
      <c r="R1096" s="4" t="s">
        <v>485</v>
      </c>
    </row>
    <row r="1097" spans="1:18" hidden="1" x14ac:dyDescent="0.3">
      <c r="A1097" t="s">
        <v>3311</v>
      </c>
      <c r="B1097" s="3">
        <v>643950000</v>
      </c>
      <c r="C1097" s="1">
        <v>1.1999999999999999E-3</v>
      </c>
      <c r="D1097" t="s">
        <v>483</v>
      </c>
      <c r="E1097" t="s">
        <v>3312</v>
      </c>
      <c r="F1097" t="s">
        <v>29</v>
      </c>
      <c r="G1097" s="1">
        <v>-2.4899999999999999E-2</v>
      </c>
      <c r="H1097" s="1">
        <v>-2.3099999999999999E-2</v>
      </c>
      <c r="I1097" s="1">
        <v>-2.07E-2</v>
      </c>
      <c r="J1097" s="1">
        <v>-3.3099999999999997E-2</v>
      </c>
      <c r="K1097" t="s">
        <v>346</v>
      </c>
      <c r="L1097" t="s">
        <v>346</v>
      </c>
      <c r="M1097" t="s">
        <v>346</v>
      </c>
      <c r="N1097" t="s">
        <v>3316</v>
      </c>
      <c r="O1097" t="s">
        <v>3317</v>
      </c>
      <c r="P1097" t="s">
        <v>3314</v>
      </c>
      <c r="Q1097" t="s">
        <v>3315</v>
      </c>
      <c r="R1097" t="s">
        <v>3313</v>
      </c>
    </row>
    <row r="1098" spans="1:18" hidden="1" x14ac:dyDescent="0.3">
      <c r="A1098" t="s">
        <v>5782</v>
      </c>
      <c r="B1098" s="3">
        <v>111990000</v>
      </c>
      <c r="C1098" s="1">
        <v>2.5000000000000001E-3</v>
      </c>
      <c r="D1098" t="s">
        <v>483</v>
      </c>
      <c r="E1098" t="s">
        <v>5783</v>
      </c>
      <c r="F1098" t="s">
        <v>29</v>
      </c>
      <c r="G1098" s="1">
        <v>-2.7099999999999999E-2</v>
      </c>
      <c r="H1098" s="1">
        <v>-2.7900000000000001E-2</v>
      </c>
      <c r="I1098" s="1">
        <v>-2.4299999999999999E-2</v>
      </c>
      <c r="J1098" s="1">
        <v>-3.3099999999999997E-2</v>
      </c>
      <c r="K1098" s="1">
        <v>2.7E-2</v>
      </c>
      <c r="L1098" s="1">
        <v>2.3599999999999999E-2</v>
      </c>
      <c r="M1098" t="s">
        <v>346</v>
      </c>
      <c r="N1098" t="s">
        <v>1964</v>
      </c>
      <c r="O1098" t="s">
        <v>1964</v>
      </c>
      <c r="P1098" t="s">
        <v>3238</v>
      </c>
      <c r="Q1098" t="s">
        <v>2173</v>
      </c>
      <c r="R1098" t="s">
        <v>5784</v>
      </c>
    </row>
    <row r="1099" spans="1:18" hidden="1" x14ac:dyDescent="0.3">
      <c r="A1099" t="s">
        <v>5796</v>
      </c>
      <c r="B1099" s="3">
        <v>111550000</v>
      </c>
      <c r="C1099" s="1">
        <v>2E-3</v>
      </c>
      <c r="D1099" t="s">
        <v>483</v>
      </c>
      <c r="E1099" t="s">
        <v>5797</v>
      </c>
      <c r="F1099" t="s">
        <v>29</v>
      </c>
      <c r="G1099" s="1">
        <v>-2.3599999999999999E-2</v>
      </c>
      <c r="H1099" s="1">
        <v>-2.4E-2</v>
      </c>
      <c r="I1099" s="1">
        <v>-1.9900000000000001E-2</v>
      </c>
      <c r="J1099" s="1">
        <v>-2.87E-2</v>
      </c>
      <c r="K1099" s="1">
        <v>3.5999999999999997E-2</v>
      </c>
      <c r="L1099" s="1">
        <v>3.1600000000000003E-2</v>
      </c>
      <c r="M1099" t="s">
        <v>346</v>
      </c>
      <c r="N1099" t="s">
        <v>5801</v>
      </c>
      <c r="O1099" t="s">
        <v>5801</v>
      </c>
      <c r="P1099" t="s">
        <v>5799</v>
      </c>
      <c r="Q1099" t="s">
        <v>5800</v>
      </c>
      <c r="R1099" t="s">
        <v>5798</v>
      </c>
    </row>
    <row r="1100" spans="1:18" hidden="1" x14ac:dyDescent="0.3">
      <c r="A1100" t="s">
        <v>6619</v>
      </c>
      <c r="B1100" s="3">
        <v>54940000</v>
      </c>
      <c r="C1100" s="1">
        <v>2.3699999999999999E-2</v>
      </c>
      <c r="D1100" t="s">
        <v>483</v>
      </c>
      <c r="E1100" t="s">
        <v>6620</v>
      </c>
      <c r="F1100" t="s">
        <v>6621</v>
      </c>
      <c r="G1100" s="1">
        <v>-3.1300000000000001E-2</v>
      </c>
      <c r="H1100" s="1">
        <v>-4.9500000000000002E-2</v>
      </c>
      <c r="I1100" s="1">
        <v>-6.7000000000000004E-2</v>
      </c>
      <c r="J1100" s="1">
        <v>4.19E-2</v>
      </c>
      <c r="K1100" t="s">
        <v>346</v>
      </c>
      <c r="L1100" t="s">
        <v>346</v>
      </c>
      <c r="M1100" t="s">
        <v>346</v>
      </c>
      <c r="N1100" t="s">
        <v>6625</v>
      </c>
      <c r="O1100" t="s">
        <v>5696</v>
      </c>
      <c r="P1100" t="s">
        <v>6623</v>
      </c>
      <c r="Q1100" t="s">
        <v>6624</v>
      </c>
      <c r="R1100" t="s">
        <v>6622</v>
      </c>
    </row>
    <row r="1101" spans="1:18" hidden="1" x14ac:dyDescent="0.3">
      <c r="A1101" t="s">
        <v>6952</v>
      </c>
      <c r="B1101" s="3">
        <v>42730000</v>
      </c>
      <c r="C1101" s="1">
        <v>5.4999999999999997E-3</v>
      </c>
      <c r="D1101" t="s">
        <v>483</v>
      </c>
      <c r="E1101" t="s">
        <v>6953</v>
      </c>
      <c r="F1101" t="s">
        <v>21</v>
      </c>
      <c r="G1101" s="1">
        <v>-1.5699999999999999E-2</v>
      </c>
      <c r="H1101" s="1">
        <v>-1.34E-2</v>
      </c>
      <c r="I1101" s="1">
        <v>-1.37E-2</v>
      </c>
      <c r="J1101" t="s">
        <v>346</v>
      </c>
      <c r="K1101" t="s">
        <v>346</v>
      </c>
      <c r="L1101" t="s">
        <v>346</v>
      </c>
      <c r="M1101" t="s">
        <v>346</v>
      </c>
      <c r="N1101" t="s">
        <v>1964</v>
      </c>
      <c r="O1101" t="s">
        <v>1964</v>
      </c>
      <c r="P1101" t="s">
        <v>6955</v>
      </c>
      <c r="Q1101" t="s">
        <v>6954</v>
      </c>
      <c r="R1101" t="s">
        <v>6954</v>
      </c>
    </row>
    <row r="1102" spans="1:18" hidden="1" x14ac:dyDescent="0.3">
      <c r="A1102" t="s">
        <v>7604</v>
      </c>
      <c r="B1102" s="3">
        <v>23010000</v>
      </c>
      <c r="C1102" s="1">
        <v>5.8999999999999999E-3</v>
      </c>
      <c r="D1102" t="s">
        <v>483</v>
      </c>
      <c r="E1102" t="s">
        <v>7605</v>
      </c>
      <c r="F1102" t="s">
        <v>4030</v>
      </c>
      <c r="G1102" s="1">
        <v>-1.52E-2</v>
      </c>
      <c r="H1102" s="1">
        <v>-1.47E-2</v>
      </c>
      <c r="I1102" s="1">
        <v>-1.35E-2</v>
      </c>
      <c r="J1102" s="1">
        <v>2.2100000000000002E-2</v>
      </c>
      <c r="K1102" t="s">
        <v>346</v>
      </c>
      <c r="L1102" t="s">
        <v>346</v>
      </c>
      <c r="M1102" t="s">
        <v>346</v>
      </c>
      <c r="N1102" t="s">
        <v>1964</v>
      </c>
      <c r="O1102" t="s">
        <v>1964</v>
      </c>
      <c r="P1102" t="s">
        <v>1964</v>
      </c>
      <c r="Q1102" t="s">
        <v>7325</v>
      </c>
      <c r="R1102" t="s">
        <v>7606</v>
      </c>
    </row>
    <row r="1103" spans="1:18" hidden="1" x14ac:dyDescent="0.3">
      <c r="A1103" t="s">
        <v>7721</v>
      </c>
      <c r="B1103" s="3">
        <v>20780000</v>
      </c>
      <c r="C1103" s="1">
        <v>3.0999999999999999E-3</v>
      </c>
      <c r="D1103" t="s">
        <v>483</v>
      </c>
      <c r="E1103" t="s">
        <v>7722</v>
      </c>
      <c r="F1103" t="s">
        <v>7129</v>
      </c>
      <c r="G1103" s="1">
        <v>-2.0899999999999998E-2</v>
      </c>
      <c r="H1103" s="1">
        <v>-2.0400000000000001E-2</v>
      </c>
      <c r="I1103" s="1">
        <v>-1.8100000000000002E-2</v>
      </c>
      <c r="J1103" t="s">
        <v>346</v>
      </c>
      <c r="K1103" t="s">
        <v>346</v>
      </c>
      <c r="L1103" t="s">
        <v>346</v>
      </c>
      <c r="M1103" t="s">
        <v>346</v>
      </c>
      <c r="N1103" t="s">
        <v>1964</v>
      </c>
      <c r="O1103" t="s">
        <v>1964</v>
      </c>
      <c r="P1103" t="s">
        <v>1964</v>
      </c>
      <c r="Q1103" t="s">
        <v>6678</v>
      </c>
      <c r="R1103" t="s">
        <v>6678</v>
      </c>
    </row>
    <row r="1104" spans="1:18" hidden="1" x14ac:dyDescent="0.3">
      <c r="A1104" t="s">
        <v>7775</v>
      </c>
      <c r="B1104" s="3">
        <v>19540000</v>
      </c>
      <c r="C1104" s="1">
        <v>1.8E-3</v>
      </c>
      <c r="D1104" t="s">
        <v>483</v>
      </c>
      <c r="E1104" t="s">
        <v>7776</v>
      </c>
      <c r="F1104" t="s">
        <v>29</v>
      </c>
      <c r="G1104" s="1">
        <v>-1.8200000000000001E-2</v>
      </c>
      <c r="H1104" s="1">
        <v>-1.8200000000000001E-2</v>
      </c>
      <c r="I1104" s="1">
        <v>-1.8800000000000001E-2</v>
      </c>
      <c r="J1104" t="s">
        <v>346</v>
      </c>
      <c r="K1104" t="s">
        <v>346</v>
      </c>
      <c r="L1104" t="s">
        <v>346</v>
      </c>
      <c r="M1104" t="s">
        <v>346</v>
      </c>
      <c r="N1104" t="s">
        <v>1964</v>
      </c>
      <c r="O1104" t="s">
        <v>1964</v>
      </c>
      <c r="P1104" t="s">
        <v>1964</v>
      </c>
      <c r="Q1104" t="s">
        <v>1964</v>
      </c>
      <c r="R1104" t="s">
        <v>1964</v>
      </c>
    </row>
    <row r="1105" spans="1:18" hidden="1" x14ac:dyDescent="0.3">
      <c r="A1105" t="s">
        <v>8115</v>
      </c>
      <c r="B1105" s="3">
        <v>10330000</v>
      </c>
      <c r="C1105" s="1">
        <v>1.17E-2</v>
      </c>
      <c r="D1105" t="s">
        <v>483</v>
      </c>
      <c r="E1105" t="s">
        <v>8116</v>
      </c>
      <c r="F1105" t="s">
        <v>4030</v>
      </c>
      <c r="G1105" s="1">
        <v>-4.1300000000000003E-2</v>
      </c>
      <c r="H1105" s="1">
        <v>-4.2599999999999999E-2</v>
      </c>
      <c r="I1105" s="1">
        <v>-4.9700000000000001E-2</v>
      </c>
      <c r="J1105" t="s">
        <v>346</v>
      </c>
      <c r="K1105" t="s">
        <v>346</v>
      </c>
      <c r="L1105" t="s">
        <v>346</v>
      </c>
      <c r="M1105" t="s">
        <v>346</v>
      </c>
      <c r="N1105" t="s">
        <v>6101</v>
      </c>
      <c r="O1105" t="s">
        <v>6101</v>
      </c>
      <c r="P1105" t="s">
        <v>7445</v>
      </c>
      <c r="Q1105" t="s">
        <v>8117</v>
      </c>
      <c r="R1105" t="s">
        <v>8117</v>
      </c>
    </row>
    <row r="1106" spans="1:18" hidden="1" x14ac:dyDescent="0.3">
      <c r="A1106" t="s">
        <v>6038</v>
      </c>
      <c r="B1106" s="3">
        <v>94330000</v>
      </c>
      <c r="C1106" s="1">
        <v>5.3E-3</v>
      </c>
      <c r="D1106" t="s">
        <v>6039</v>
      </c>
      <c r="E1106" t="s">
        <v>6040</v>
      </c>
      <c r="F1106" t="s">
        <v>1902</v>
      </c>
      <c r="G1106" s="1">
        <v>-2.1399999999999999E-2</v>
      </c>
      <c r="H1106" s="1">
        <v>-1.9300000000000001E-2</v>
      </c>
      <c r="I1106" s="1">
        <v>-1.2800000000000001E-2</v>
      </c>
      <c r="J1106" s="1">
        <v>3.0800000000000001E-2</v>
      </c>
      <c r="K1106" s="1">
        <v>7.4899999999999994E-2</v>
      </c>
      <c r="L1106" t="s">
        <v>346</v>
      </c>
      <c r="M1106" t="s">
        <v>346</v>
      </c>
      <c r="N1106" t="s">
        <v>6044</v>
      </c>
      <c r="O1106" t="s">
        <v>6044</v>
      </c>
      <c r="P1106" t="s">
        <v>6042</v>
      </c>
      <c r="Q1106" t="s">
        <v>6043</v>
      </c>
      <c r="R1106" t="s">
        <v>6041</v>
      </c>
    </row>
    <row r="1107" spans="1:18" hidden="1" x14ac:dyDescent="0.3">
      <c r="A1107" t="s">
        <v>6993</v>
      </c>
      <c r="B1107" s="3">
        <v>41460000</v>
      </c>
      <c r="C1107" s="1">
        <v>3.8999999999999998E-3</v>
      </c>
      <c r="D1107" t="s">
        <v>6039</v>
      </c>
      <c r="E1107" t="s">
        <v>6994</v>
      </c>
      <c r="F1107" t="s">
        <v>53</v>
      </c>
      <c r="G1107" s="1">
        <v>-1.5800000000000002E-2</v>
      </c>
      <c r="H1107" s="1">
        <v>-1.49E-2</v>
      </c>
      <c r="I1107" s="1">
        <v>-8.5000000000000006E-3</v>
      </c>
      <c r="J1107" s="1">
        <v>2.3900000000000001E-2</v>
      </c>
      <c r="K1107" t="s">
        <v>346</v>
      </c>
      <c r="L1107" t="s">
        <v>346</v>
      </c>
      <c r="M1107" t="s">
        <v>346</v>
      </c>
      <c r="N1107" t="s">
        <v>6996</v>
      </c>
      <c r="O1107" t="s">
        <v>6996</v>
      </c>
      <c r="P1107" t="s">
        <v>6996</v>
      </c>
      <c r="Q1107" t="s">
        <v>6997</v>
      </c>
      <c r="R1107" t="s">
        <v>6995</v>
      </c>
    </row>
    <row r="1108" spans="1:18" hidden="1" x14ac:dyDescent="0.3">
      <c r="A1108" t="s">
        <v>2408</v>
      </c>
      <c r="B1108" s="3">
        <v>1230000000</v>
      </c>
      <c r="C1108" s="1">
        <v>4.0000000000000001E-3</v>
      </c>
      <c r="D1108" t="s">
        <v>2409</v>
      </c>
      <c r="E1108" t="s">
        <v>2410</v>
      </c>
      <c r="F1108" t="s">
        <v>2411</v>
      </c>
      <c r="G1108" s="1">
        <v>-2.1499999999999998E-2</v>
      </c>
      <c r="H1108" s="1">
        <v>-2.1000000000000001E-2</v>
      </c>
      <c r="I1108" s="1">
        <v>-1.8100000000000002E-2</v>
      </c>
      <c r="J1108" s="1">
        <v>-1.6799999999999999E-2</v>
      </c>
      <c r="K1108" s="1">
        <v>5.79E-2</v>
      </c>
      <c r="L1108" t="s">
        <v>346</v>
      </c>
      <c r="M1108" t="s">
        <v>346</v>
      </c>
      <c r="N1108" t="s">
        <v>2415</v>
      </c>
      <c r="O1108" t="s">
        <v>2415</v>
      </c>
      <c r="P1108" t="s">
        <v>2413</v>
      </c>
      <c r="Q1108" t="s">
        <v>2414</v>
      </c>
      <c r="R1108" t="s">
        <v>2412</v>
      </c>
    </row>
    <row r="1109" spans="1:18" hidden="1" x14ac:dyDescent="0.3">
      <c r="A1109" t="s">
        <v>3819</v>
      </c>
      <c r="B1109" s="3">
        <v>413440000</v>
      </c>
      <c r="C1109" s="1">
        <v>3.8999999999999998E-3</v>
      </c>
      <c r="D1109" t="s">
        <v>2409</v>
      </c>
      <c r="E1109" t="s">
        <v>3820</v>
      </c>
      <c r="F1109" t="s">
        <v>3697</v>
      </c>
      <c r="G1109" s="1">
        <v>-2.7199999999999998E-2</v>
      </c>
      <c r="H1109" s="1">
        <v>-2.7E-2</v>
      </c>
      <c r="I1109" s="1">
        <v>-2.6599999999999999E-2</v>
      </c>
      <c r="J1109" s="1">
        <v>-3.3500000000000002E-2</v>
      </c>
      <c r="K1109" s="1">
        <v>3.6400000000000002E-2</v>
      </c>
      <c r="L1109" s="1">
        <v>2.6499999999999999E-2</v>
      </c>
      <c r="M1109" t="s">
        <v>346</v>
      </c>
      <c r="N1109" t="s">
        <v>3824</v>
      </c>
      <c r="O1109" t="s">
        <v>3824</v>
      </c>
      <c r="P1109" t="s">
        <v>3822</v>
      </c>
      <c r="Q1109" t="s">
        <v>3823</v>
      </c>
      <c r="R1109" t="s">
        <v>3821</v>
      </c>
    </row>
    <row r="1110" spans="1:18" hidden="1" x14ac:dyDescent="0.3">
      <c r="A1110" t="s">
        <v>4839</v>
      </c>
      <c r="B1110" s="3">
        <v>201610000</v>
      </c>
      <c r="C1110" s="1">
        <v>4.0000000000000001E-3</v>
      </c>
      <c r="D1110" t="s">
        <v>2409</v>
      </c>
      <c r="E1110" t="s">
        <v>4840</v>
      </c>
      <c r="F1110" t="s">
        <v>2411</v>
      </c>
      <c r="G1110" s="1">
        <v>-1.34E-2</v>
      </c>
      <c r="H1110" s="1">
        <v>-1.34E-2</v>
      </c>
      <c r="I1110" s="1">
        <v>-9.1999999999999998E-3</v>
      </c>
      <c r="J1110" t="s">
        <v>346</v>
      </c>
      <c r="K1110" t="s">
        <v>346</v>
      </c>
      <c r="L1110" t="s">
        <v>346</v>
      </c>
      <c r="M1110" t="s">
        <v>346</v>
      </c>
      <c r="N1110" t="s">
        <v>4841</v>
      </c>
      <c r="O1110" t="s">
        <v>4841</v>
      </c>
      <c r="P1110" t="s">
        <v>4841</v>
      </c>
      <c r="Q1110" t="s">
        <v>4841</v>
      </c>
      <c r="R1110" t="s">
        <v>4841</v>
      </c>
    </row>
    <row r="1111" spans="1:18" hidden="1" x14ac:dyDescent="0.3">
      <c r="A1111" t="s">
        <v>5263</v>
      </c>
      <c r="B1111" s="3">
        <v>151340000</v>
      </c>
      <c r="C1111" s="1">
        <v>4.4999999999999997E-3</v>
      </c>
      <c r="D1111" t="s">
        <v>2409</v>
      </c>
      <c r="E1111" t="s">
        <v>5264</v>
      </c>
      <c r="F1111" t="s">
        <v>4779</v>
      </c>
      <c r="G1111" s="1">
        <v>-1.11E-2</v>
      </c>
      <c r="H1111" s="1">
        <v>5.7999999999999996E-3</v>
      </c>
      <c r="I1111" s="1">
        <v>-7.9000000000000008E-3</v>
      </c>
      <c r="J1111" t="s">
        <v>346</v>
      </c>
      <c r="K1111" t="s">
        <v>346</v>
      </c>
      <c r="L1111" t="s">
        <v>346</v>
      </c>
      <c r="M1111" t="s">
        <v>346</v>
      </c>
      <c r="N1111" t="s">
        <v>5268</v>
      </c>
      <c r="O1111" t="s">
        <v>5268</v>
      </c>
      <c r="P1111" t="s">
        <v>5266</v>
      </c>
      <c r="Q1111" t="s">
        <v>5267</v>
      </c>
      <c r="R1111" t="s">
        <v>5265</v>
      </c>
    </row>
    <row r="1112" spans="1:18" s="4" customFormat="1" x14ac:dyDescent="0.3">
      <c r="A1112" s="4" t="s">
        <v>5691</v>
      </c>
      <c r="B1112" s="5">
        <v>118790000</v>
      </c>
      <c r="C1112" s="6">
        <v>5.9999999999999995E-4</v>
      </c>
      <c r="D1112" s="4" t="s">
        <v>2409</v>
      </c>
      <c r="E1112" s="4" t="s">
        <v>5692</v>
      </c>
      <c r="F1112" s="4" t="s">
        <v>29</v>
      </c>
      <c r="G1112" s="6">
        <v>-2.23E-2</v>
      </c>
      <c r="H1112" s="6">
        <v>-2.24E-2</v>
      </c>
      <c r="I1112" s="6">
        <v>-2.0500000000000001E-2</v>
      </c>
      <c r="J1112" s="6">
        <v>-3.4200000000000001E-2</v>
      </c>
      <c r="K1112" s="6">
        <v>3.39E-2</v>
      </c>
      <c r="L1112" s="6">
        <v>3.0300000000000001E-2</v>
      </c>
      <c r="M1112" s="4" t="s">
        <v>346</v>
      </c>
      <c r="N1112" s="4" t="s">
        <v>1964</v>
      </c>
      <c r="O1112" s="4" t="s">
        <v>5696</v>
      </c>
      <c r="P1112" s="4" t="s">
        <v>5694</v>
      </c>
      <c r="Q1112" s="4" t="s">
        <v>5695</v>
      </c>
      <c r="R1112" s="4" t="s">
        <v>5693</v>
      </c>
    </row>
    <row r="1113" spans="1:18" hidden="1" x14ac:dyDescent="0.3">
      <c r="A1113" t="s">
        <v>6490</v>
      </c>
      <c r="B1113" s="3">
        <v>61920000</v>
      </c>
      <c r="C1113" s="1">
        <v>4.4999999999999997E-3</v>
      </c>
      <c r="D1113" t="s">
        <v>2409</v>
      </c>
      <c r="E1113" t="s">
        <v>5264</v>
      </c>
      <c r="F1113" t="s">
        <v>4779</v>
      </c>
      <c r="G1113" t="s">
        <v>346</v>
      </c>
      <c r="H1113" t="s">
        <v>346</v>
      </c>
      <c r="I1113" t="s">
        <v>346</v>
      </c>
      <c r="J1113" t="s">
        <v>346</v>
      </c>
      <c r="K1113" t="s">
        <v>346</v>
      </c>
      <c r="L1113" t="s">
        <v>346</v>
      </c>
      <c r="M1113" t="s">
        <v>346</v>
      </c>
      <c r="N1113" t="s">
        <v>1964</v>
      </c>
      <c r="O1113" t="s">
        <v>1964</v>
      </c>
      <c r="P1113" t="s">
        <v>1964</v>
      </c>
      <c r="Q1113" t="s">
        <v>6491</v>
      </c>
      <c r="R1113" t="s">
        <v>6491</v>
      </c>
    </row>
    <row r="1114" spans="1:18" s="4" customFormat="1" x14ac:dyDescent="0.3">
      <c r="A1114" s="4" t="s">
        <v>67</v>
      </c>
      <c r="B1114" s="5">
        <v>90110000000</v>
      </c>
      <c r="C1114" s="6">
        <v>4.0000000000000002E-4</v>
      </c>
      <c r="D1114" s="4" t="s">
        <v>68</v>
      </c>
      <c r="E1114" s="4" t="s">
        <v>69</v>
      </c>
      <c r="F1114" s="4" t="s">
        <v>29</v>
      </c>
      <c r="G1114" s="6">
        <v>-2.3800000000000002E-2</v>
      </c>
      <c r="H1114" s="6">
        <v>-2.4899999999999999E-2</v>
      </c>
      <c r="I1114" s="6">
        <v>-2.2499999999999999E-2</v>
      </c>
      <c r="J1114" s="6">
        <v>-3.56E-2</v>
      </c>
      <c r="K1114" s="6">
        <v>3.7100000000000001E-2</v>
      </c>
      <c r="L1114" s="6">
        <v>0.03</v>
      </c>
      <c r="M1114" s="6">
        <v>2.53E-2</v>
      </c>
      <c r="N1114" s="4" t="s">
        <v>73</v>
      </c>
      <c r="O1114" s="4" t="s">
        <v>74</v>
      </c>
      <c r="P1114" s="4" t="s">
        <v>71</v>
      </c>
      <c r="Q1114" s="4" t="s">
        <v>72</v>
      </c>
      <c r="R1114" s="4" t="s">
        <v>70</v>
      </c>
    </row>
    <row r="1115" spans="1:18" s="4" customFormat="1" x14ac:dyDescent="0.3">
      <c r="A1115" s="4" t="s">
        <v>75</v>
      </c>
      <c r="B1115" s="5">
        <v>83370000000</v>
      </c>
      <c r="C1115" s="6">
        <v>4.0000000000000002E-4</v>
      </c>
      <c r="D1115" s="4" t="s">
        <v>68</v>
      </c>
      <c r="E1115" s="4" t="s">
        <v>76</v>
      </c>
      <c r="F1115" s="4" t="s">
        <v>38</v>
      </c>
      <c r="G1115" s="6">
        <v>-2.4299999999999999E-2</v>
      </c>
      <c r="H1115" s="6">
        <v>-2.52E-2</v>
      </c>
      <c r="I1115" s="6">
        <v>-2.2800000000000001E-2</v>
      </c>
      <c r="J1115" s="6">
        <v>-3.5700000000000003E-2</v>
      </c>
      <c r="K1115" s="6">
        <v>3.8199999999999998E-2</v>
      </c>
      <c r="L1115" s="6">
        <v>3.0599999999999999E-2</v>
      </c>
      <c r="M1115" s="6">
        <v>2.5399999999999999E-2</v>
      </c>
      <c r="N1115" s="4" t="s">
        <v>80</v>
      </c>
      <c r="O1115" s="4" t="s">
        <v>81</v>
      </c>
      <c r="P1115" s="4" t="s">
        <v>78</v>
      </c>
      <c r="Q1115" s="4" t="s">
        <v>79</v>
      </c>
      <c r="R1115" s="4" t="s">
        <v>77</v>
      </c>
    </row>
    <row r="1116" spans="1:18" s="4" customFormat="1" x14ac:dyDescent="0.3">
      <c r="A1116" s="4" t="s">
        <v>856</v>
      </c>
      <c r="B1116" s="5">
        <v>8640000000</v>
      </c>
      <c r="C1116" s="6">
        <v>4.0000000000000002E-4</v>
      </c>
      <c r="D1116" s="4" t="s">
        <v>68</v>
      </c>
      <c r="E1116" s="4" t="s">
        <v>857</v>
      </c>
      <c r="F1116" s="4" t="s">
        <v>259</v>
      </c>
      <c r="G1116" s="6">
        <v>-2.4299999999999999E-2</v>
      </c>
      <c r="H1116" s="6">
        <v>-2.4500000000000001E-2</v>
      </c>
      <c r="I1116" s="6">
        <v>-2.2100000000000002E-2</v>
      </c>
      <c r="J1116" s="6">
        <v>-3.6299999999999999E-2</v>
      </c>
      <c r="K1116" s="6">
        <v>3.7100000000000001E-2</v>
      </c>
      <c r="L1116" s="6">
        <v>2.98E-2</v>
      </c>
      <c r="M1116" s="6">
        <v>2.4799999999999999E-2</v>
      </c>
      <c r="N1116" s="4" t="s">
        <v>861</v>
      </c>
      <c r="O1116" s="4" t="s">
        <v>862</v>
      </c>
      <c r="P1116" s="4" t="s">
        <v>859</v>
      </c>
      <c r="Q1116" s="4" t="s">
        <v>860</v>
      </c>
      <c r="R1116" s="4" t="s">
        <v>858</v>
      </c>
    </row>
    <row r="1117" spans="1:18" hidden="1" x14ac:dyDescent="0.3">
      <c r="A1117" t="s">
        <v>1011</v>
      </c>
      <c r="B1117" s="3">
        <v>6760000000</v>
      </c>
      <c r="C1117" s="1">
        <v>2.9999999999999997E-4</v>
      </c>
      <c r="D1117" t="s">
        <v>68</v>
      </c>
      <c r="E1117" t="s">
        <v>1012</v>
      </c>
      <c r="F1117" t="s">
        <v>21</v>
      </c>
      <c r="G1117" s="1">
        <v>-2.3300000000000001E-2</v>
      </c>
      <c r="H1117" s="1">
        <v>-2.4899999999999999E-2</v>
      </c>
      <c r="I1117" s="1">
        <v>-2.1700000000000001E-2</v>
      </c>
      <c r="J1117" s="1">
        <v>-3.5299999999999998E-2</v>
      </c>
      <c r="K1117" s="1">
        <v>3.7400000000000003E-2</v>
      </c>
      <c r="L1117" s="1">
        <v>3.0099999999999998E-2</v>
      </c>
      <c r="M1117" s="1">
        <v>2.5399999999999999E-2</v>
      </c>
      <c r="N1117" t="s">
        <v>1016</v>
      </c>
      <c r="O1117" t="s">
        <v>1017</v>
      </c>
      <c r="P1117" t="s">
        <v>1014</v>
      </c>
      <c r="Q1117" t="s">
        <v>1015</v>
      </c>
      <c r="R1117" t="s">
        <v>1013</v>
      </c>
    </row>
    <row r="1118" spans="1:18" hidden="1" x14ac:dyDescent="0.3">
      <c r="A1118" t="s">
        <v>2006</v>
      </c>
      <c r="B1118" s="3">
        <v>1770000000</v>
      </c>
      <c r="C1118" s="1">
        <v>1E-3</v>
      </c>
      <c r="D1118" t="s">
        <v>68</v>
      </c>
      <c r="E1118" t="s">
        <v>2007</v>
      </c>
      <c r="F1118" t="s">
        <v>29</v>
      </c>
      <c r="G1118" s="1">
        <v>-2.9499999999999998E-2</v>
      </c>
      <c r="H1118" s="1">
        <v>-2.5499999999999998E-2</v>
      </c>
      <c r="I1118" s="1">
        <v>-2.2200000000000001E-2</v>
      </c>
      <c r="J1118" s="1">
        <v>-3.6900000000000002E-2</v>
      </c>
      <c r="K1118" s="1">
        <v>3.6799999999999999E-2</v>
      </c>
      <c r="L1118" t="s">
        <v>346</v>
      </c>
      <c r="M1118" t="s">
        <v>346</v>
      </c>
      <c r="N1118" t="s">
        <v>2011</v>
      </c>
      <c r="O1118" t="s">
        <v>2012</v>
      </c>
      <c r="P1118" t="s">
        <v>2009</v>
      </c>
      <c r="Q1118" t="s">
        <v>2010</v>
      </c>
      <c r="R1118" t="s">
        <v>2008</v>
      </c>
    </row>
    <row r="1119" spans="1:18" hidden="1" x14ac:dyDescent="0.3">
      <c r="A1119" t="s">
        <v>2078</v>
      </c>
      <c r="B1119" s="3">
        <v>1600000000</v>
      </c>
      <c r="C1119" s="1">
        <v>1.5E-3</v>
      </c>
      <c r="D1119" t="s">
        <v>68</v>
      </c>
      <c r="E1119" t="s">
        <v>2079</v>
      </c>
      <c r="F1119" t="s">
        <v>2080</v>
      </c>
      <c r="G1119" s="1">
        <v>-2.2499999999999999E-2</v>
      </c>
      <c r="H1119" s="1">
        <v>-2.1899999999999999E-2</v>
      </c>
      <c r="I1119" s="1">
        <v>-2.0799999999999999E-2</v>
      </c>
      <c r="J1119" s="1">
        <v>-3.5700000000000003E-2</v>
      </c>
      <c r="K1119" t="s">
        <v>346</v>
      </c>
      <c r="L1119" t="s">
        <v>346</v>
      </c>
      <c r="M1119" t="s">
        <v>346</v>
      </c>
      <c r="N1119" t="s">
        <v>2084</v>
      </c>
      <c r="O1119" t="s">
        <v>2084</v>
      </c>
      <c r="P1119" t="s">
        <v>2082</v>
      </c>
      <c r="Q1119" t="s">
        <v>2083</v>
      </c>
      <c r="R1119" t="s">
        <v>2081</v>
      </c>
    </row>
    <row r="1120" spans="1:18" hidden="1" x14ac:dyDescent="0.3">
      <c r="A1120" t="s">
        <v>2549</v>
      </c>
      <c r="B1120" s="3">
        <v>1110000000</v>
      </c>
      <c r="C1120" s="1">
        <v>6.9999999999999999E-4</v>
      </c>
      <c r="D1120" t="s">
        <v>68</v>
      </c>
      <c r="E1120" t="s">
        <v>2550</v>
      </c>
      <c r="F1120" t="s">
        <v>451</v>
      </c>
      <c r="G1120" s="1">
        <v>-2.4299999999999999E-2</v>
      </c>
      <c r="H1120" s="1">
        <v>-2.3599999999999999E-2</v>
      </c>
      <c r="I1120" s="1">
        <v>-2.1899999999999999E-2</v>
      </c>
      <c r="J1120" s="1">
        <v>-3.7199999999999997E-2</v>
      </c>
      <c r="K1120" s="1">
        <v>3.5499999999999997E-2</v>
      </c>
      <c r="L1120" t="s">
        <v>346</v>
      </c>
      <c r="M1120" t="s">
        <v>346</v>
      </c>
      <c r="N1120" t="s">
        <v>2554</v>
      </c>
      <c r="O1120" t="s">
        <v>2554</v>
      </c>
      <c r="P1120" t="s">
        <v>2552</v>
      </c>
      <c r="Q1120" t="s">
        <v>2553</v>
      </c>
      <c r="R1120" t="s">
        <v>2551</v>
      </c>
    </row>
    <row r="1121" spans="1:18" hidden="1" x14ac:dyDescent="0.3">
      <c r="A1121" t="s">
        <v>2569</v>
      </c>
      <c r="B1121" s="3">
        <v>1080000000</v>
      </c>
      <c r="C1121" s="1">
        <v>1.1999999999999999E-3</v>
      </c>
      <c r="D1121" t="s">
        <v>68</v>
      </c>
      <c r="E1121" t="s">
        <v>2570</v>
      </c>
      <c r="F1121" t="s">
        <v>1005</v>
      </c>
      <c r="G1121" s="1">
        <v>-2.8299999999999999E-2</v>
      </c>
      <c r="H1121" s="1">
        <v>-2.8799999999999999E-2</v>
      </c>
      <c r="I1121" s="1">
        <v>-2.5700000000000001E-2</v>
      </c>
      <c r="J1121" s="1">
        <v>-3.9600000000000003E-2</v>
      </c>
      <c r="K1121" s="1">
        <v>3.85E-2</v>
      </c>
      <c r="L1121" s="1">
        <v>3.15E-2</v>
      </c>
      <c r="M1121" t="s">
        <v>346</v>
      </c>
      <c r="N1121" t="s">
        <v>2573</v>
      </c>
      <c r="O1121" t="s">
        <v>2573</v>
      </c>
      <c r="P1121" t="s">
        <v>2572</v>
      </c>
      <c r="Q1121" t="s">
        <v>1926</v>
      </c>
      <c r="R1121" t="s">
        <v>2571</v>
      </c>
    </row>
    <row r="1122" spans="1:18" hidden="1" x14ac:dyDescent="0.3">
      <c r="A1122" t="s">
        <v>4079</v>
      </c>
      <c r="B1122" s="3">
        <v>354160000</v>
      </c>
      <c r="C1122" s="1">
        <v>2E-3</v>
      </c>
      <c r="D1122" t="s">
        <v>68</v>
      </c>
      <c r="E1122" t="s">
        <v>4080</v>
      </c>
      <c r="F1122" t="s">
        <v>1615</v>
      </c>
      <c r="G1122" s="1">
        <v>-2.7699999999999999E-2</v>
      </c>
      <c r="H1122" s="1">
        <v>-2.7300000000000001E-2</v>
      </c>
      <c r="I1122" s="1">
        <v>-2.53E-2</v>
      </c>
      <c r="J1122" s="1">
        <v>-4.4299999999999999E-2</v>
      </c>
      <c r="K1122" s="1">
        <v>3.8800000000000001E-2</v>
      </c>
      <c r="L1122" s="1">
        <v>2.8899999999999999E-2</v>
      </c>
      <c r="M1122" t="s">
        <v>346</v>
      </c>
      <c r="N1122" t="s">
        <v>1964</v>
      </c>
      <c r="O1122" t="s">
        <v>1964</v>
      </c>
      <c r="P1122" t="s">
        <v>4082</v>
      </c>
      <c r="Q1122" t="s">
        <v>4083</v>
      </c>
      <c r="R1122" t="s">
        <v>4081</v>
      </c>
    </row>
    <row r="1123" spans="1:18" hidden="1" x14ac:dyDescent="0.3">
      <c r="A1123" t="s">
        <v>4442</v>
      </c>
      <c r="B1123" s="3">
        <v>264820000</v>
      </c>
      <c r="C1123" s="1">
        <v>1.5E-3</v>
      </c>
      <c r="D1123" t="s">
        <v>68</v>
      </c>
      <c r="E1123" t="s">
        <v>4443</v>
      </c>
      <c r="F1123" t="s">
        <v>1615</v>
      </c>
      <c r="G1123" s="1">
        <v>-2.4400000000000002E-2</v>
      </c>
      <c r="H1123" s="1">
        <v>-2.47E-2</v>
      </c>
      <c r="I1123" s="1">
        <v>-2.1899999999999999E-2</v>
      </c>
      <c r="J1123" s="1">
        <v>-4.2200000000000001E-2</v>
      </c>
      <c r="K1123" s="1">
        <v>3.3300000000000003E-2</v>
      </c>
      <c r="L1123" t="s">
        <v>346</v>
      </c>
      <c r="M1123" t="s">
        <v>346</v>
      </c>
      <c r="N1123" t="s">
        <v>1964</v>
      </c>
      <c r="O1123" t="s">
        <v>4447</v>
      </c>
      <c r="P1123" t="s">
        <v>4445</v>
      </c>
      <c r="Q1123" t="s">
        <v>4446</v>
      </c>
      <c r="R1123" t="s">
        <v>4444</v>
      </c>
    </row>
    <row r="1124" spans="1:18" hidden="1" x14ac:dyDescent="0.3">
      <c r="A1124" t="s">
        <v>4448</v>
      </c>
      <c r="B1124" s="3">
        <v>264740000</v>
      </c>
      <c r="C1124" s="1">
        <v>1.4E-3</v>
      </c>
      <c r="D1124" t="s">
        <v>68</v>
      </c>
      <c r="E1124" t="s">
        <v>4449</v>
      </c>
      <c r="F1124" t="s">
        <v>634</v>
      </c>
      <c r="G1124" s="1">
        <v>-2.41E-2</v>
      </c>
      <c r="H1124" s="1">
        <v>-2.4E-2</v>
      </c>
      <c r="I1124" s="1">
        <v>-2.06E-2</v>
      </c>
      <c r="J1124" s="1">
        <v>-3.8699999999999998E-2</v>
      </c>
      <c r="K1124" t="s">
        <v>346</v>
      </c>
      <c r="L1124" t="s">
        <v>346</v>
      </c>
      <c r="M1124" t="s">
        <v>346</v>
      </c>
      <c r="N1124" t="s">
        <v>4453</v>
      </c>
      <c r="O1124" t="s">
        <v>4453</v>
      </c>
      <c r="P1124" t="s">
        <v>4451</v>
      </c>
      <c r="Q1124" t="s">
        <v>4452</v>
      </c>
      <c r="R1124" t="s">
        <v>4450</v>
      </c>
    </row>
    <row r="1125" spans="1:18" hidden="1" x14ac:dyDescent="0.3">
      <c r="A1125" t="s">
        <v>4454</v>
      </c>
      <c r="B1125" s="3">
        <v>262700000</v>
      </c>
      <c r="C1125" s="1">
        <v>2.3E-3</v>
      </c>
      <c r="D1125" t="s">
        <v>68</v>
      </c>
      <c r="E1125" t="s">
        <v>4455</v>
      </c>
      <c r="F1125" t="s">
        <v>1005</v>
      </c>
      <c r="G1125" s="1">
        <v>-1.2999999999999999E-3</v>
      </c>
      <c r="H1125" s="1">
        <v>-8.9999999999999998E-4</v>
      </c>
      <c r="I1125" s="1">
        <v>-2.3E-3</v>
      </c>
      <c r="J1125" s="1">
        <v>2.8999999999999998E-3</v>
      </c>
      <c r="K1125" s="1">
        <v>1.6E-2</v>
      </c>
      <c r="L1125" s="1">
        <v>1.6899999999999998E-2</v>
      </c>
      <c r="M1125" t="s">
        <v>346</v>
      </c>
      <c r="N1125" t="s">
        <v>4459</v>
      </c>
      <c r="O1125" t="s">
        <v>4460</v>
      </c>
      <c r="P1125" t="s">
        <v>4457</v>
      </c>
      <c r="Q1125" t="s">
        <v>4458</v>
      </c>
      <c r="R1125" t="s">
        <v>4456</v>
      </c>
    </row>
    <row r="1126" spans="1:18" hidden="1" x14ac:dyDescent="0.3">
      <c r="A1126" t="s">
        <v>4582</v>
      </c>
      <c r="B1126" s="3">
        <v>240850000</v>
      </c>
      <c r="C1126" s="1">
        <v>0</v>
      </c>
      <c r="D1126" t="s">
        <v>68</v>
      </c>
      <c r="E1126" t="s">
        <v>4583</v>
      </c>
      <c r="F1126" t="s">
        <v>3704</v>
      </c>
      <c r="G1126" s="1">
        <v>-2.4E-2</v>
      </c>
      <c r="H1126" s="1">
        <v>-2.52E-2</v>
      </c>
      <c r="I1126" s="1">
        <v>-2.5399999999999999E-2</v>
      </c>
      <c r="J1126" s="1">
        <v>-4.8000000000000001E-2</v>
      </c>
      <c r="K1126" t="s">
        <v>346</v>
      </c>
      <c r="L1126" t="s">
        <v>346</v>
      </c>
      <c r="M1126" t="s">
        <v>346</v>
      </c>
      <c r="N1126" t="s">
        <v>4587</v>
      </c>
      <c r="O1126" t="s">
        <v>4588</v>
      </c>
      <c r="P1126" t="s">
        <v>4585</v>
      </c>
      <c r="Q1126" t="s">
        <v>4586</v>
      </c>
      <c r="R1126" t="s">
        <v>4584</v>
      </c>
    </row>
    <row r="1127" spans="1:18" hidden="1" x14ac:dyDescent="0.3">
      <c r="A1127" t="s">
        <v>4646</v>
      </c>
      <c r="B1127" s="3">
        <v>226460000</v>
      </c>
      <c r="C1127" s="1">
        <v>1.5E-3</v>
      </c>
      <c r="D1127" t="s">
        <v>68</v>
      </c>
      <c r="E1127" t="s">
        <v>4647</v>
      </c>
      <c r="F1127" t="s">
        <v>1070</v>
      </c>
      <c r="G1127" s="1">
        <v>-2.5000000000000001E-3</v>
      </c>
      <c r="H1127" s="1">
        <v>-2.5999999999999999E-3</v>
      </c>
      <c r="I1127" s="1">
        <v>-2.7000000000000001E-3</v>
      </c>
      <c r="J1127" s="1">
        <v>-3.8E-3</v>
      </c>
      <c r="K1127" s="1">
        <v>1.7999999999999999E-2</v>
      </c>
      <c r="L1127" t="s">
        <v>346</v>
      </c>
      <c r="M1127" t="s">
        <v>346</v>
      </c>
      <c r="N1127" t="s">
        <v>3423</v>
      </c>
      <c r="O1127" t="s">
        <v>3423</v>
      </c>
      <c r="P1127" t="s">
        <v>4649</v>
      </c>
      <c r="Q1127" t="s">
        <v>4650</v>
      </c>
      <c r="R1127" t="s">
        <v>4648</v>
      </c>
    </row>
    <row r="1128" spans="1:18" hidden="1" x14ac:dyDescent="0.3">
      <c r="A1128" t="s">
        <v>5321</v>
      </c>
      <c r="B1128" s="3">
        <v>144320000</v>
      </c>
      <c r="C1128" s="1">
        <v>8.0000000000000002E-3</v>
      </c>
      <c r="D1128" t="s">
        <v>68</v>
      </c>
      <c r="E1128" t="s">
        <v>5322</v>
      </c>
      <c r="F1128" t="s">
        <v>4557</v>
      </c>
      <c r="G1128" s="1">
        <v>-4.2799999999999998E-2</v>
      </c>
      <c r="H1128" s="1">
        <v>-4.3099999999999999E-2</v>
      </c>
      <c r="I1128" s="1">
        <v>-3.6799999999999999E-2</v>
      </c>
      <c r="J1128" s="1">
        <v>-3.0300000000000001E-2</v>
      </c>
      <c r="K1128" t="s">
        <v>346</v>
      </c>
      <c r="L1128" t="s">
        <v>346</v>
      </c>
      <c r="M1128" t="s">
        <v>346</v>
      </c>
      <c r="N1128" t="s">
        <v>4082</v>
      </c>
      <c r="O1128" t="s">
        <v>4082</v>
      </c>
      <c r="P1128" t="s">
        <v>5323</v>
      </c>
      <c r="Q1128" t="s">
        <v>4937</v>
      </c>
      <c r="R1128" t="s">
        <v>3148</v>
      </c>
    </row>
    <row r="1129" spans="1:18" hidden="1" x14ac:dyDescent="0.3">
      <c r="A1129" t="s">
        <v>5420</v>
      </c>
      <c r="B1129" s="3">
        <v>137810000</v>
      </c>
      <c r="C1129" s="1">
        <v>3.5000000000000001E-3</v>
      </c>
      <c r="D1129" t="s">
        <v>68</v>
      </c>
      <c r="E1129" t="s">
        <v>5421</v>
      </c>
      <c r="F1129" t="s">
        <v>2072</v>
      </c>
      <c r="G1129" s="1">
        <v>-2.29E-2</v>
      </c>
      <c r="H1129" s="1">
        <v>-2.4799999999999999E-2</v>
      </c>
      <c r="I1129" s="1">
        <v>-2.2100000000000002E-2</v>
      </c>
      <c r="J1129" s="1">
        <v>-3.5200000000000002E-2</v>
      </c>
      <c r="K1129" s="1">
        <v>4.1599999999999998E-2</v>
      </c>
      <c r="L1129" s="1">
        <v>2.5999999999999999E-2</v>
      </c>
      <c r="M1129" t="s">
        <v>346</v>
      </c>
      <c r="N1129" t="s">
        <v>5425</v>
      </c>
      <c r="O1129" t="s">
        <v>5425</v>
      </c>
      <c r="P1129" t="s">
        <v>5423</v>
      </c>
      <c r="Q1129" t="s">
        <v>5424</v>
      </c>
      <c r="R1129" t="s">
        <v>5422</v>
      </c>
    </row>
    <row r="1130" spans="1:18" hidden="1" x14ac:dyDescent="0.3">
      <c r="A1130" t="s">
        <v>6051</v>
      </c>
      <c r="B1130" s="3">
        <v>93480000</v>
      </c>
      <c r="C1130" s="1">
        <v>4.0000000000000001E-3</v>
      </c>
      <c r="D1130" t="s">
        <v>68</v>
      </c>
      <c r="E1130" t="s">
        <v>6052</v>
      </c>
      <c r="F1130" t="s">
        <v>4093</v>
      </c>
      <c r="G1130" s="1">
        <v>-1.72E-2</v>
      </c>
      <c r="H1130" s="1">
        <v>-1.6799999999999999E-2</v>
      </c>
      <c r="I1130" s="1">
        <v>-1.77E-2</v>
      </c>
      <c r="J1130" s="1">
        <v>-2.1000000000000001E-2</v>
      </c>
      <c r="K1130" s="1">
        <v>3.5099999999999999E-2</v>
      </c>
      <c r="L1130" t="s">
        <v>346</v>
      </c>
      <c r="M1130" t="s">
        <v>346</v>
      </c>
      <c r="N1130" t="s">
        <v>3112</v>
      </c>
      <c r="O1130" t="s">
        <v>4608</v>
      </c>
      <c r="P1130" t="s">
        <v>2684</v>
      </c>
      <c r="Q1130" t="s">
        <v>6054</v>
      </c>
      <c r="R1130" t="s">
        <v>6053</v>
      </c>
    </row>
    <row r="1131" spans="1:18" hidden="1" x14ac:dyDescent="0.3">
      <c r="A1131" t="s">
        <v>6771</v>
      </c>
      <c r="B1131" s="3">
        <v>48650000</v>
      </c>
      <c r="C1131" s="1">
        <v>1.9E-3</v>
      </c>
      <c r="D1131" t="s">
        <v>68</v>
      </c>
      <c r="E1131" t="s">
        <v>6772</v>
      </c>
      <c r="F1131" t="s">
        <v>1902</v>
      </c>
      <c r="G1131" s="1">
        <v>-2.58E-2</v>
      </c>
      <c r="H1131" s="1">
        <v>-3.6200000000000003E-2</v>
      </c>
      <c r="I1131" s="1">
        <v>-3.8600000000000002E-2</v>
      </c>
      <c r="J1131" t="s">
        <v>346</v>
      </c>
      <c r="K1131" t="s">
        <v>346</v>
      </c>
      <c r="L1131" t="s">
        <v>346</v>
      </c>
      <c r="M1131" t="s">
        <v>346</v>
      </c>
      <c r="N1131" t="s">
        <v>6774</v>
      </c>
      <c r="O1131" t="s">
        <v>6774</v>
      </c>
      <c r="P1131" t="s">
        <v>6774</v>
      </c>
      <c r="Q1131" t="s">
        <v>6773</v>
      </c>
      <c r="R1131" t="s">
        <v>6773</v>
      </c>
    </row>
    <row r="1132" spans="1:18" hidden="1" x14ac:dyDescent="0.3">
      <c r="A1132" t="s">
        <v>6854</v>
      </c>
      <c r="B1132" s="3">
        <v>46170000</v>
      </c>
      <c r="C1132" s="1">
        <v>3.8999999999999998E-3</v>
      </c>
      <c r="D1132" t="s">
        <v>68</v>
      </c>
      <c r="E1132" t="s">
        <v>6855</v>
      </c>
      <c r="F1132" t="s">
        <v>2704</v>
      </c>
      <c r="G1132" s="1">
        <v>-1.6500000000000001E-2</v>
      </c>
      <c r="H1132" s="1">
        <v>-1.7600000000000001E-2</v>
      </c>
      <c r="I1132" s="1">
        <v>-1.5900000000000001E-2</v>
      </c>
      <c r="J1132" t="s">
        <v>346</v>
      </c>
      <c r="K1132" t="s">
        <v>346</v>
      </c>
      <c r="L1132" t="s">
        <v>346</v>
      </c>
      <c r="M1132" t="s">
        <v>346</v>
      </c>
      <c r="N1132" t="s">
        <v>1964</v>
      </c>
      <c r="O1132" t="s">
        <v>1964</v>
      </c>
      <c r="P1132" t="s">
        <v>3700</v>
      </c>
      <c r="Q1132" t="s">
        <v>5704</v>
      </c>
      <c r="R1132" t="s">
        <v>5704</v>
      </c>
    </row>
    <row r="1133" spans="1:18" hidden="1" x14ac:dyDescent="0.3">
      <c r="A1133" t="s">
        <v>7127</v>
      </c>
      <c r="B1133" s="3">
        <v>36640000</v>
      </c>
      <c r="C1133" s="1">
        <v>8.0000000000000004E-4</v>
      </c>
      <c r="D1133" t="s">
        <v>68</v>
      </c>
      <c r="E1133" t="s">
        <v>7128</v>
      </c>
      <c r="F1133" t="s">
        <v>7129</v>
      </c>
      <c r="G1133" s="1">
        <v>-2.2700000000000001E-2</v>
      </c>
      <c r="H1133" s="1">
        <v>-2.24E-2</v>
      </c>
      <c r="I1133" s="1">
        <v>-2.0400000000000001E-2</v>
      </c>
      <c r="J1133" t="s">
        <v>346</v>
      </c>
      <c r="K1133" t="s">
        <v>346</v>
      </c>
      <c r="L1133" t="s">
        <v>346</v>
      </c>
      <c r="M1133" t="s">
        <v>346</v>
      </c>
      <c r="N1133" t="s">
        <v>1964</v>
      </c>
      <c r="O1133" t="s">
        <v>6678</v>
      </c>
      <c r="P1133" t="s">
        <v>6655</v>
      </c>
      <c r="Q1133" t="s">
        <v>5947</v>
      </c>
      <c r="R1133" t="s">
        <v>5947</v>
      </c>
    </row>
    <row r="1134" spans="1:18" hidden="1" x14ac:dyDescent="0.3">
      <c r="A1134" t="s">
        <v>7630</v>
      </c>
      <c r="B1134" s="3">
        <v>22630000</v>
      </c>
      <c r="C1134" s="1">
        <v>5.0000000000000001E-4</v>
      </c>
      <c r="D1134" t="s">
        <v>68</v>
      </c>
      <c r="E1134" t="s">
        <v>7631</v>
      </c>
      <c r="F1134" t="s">
        <v>53</v>
      </c>
      <c r="G1134" s="1">
        <v>-2.2499999999999999E-2</v>
      </c>
      <c r="H1134" s="1">
        <v>-2.2499999999999999E-2</v>
      </c>
      <c r="I1134" s="1">
        <v>-1.9900000000000001E-2</v>
      </c>
      <c r="J1134" s="1">
        <v>-3.49E-2</v>
      </c>
      <c r="K1134" s="1">
        <v>3.6400000000000002E-2</v>
      </c>
      <c r="L1134" t="s">
        <v>346</v>
      </c>
      <c r="M1134" t="s">
        <v>346</v>
      </c>
      <c r="N1134" t="s">
        <v>7633</v>
      </c>
      <c r="O1134" t="s">
        <v>7633</v>
      </c>
      <c r="P1134" t="s">
        <v>4861</v>
      </c>
      <c r="Q1134" t="s">
        <v>5884</v>
      </c>
      <c r="R1134" t="s">
        <v>7632</v>
      </c>
    </row>
    <row r="1135" spans="1:18" s="4" customFormat="1" x14ac:dyDescent="0.3">
      <c r="A1135" s="4" t="s">
        <v>1668</v>
      </c>
      <c r="B1135" s="5">
        <v>2560000000</v>
      </c>
      <c r="C1135" s="6">
        <v>1.5E-3</v>
      </c>
      <c r="D1135" s="4" t="s">
        <v>1669</v>
      </c>
      <c r="E1135" s="4" t="s">
        <v>1670</v>
      </c>
      <c r="F1135" s="4" t="s">
        <v>21</v>
      </c>
      <c r="G1135" s="6">
        <v>6.9999999999999999E-4</v>
      </c>
      <c r="H1135" s="6">
        <v>6.9999999999999999E-4</v>
      </c>
      <c r="I1135" s="6">
        <v>-1E-4</v>
      </c>
      <c r="J1135" s="6">
        <v>2.3E-3</v>
      </c>
      <c r="K1135" s="6">
        <v>1.4999999999999999E-2</v>
      </c>
      <c r="L1135" s="6">
        <v>1.6199999999999999E-2</v>
      </c>
      <c r="M1135" s="6">
        <v>1.4E-2</v>
      </c>
      <c r="N1135" s="4" t="s">
        <v>1674</v>
      </c>
      <c r="O1135" s="4" t="s">
        <v>1675</v>
      </c>
      <c r="P1135" s="4" t="s">
        <v>1672</v>
      </c>
      <c r="Q1135" s="4" t="s">
        <v>1673</v>
      </c>
      <c r="R1135" s="4" t="s">
        <v>1671</v>
      </c>
    </row>
    <row r="1136" spans="1:18" hidden="1" x14ac:dyDescent="0.3">
      <c r="A1136" t="s">
        <v>3485</v>
      </c>
      <c r="B1136" s="3">
        <v>514740000</v>
      </c>
      <c r="C1136" s="1">
        <v>3.0000000000000001E-3</v>
      </c>
      <c r="D1136" t="s">
        <v>1669</v>
      </c>
      <c r="E1136" t="s">
        <v>3486</v>
      </c>
      <c r="F1136" t="s">
        <v>53</v>
      </c>
      <c r="G1136" s="1">
        <v>2.0000000000000001E-4</v>
      </c>
      <c r="H1136" s="1">
        <v>2.0000000000000001E-4</v>
      </c>
      <c r="I1136" s="1">
        <v>-1E-4</v>
      </c>
      <c r="J1136" s="1">
        <v>6.0000000000000001E-3</v>
      </c>
      <c r="K1136" s="1">
        <v>2.18E-2</v>
      </c>
      <c r="L1136" s="1">
        <v>2.1000000000000001E-2</v>
      </c>
      <c r="M1136" t="s">
        <v>346</v>
      </c>
      <c r="N1136" t="s">
        <v>3490</v>
      </c>
      <c r="O1136" t="s">
        <v>3491</v>
      </c>
      <c r="P1136" t="s">
        <v>3488</v>
      </c>
      <c r="Q1136" t="s">
        <v>3489</v>
      </c>
      <c r="R1136" t="s">
        <v>3487</v>
      </c>
    </row>
    <row r="1137" spans="1:18" hidden="1" x14ac:dyDescent="0.3">
      <c r="A1137" t="s">
        <v>594</v>
      </c>
      <c r="B1137" s="3">
        <v>14090000000</v>
      </c>
      <c r="C1137" s="1">
        <v>5.0000000000000001E-4</v>
      </c>
      <c r="D1137" t="s">
        <v>595</v>
      </c>
      <c r="E1137" t="s">
        <v>596</v>
      </c>
      <c r="F1137" t="s">
        <v>38</v>
      </c>
      <c r="G1137" s="1">
        <v>-2.5100000000000001E-2</v>
      </c>
      <c r="H1137" s="1">
        <v>-2.6200000000000001E-2</v>
      </c>
      <c r="I1137" s="1">
        <v>-2.1999999999999999E-2</v>
      </c>
      <c r="J1137" s="1">
        <v>-4.3299999999999998E-2</v>
      </c>
      <c r="K1137" s="1">
        <v>4.6100000000000002E-2</v>
      </c>
      <c r="L1137" s="1">
        <v>3.5799999999999998E-2</v>
      </c>
      <c r="M1137" s="1">
        <v>3.1099999999999999E-2</v>
      </c>
      <c r="N1137" t="s">
        <v>600</v>
      </c>
      <c r="O1137" t="s">
        <v>601</v>
      </c>
      <c r="P1137" t="s">
        <v>598</v>
      </c>
      <c r="Q1137" t="s">
        <v>599</v>
      </c>
      <c r="R1137" t="s">
        <v>597</v>
      </c>
    </row>
    <row r="1138" spans="1:18" hidden="1" x14ac:dyDescent="0.3">
      <c r="A1138" t="s">
        <v>1640</v>
      </c>
      <c r="B1138" s="3">
        <v>2710000000</v>
      </c>
      <c r="C1138" s="1">
        <v>2E-3</v>
      </c>
      <c r="D1138" t="s">
        <v>595</v>
      </c>
      <c r="E1138" t="s">
        <v>1641</v>
      </c>
      <c r="F1138" t="s">
        <v>29</v>
      </c>
      <c r="G1138" s="1">
        <v>-1.34E-2</v>
      </c>
      <c r="H1138" s="1">
        <v>-1.52E-2</v>
      </c>
      <c r="I1138" s="1">
        <v>-1.4800000000000001E-2</v>
      </c>
      <c r="J1138" s="1">
        <v>-2.9700000000000001E-2</v>
      </c>
      <c r="K1138" s="1">
        <v>3.0700000000000002E-2</v>
      </c>
      <c r="L1138" s="1">
        <v>2.3900000000000001E-2</v>
      </c>
      <c r="M1138" s="1">
        <v>1.9199999999999998E-2</v>
      </c>
      <c r="N1138" t="s">
        <v>1645</v>
      </c>
      <c r="O1138" t="s">
        <v>1646</v>
      </c>
      <c r="P1138" t="s">
        <v>1643</v>
      </c>
      <c r="Q1138" t="s">
        <v>1644</v>
      </c>
      <c r="R1138" t="s">
        <v>1642</v>
      </c>
    </row>
    <row r="1139" spans="1:18" hidden="1" x14ac:dyDescent="0.3">
      <c r="A1139" t="s">
        <v>3714</v>
      </c>
      <c r="B1139" s="3">
        <v>434310000</v>
      </c>
      <c r="C1139" s="1">
        <v>2E-3</v>
      </c>
      <c r="D1139" t="s">
        <v>595</v>
      </c>
      <c r="E1139" t="s">
        <v>3715</v>
      </c>
      <c r="F1139" t="s">
        <v>29</v>
      </c>
      <c r="G1139" s="1">
        <v>-2.5499999999999998E-2</v>
      </c>
      <c r="H1139" s="1">
        <v>-2.6100000000000002E-2</v>
      </c>
      <c r="I1139" s="1">
        <v>-2.2499999999999999E-2</v>
      </c>
      <c r="J1139" s="1">
        <v>-3.85E-2</v>
      </c>
      <c r="K1139" s="1">
        <v>4.1200000000000001E-2</v>
      </c>
      <c r="L1139" s="1">
        <v>3.2500000000000001E-2</v>
      </c>
      <c r="M1139" s="1">
        <v>2.5700000000000001E-2</v>
      </c>
      <c r="N1139" t="s">
        <v>1964</v>
      </c>
      <c r="O1139" t="s">
        <v>1964</v>
      </c>
      <c r="P1139" t="s">
        <v>3717</v>
      </c>
      <c r="Q1139" t="s">
        <v>3718</v>
      </c>
      <c r="R1139" t="s">
        <v>3716</v>
      </c>
    </row>
    <row r="1140" spans="1:18" s="4" customFormat="1" x14ac:dyDescent="0.3">
      <c r="A1140" s="4" t="s">
        <v>1154</v>
      </c>
      <c r="B1140" s="5">
        <v>5720000000</v>
      </c>
      <c r="C1140" s="6">
        <v>5.0000000000000001E-4</v>
      </c>
      <c r="D1140" s="4" t="s">
        <v>1155</v>
      </c>
      <c r="E1140" s="4" t="s">
        <v>1156</v>
      </c>
      <c r="F1140" s="4" t="s">
        <v>38</v>
      </c>
      <c r="G1140" s="6">
        <v>-0.05</v>
      </c>
      <c r="H1140" s="6">
        <v>-5.4399999999999997E-2</v>
      </c>
      <c r="I1140" s="6">
        <v>-4.0099999999999997E-2</v>
      </c>
      <c r="J1140" s="6">
        <v>-5.8299999999999998E-2</v>
      </c>
      <c r="K1140" s="6">
        <v>8.1699999999999995E-2</v>
      </c>
      <c r="L1140" s="6">
        <v>7.2400000000000006E-2</v>
      </c>
      <c r="M1140" s="6">
        <v>7.1400000000000005E-2</v>
      </c>
      <c r="N1140" s="4" t="s">
        <v>1160</v>
      </c>
      <c r="O1140" s="4" t="s">
        <v>1161</v>
      </c>
      <c r="P1140" s="4" t="s">
        <v>1158</v>
      </c>
      <c r="Q1140" s="4" t="s">
        <v>1159</v>
      </c>
      <c r="R1140" s="4" t="s">
        <v>1157</v>
      </c>
    </row>
    <row r="1141" spans="1:18" s="4" customFormat="1" x14ac:dyDescent="0.3">
      <c r="A1141" s="4" t="s">
        <v>202</v>
      </c>
      <c r="B1141" s="5">
        <v>41500000000</v>
      </c>
      <c r="C1141" s="6">
        <v>5.0000000000000001E-4</v>
      </c>
      <c r="D1141" s="4" t="s">
        <v>203</v>
      </c>
      <c r="E1141" s="4" t="s">
        <v>204</v>
      </c>
      <c r="F1141" s="4" t="s">
        <v>38</v>
      </c>
      <c r="G1141" s="6">
        <v>-1.04E-2</v>
      </c>
      <c r="H1141" s="6">
        <v>-1.03E-2</v>
      </c>
      <c r="I1141" s="6">
        <v>-1.2699999999999999E-2</v>
      </c>
      <c r="J1141" s="6">
        <v>-2.0299999999999999E-2</v>
      </c>
      <c r="K1141" s="6">
        <v>2.41E-2</v>
      </c>
      <c r="L1141" s="6">
        <v>1.95E-2</v>
      </c>
      <c r="M1141" s="6">
        <v>1.5100000000000001E-2</v>
      </c>
      <c r="N1141" s="4" t="s">
        <v>208</v>
      </c>
      <c r="O1141" s="4" t="s">
        <v>209</v>
      </c>
      <c r="P1141" s="4" t="s">
        <v>206</v>
      </c>
      <c r="Q1141" s="4" t="s">
        <v>207</v>
      </c>
      <c r="R1141" s="4" t="s">
        <v>205</v>
      </c>
    </row>
    <row r="1142" spans="1:18" hidden="1" x14ac:dyDescent="0.3">
      <c r="A1142" t="s">
        <v>655</v>
      </c>
      <c r="B1142" s="3">
        <v>13150000000</v>
      </c>
      <c r="C1142" s="1">
        <v>3.5000000000000001E-3</v>
      </c>
      <c r="D1142" t="s">
        <v>203</v>
      </c>
      <c r="E1142" t="s">
        <v>656</v>
      </c>
      <c r="F1142" t="s">
        <v>657</v>
      </c>
      <c r="G1142" s="1">
        <v>-2.2000000000000001E-3</v>
      </c>
      <c r="H1142" s="1">
        <v>-1.8E-3</v>
      </c>
      <c r="I1142" s="1">
        <v>-3.2000000000000002E-3</v>
      </c>
      <c r="J1142" s="1">
        <v>-3.3999999999999998E-3</v>
      </c>
      <c r="K1142" s="1">
        <v>1.44E-2</v>
      </c>
      <c r="L1142" s="1">
        <v>1.6199999999999999E-2</v>
      </c>
      <c r="M1142" s="1">
        <v>1.41E-2</v>
      </c>
      <c r="N1142" t="s">
        <v>661</v>
      </c>
      <c r="O1142" t="s">
        <v>662</v>
      </c>
      <c r="P1142" t="s">
        <v>659</v>
      </c>
      <c r="Q1142" t="s">
        <v>660</v>
      </c>
      <c r="R1142" t="s">
        <v>658</v>
      </c>
    </row>
    <row r="1143" spans="1:18" hidden="1" x14ac:dyDescent="0.3">
      <c r="A1143" t="s">
        <v>1900</v>
      </c>
      <c r="B1143" s="3">
        <v>1950000000</v>
      </c>
      <c r="C1143" s="1">
        <v>1.5E-3</v>
      </c>
      <c r="D1143" t="s">
        <v>203</v>
      </c>
      <c r="E1143" t="s">
        <v>1901</v>
      </c>
      <c r="F1143" t="s">
        <v>1902</v>
      </c>
      <c r="G1143" s="1">
        <v>-1E-3</v>
      </c>
      <c r="H1143" s="1">
        <v>-2.9999999999999997E-4</v>
      </c>
      <c r="I1143" s="1">
        <v>-1.1000000000000001E-3</v>
      </c>
      <c r="J1143" s="1">
        <v>2.3999999999999998E-3</v>
      </c>
      <c r="K1143" s="1">
        <v>1.5900000000000001E-2</v>
      </c>
      <c r="L1143" t="s">
        <v>346</v>
      </c>
      <c r="M1143" t="s">
        <v>346</v>
      </c>
      <c r="N1143" t="s">
        <v>1906</v>
      </c>
      <c r="O1143" t="s">
        <v>1907</v>
      </c>
      <c r="P1143" t="s">
        <v>1904</v>
      </c>
      <c r="Q1143" t="s">
        <v>1905</v>
      </c>
      <c r="R1143" t="s">
        <v>1903</v>
      </c>
    </row>
    <row r="1144" spans="1:18" hidden="1" x14ac:dyDescent="0.3">
      <c r="A1144" t="s">
        <v>5087</v>
      </c>
      <c r="B1144" s="3">
        <v>167170000</v>
      </c>
      <c r="C1144" s="1">
        <v>2.3999999999999998E-3</v>
      </c>
      <c r="D1144" t="s">
        <v>203</v>
      </c>
      <c r="E1144" t="s">
        <v>5088</v>
      </c>
      <c r="F1144" t="s">
        <v>657</v>
      </c>
      <c r="G1144" s="1">
        <v>-1.6000000000000001E-3</v>
      </c>
      <c r="H1144" s="1">
        <v>-1.2999999999999999E-3</v>
      </c>
      <c r="I1144" s="1">
        <v>-2.3E-3</v>
      </c>
      <c r="J1144" s="1">
        <v>-2.0000000000000001E-4</v>
      </c>
      <c r="K1144" t="s">
        <v>346</v>
      </c>
      <c r="L1144" t="s">
        <v>346</v>
      </c>
      <c r="M1144" t="s">
        <v>346</v>
      </c>
      <c r="N1144" t="s">
        <v>4110</v>
      </c>
      <c r="O1144" t="s">
        <v>4110</v>
      </c>
      <c r="P1144" t="s">
        <v>2203</v>
      </c>
      <c r="Q1144" t="s">
        <v>5090</v>
      </c>
      <c r="R1144" t="s">
        <v>5089</v>
      </c>
    </row>
    <row r="1145" spans="1:18" hidden="1" x14ac:dyDescent="0.3">
      <c r="A1145" t="s">
        <v>5280</v>
      </c>
      <c r="B1145" s="3">
        <v>150170000</v>
      </c>
      <c r="C1145" s="1">
        <v>1.1999999999999999E-3</v>
      </c>
      <c r="D1145" t="s">
        <v>203</v>
      </c>
      <c r="E1145" t="s">
        <v>5281</v>
      </c>
      <c r="F1145" t="s">
        <v>1005</v>
      </c>
      <c r="G1145" s="1">
        <v>-1.2E-2</v>
      </c>
      <c r="H1145" s="1">
        <v>-1.17E-2</v>
      </c>
      <c r="I1145" s="1">
        <v>-1.3599999999999999E-2</v>
      </c>
      <c r="J1145" s="1">
        <v>-2.07E-2</v>
      </c>
      <c r="K1145" s="1">
        <v>2.5899999999999999E-2</v>
      </c>
      <c r="L1145" t="s">
        <v>346</v>
      </c>
      <c r="M1145" t="s">
        <v>346</v>
      </c>
      <c r="N1145" t="s">
        <v>5284</v>
      </c>
      <c r="O1145" t="s">
        <v>5284</v>
      </c>
      <c r="P1145" t="s">
        <v>5283</v>
      </c>
      <c r="Q1145" t="s">
        <v>2241</v>
      </c>
      <c r="R1145" t="s">
        <v>5282</v>
      </c>
    </row>
    <row r="1146" spans="1:18" hidden="1" x14ac:dyDescent="0.3">
      <c r="A1146" t="s">
        <v>6709</v>
      </c>
      <c r="B1146" s="3">
        <v>51170000</v>
      </c>
      <c r="C1146" s="1">
        <v>7.9000000000000008E-3</v>
      </c>
      <c r="D1146" t="s">
        <v>203</v>
      </c>
      <c r="E1146" t="s">
        <v>6710</v>
      </c>
      <c r="F1146" t="s">
        <v>4557</v>
      </c>
      <c r="G1146" s="1">
        <v>-2.6800000000000001E-2</v>
      </c>
      <c r="H1146" s="1">
        <v>-3.7699999999999997E-2</v>
      </c>
      <c r="I1146" s="1">
        <v>-3.7699999999999997E-2</v>
      </c>
      <c r="J1146" s="1">
        <v>-2.01E-2</v>
      </c>
      <c r="K1146" t="s">
        <v>346</v>
      </c>
      <c r="L1146" t="s">
        <v>346</v>
      </c>
      <c r="M1146" t="s">
        <v>346</v>
      </c>
      <c r="N1146" t="s">
        <v>4225</v>
      </c>
      <c r="O1146" t="s">
        <v>6714</v>
      </c>
      <c r="P1146" t="s">
        <v>6712</v>
      </c>
      <c r="Q1146" t="s">
        <v>6713</v>
      </c>
      <c r="R1146" t="s">
        <v>6711</v>
      </c>
    </row>
    <row r="1147" spans="1:18" hidden="1" x14ac:dyDescent="0.3">
      <c r="A1147" t="s">
        <v>6721</v>
      </c>
      <c r="B1147" s="3">
        <v>50860000</v>
      </c>
      <c r="C1147" s="1">
        <v>5.0000000000000001E-3</v>
      </c>
      <c r="D1147" t="s">
        <v>203</v>
      </c>
      <c r="E1147" t="s">
        <v>6722</v>
      </c>
      <c r="F1147" t="s">
        <v>6723</v>
      </c>
      <c r="G1147" s="1">
        <v>-2.9999999999999997E-4</v>
      </c>
      <c r="H1147" s="1">
        <v>-2.0000000000000001E-4</v>
      </c>
      <c r="I1147" s="1">
        <v>-1.6999999999999999E-3</v>
      </c>
      <c r="J1147" s="1">
        <v>-3.8999999999999998E-3</v>
      </c>
      <c r="K1147" s="1">
        <v>9.7999999999999997E-3</v>
      </c>
      <c r="L1147" t="s">
        <v>346</v>
      </c>
      <c r="M1147" t="s">
        <v>346</v>
      </c>
      <c r="N1147" t="s">
        <v>1964</v>
      </c>
      <c r="O1147" t="s">
        <v>1964</v>
      </c>
      <c r="P1147" t="s">
        <v>6724</v>
      </c>
      <c r="Q1147" t="s">
        <v>1776</v>
      </c>
      <c r="R1147" t="s">
        <v>2203</v>
      </c>
    </row>
    <row r="1148" spans="1:18" hidden="1" x14ac:dyDescent="0.3">
      <c r="A1148" t="s">
        <v>7061</v>
      </c>
      <c r="B1148" s="3">
        <v>39280000</v>
      </c>
      <c r="C1148" s="1">
        <v>2E-3</v>
      </c>
      <c r="D1148" t="s">
        <v>203</v>
      </c>
      <c r="E1148" t="s">
        <v>7062</v>
      </c>
      <c r="F1148" t="s">
        <v>1615</v>
      </c>
      <c r="G1148" s="1">
        <v>-1.0699999999999999E-2</v>
      </c>
      <c r="H1148" s="1">
        <v>-1.0500000000000001E-2</v>
      </c>
      <c r="I1148" s="1">
        <v>-1.43E-2</v>
      </c>
      <c r="J1148" s="1">
        <v>-2.0899999999999998E-2</v>
      </c>
      <c r="K1148" s="1">
        <v>2.63E-2</v>
      </c>
      <c r="L1148" t="s">
        <v>346</v>
      </c>
      <c r="M1148" t="s">
        <v>346</v>
      </c>
      <c r="N1148" t="s">
        <v>1964</v>
      </c>
      <c r="O1148" t="s">
        <v>1964</v>
      </c>
      <c r="P1148" t="s">
        <v>3700</v>
      </c>
      <c r="Q1148" t="s">
        <v>3231</v>
      </c>
      <c r="R1148" t="s">
        <v>6472</v>
      </c>
    </row>
    <row r="1149" spans="1:18" hidden="1" x14ac:dyDescent="0.3">
      <c r="A1149" t="s">
        <v>7174</v>
      </c>
      <c r="B1149" s="3">
        <v>35400000</v>
      </c>
      <c r="C1149" s="1">
        <v>3.5000000000000001E-3</v>
      </c>
      <c r="D1149" t="s">
        <v>203</v>
      </c>
      <c r="E1149" t="s">
        <v>7175</v>
      </c>
      <c r="F1149" t="s">
        <v>2712</v>
      </c>
      <c r="G1149" s="1">
        <v>-5.0000000000000001E-4</v>
      </c>
      <c r="H1149" s="1">
        <v>-2.9999999999999997E-4</v>
      </c>
      <c r="I1149" s="1">
        <v>-1E-3</v>
      </c>
      <c r="J1149" s="1">
        <v>-1.2999999999999999E-3</v>
      </c>
      <c r="K1149" s="1">
        <v>9.5999999999999992E-3</v>
      </c>
      <c r="L1149" s="1">
        <v>1.23E-2</v>
      </c>
      <c r="M1149" t="s">
        <v>346</v>
      </c>
      <c r="N1149" t="s">
        <v>1964</v>
      </c>
      <c r="O1149" t="s">
        <v>1964</v>
      </c>
      <c r="P1149" t="s">
        <v>7177</v>
      </c>
      <c r="Q1149" t="s">
        <v>3925</v>
      </c>
      <c r="R1149" t="s">
        <v>7176</v>
      </c>
    </row>
    <row r="1150" spans="1:18" hidden="1" x14ac:dyDescent="0.3">
      <c r="A1150" t="s">
        <v>7178</v>
      </c>
      <c r="B1150" s="3">
        <v>35230000</v>
      </c>
      <c r="C1150" s="1">
        <v>5.0000000000000001E-4</v>
      </c>
      <c r="D1150" t="s">
        <v>203</v>
      </c>
      <c r="E1150" t="s">
        <v>7179</v>
      </c>
      <c r="F1150" t="s">
        <v>451</v>
      </c>
      <c r="G1150" s="1">
        <v>-1.04E-2</v>
      </c>
      <c r="H1150" s="1">
        <v>-1.04E-2</v>
      </c>
      <c r="I1150" s="1">
        <v>-1.3100000000000001E-2</v>
      </c>
      <c r="J1150" s="1">
        <v>-2.2599999999999999E-2</v>
      </c>
      <c r="K1150" t="s">
        <v>346</v>
      </c>
      <c r="L1150" t="s">
        <v>346</v>
      </c>
      <c r="M1150" t="s">
        <v>346</v>
      </c>
      <c r="N1150" t="s">
        <v>1964</v>
      </c>
      <c r="O1150" t="s">
        <v>1964</v>
      </c>
      <c r="P1150" t="s">
        <v>3231</v>
      </c>
      <c r="Q1150" t="s">
        <v>7181</v>
      </c>
      <c r="R1150" t="s">
        <v>7180</v>
      </c>
    </row>
    <row r="1151" spans="1:18" hidden="1" x14ac:dyDescent="0.3">
      <c r="A1151" t="s">
        <v>7311</v>
      </c>
      <c r="B1151" s="3">
        <v>29830000</v>
      </c>
      <c r="C1151" s="1">
        <v>1.6999999999999999E-3</v>
      </c>
      <c r="D1151" t="s">
        <v>203</v>
      </c>
      <c r="E1151" t="s">
        <v>7312</v>
      </c>
      <c r="F1151" t="s">
        <v>7129</v>
      </c>
      <c r="G1151" s="1">
        <v>-1.1000000000000001E-3</v>
      </c>
      <c r="H1151" s="1">
        <v>-1E-3</v>
      </c>
      <c r="I1151" s="1">
        <v>-2.2000000000000001E-3</v>
      </c>
      <c r="J1151" t="s">
        <v>346</v>
      </c>
      <c r="K1151" t="s">
        <v>346</v>
      </c>
      <c r="L1151" t="s">
        <v>346</v>
      </c>
      <c r="M1151" t="s">
        <v>346</v>
      </c>
      <c r="N1151" t="s">
        <v>7315</v>
      </c>
      <c r="O1151" t="s">
        <v>7316</v>
      </c>
      <c r="P1151" t="s">
        <v>7314</v>
      </c>
      <c r="Q1151" t="s">
        <v>7313</v>
      </c>
      <c r="R1151" t="s">
        <v>7313</v>
      </c>
    </row>
    <row r="1152" spans="1:18" hidden="1" x14ac:dyDescent="0.3">
      <c r="A1152" t="s">
        <v>448</v>
      </c>
      <c r="B1152" s="3">
        <v>18260000000</v>
      </c>
      <c r="C1152" s="1">
        <v>1.8E-3</v>
      </c>
      <c r="D1152" t="s">
        <v>449</v>
      </c>
      <c r="E1152" t="s">
        <v>450</v>
      </c>
      <c r="F1152" t="s">
        <v>451</v>
      </c>
      <c r="G1152" s="1">
        <v>-1E-3</v>
      </c>
      <c r="H1152" s="1">
        <v>-6.9999999999999999E-4</v>
      </c>
      <c r="I1152" s="1">
        <v>-1.9E-3</v>
      </c>
      <c r="J1152" s="1">
        <v>-1E-4</v>
      </c>
      <c r="K1152" s="1">
        <v>1.7399999999999999E-2</v>
      </c>
      <c r="L1152" t="s">
        <v>346</v>
      </c>
      <c r="M1152" t="s">
        <v>346</v>
      </c>
      <c r="N1152" t="s">
        <v>455</v>
      </c>
      <c r="O1152" t="s">
        <v>456</v>
      </c>
      <c r="P1152" t="s">
        <v>453</v>
      </c>
      <c r="Q1152" t="s">
        <v>454</v>
      </c>
      <c r="R1152" t="s">
        <v>452</v>
      </c>
    </row>
    <row r="1153" spans="1:18" s="4" customFormat="1" x14ac:dyDescent="0.3">
      <c r="A1153" s="4" t="s">
        <v>1097</v>
      </c>
      <c r="B1153" s="5">
        <v>6190000000</v>
      </c>
      <c r="C1153" s="6">
        <v>8.0000000000000004E-4</v>
      </c>
      <c r="D1153" s="4" t="s">
        <v>449</v>
      </c>
      <c r="E1153" s="4" t="s">
        <v>1098</v>
      </c>
      <c r="F1153" s="4" t="s">
        <v>29</v>
      </c>
      <c r="G1153" s="6">
        <v>-1.4E-3</v>
      </c>
      <c r="H1153" s="6">
        <v>-1E-3</v>
      </c>
      <c r="I1153" s="6">
        <v>-2.0999999999999999E-3</v>
      </c>
      <c r="J1153" s="6">
        <v>-4.0000000000000002E-4</v>
      </c>
      <c r="K1153" s="6">
        <v>1.4999999999999999E-2</v>
      </c>
      <c r="L1153" s="6">
        <v>1.7100000000000001E-2</v>
      </c>
      <c r="M1153" s="4" t="s">
        <v>346</v>
      </c>
      <c r="N1153" s="4" t="s">
        <v>1102</v>
      </c>
      <c r="O1153" s="4" t="s">
        <v>1103</v>
      </c>
      <c r="P1153" s="4" t="s">
        <v>1100</v>
      </c>
      <c r="Q1153" s="4" t="s">
        <v>1101</v>
      </c>
      <c r="R1153" s="4" t="s">
        <v>1099</v>
      </c>
    </row>
    <row r="1154" spans="1:18" hidden="1" x14ac:dyDescent="0.3">
      <c r="A1154" t="s">
        <v>1819</v>
      </c>
      <c r="B1154" s="3">
        <v>2250000000</v>
      </c>
      <c r="C1154" s="1">
        <v>1E-3</v>
      </c>
      <c r="D1154" t="s">
        <v>449</v>
      </c>
      <c r="E1154" t="s">
        <v>1820</v>
      </c>
      <c r="F1154" t="s">
        <v>38</v>
      </c>
      <c r="G1154" s="1">
        <v>-2.2000000000000001E-3</v>
      </c>
      <c r="H1154" s="1">
        <v>-2E-3</v>
      </c>
      <c r="I1154" s="1">
        <v>-3.3E-3</v>
      </c>
      <c r="J1154" t="s">
        <v>346</v>
      </c>
      <c r="K1154" t="s">
        <v>346</v>
      </c>
      <c r="L1154" t="s">
        <v>346</v>
      </c>
      <c r="M1154" t="s">
        <v>346</v>
      </c>
      <c r="N1154" t="s">
        <v>1823</v>
      </c>
      <c r="O1154" t="s">
        <v>1823</v>
      </c>
      <c r="P1154" t="s">
        <v>1822</v>
      </c>
      <c r="Q1154" t="s">
        <v>1821</v>
      </c>
      <c r="R1154" t="s">
        <v>1821</v>
      </c>
    </row>
    <row r="1155" spans="1:18" hidden="1" x14ac:dyDescent="0.3">
      <c r="A1155" t="s">
        <v>3806</v>
      </c>
      <c r="B1155" s="3">
        <v>413800000</v>
      </c>
      <c r="C1155" s="1">
        <v>2E-3</v>
      </c>
      <c r="D1155" t="s">
        <v>449</v>
      </c>
      <c r="E1155" t="s">
        <v>3807</v>
      </c>
      <c r="F1155" t="s">
        <v>21</v>
      </c>
      <c r="G1155" s="1">
        <v>-1E-3</v>
      </c>
      <c r="H1155" s="1">
        <v>-8.9999999999999998E-4</v>
      </c>
      <c r="I1155" s="1">
        <v>-2.3E-3</v>
      </c>
      <c r="J1155" s="1">
        <v>2.0000000000000001E-4</v>
      </c>
      <c r="K1155" s="1">
        <v>1.4999999999999999E-2</v>
      </c>
      <c r="L1155" s="1">
        <v>1.61E-2</v>
      </c>
      <c r="M1155" t="s">
        <v>346</v>
      </c>
      <c r="N1155" t="s">
        <v>3811</v>
      </c>
      <c r="O1155" t="s">
        <v>3812</v>
      </c>
      <c r="P1155" t="s">
        <v>3809</v>
      </c>
      <c r="Q1155" t="s">
        <v>3810</v>
      </c>
      <c r="R1155" t="s">
        <v>3808</v>
      </c>
    </row>
    <row r="1156" spans="1:18" hidden="1" x14ac:dyDescent="0.3">
      <c r="A1156" t="s">
        <v>3850</v>
      </c>
      <c r="B1156" s="3">
        <v>401160000</v>
      </c>
      <c r="C1156" s="1">
        <v>1.6000000000000001E-3</v>
      </c>
      <c r="D1156" t="s">
        <v>449</v>
      </c>
      <c r="E1156" t="s">
        <v>3851</v>
      </c>
      <c r="F1156" t="s">
        <v>634</v>
      </c>
      <c r="G1156" s="1">
        <v>-5.9999999999999995E-4</v>
      </c>
      <c r="H1156" s="1">
        <v>-1.9E-3</v>
      </c>
      <c r="I1156" s="1">
        <v>-2.8999999999999998E-3</v>
      </c>
      <c r="J1156" s="1">
        <v>-2.5999999999999999E-3</v>
      </c>
      <c r="K1156" t="s">
        <v>346</v>
      </c>
      <c r="L1156" t="s">
        <v>346</v>
      </c>
      <c r="M1156" t="s">
        <v>346</v>
      </c>
      <c r="N1156" t="s">
        <v>3855</v>
      </c>
      <c r="O1156" t="s">
        <v>3856</v>
      </c>
      <c r="P1156" t="s">
        <v>3853</v>
      </c>
      <c r="Q1156" t="s">
        <v>3854</v>
      </c>
      <c r="R1156" t="s">
        <v>3852</v>
      </c>
    </row>
    <row r="1157" spans="1:18" hidden="1" x14ac:dyDescent="0.3">
      <c r="A1157" t="s">
        <v>4777</v>
      </c>
      <c r="B1157" s="3">
        <v>210210000</v>
      </c>
      <c r="C1157" s="1">
        <v>2E-3</v>
      </c>
      <c r="D1157" t="s">
        <v>449</v>
      </c>
      <c r="E1157" t="s">
        <v>4778</v>
      </c>
      <c r="F1157" t="s">
        <v>4779</v>
      </c>
      <c r="G1157" s="1">
        <v>2.0000000000000001E-4</v>
      </c>
      <c r="H1157" s="1">
        <v>2.9999999999999997E-4</v>
      </c>
      <c r="I1157" s="1">
        <v>8.9999999999999998E-4</v>
      </c>
      <c r="J1157" s="1">
        <v>3.7000000000000002E-3</v>
      </c>
      <c r="K1157" s="1">
        <v>1.01E-2</v>
      </c>
      <c r="L1157" t="s">
        <v>346</v>
      </c>
      <c r="M1157" t="s">
        <v>346</v>
      </c>
      <c r="N1157" t="s">
        <v>4783</v>
      </c>
      <c r="O1157" t="s">
        <v>4784</v>
      </c>
      <c r="P1157" t="s">
        <v>4781</v>
      </c>
      <c r="Q1157" t="s">
        <v>4782</v>
      </c>
      <c r="R1157" t="s">
        <v>4780</v>
      </c>
    </row>
    <row r="1158" spans="1:18" hidden="1" x14ac:dyDescent="0.3">
      <c r="A1158" t="s">
        <v>7396</v>
      </c>
      <c r="B1158" s="3">
        <v>27330000</v>
      </c>
      <c r="C1158" s="1">
        <v>1.1999999999999999E-3</v>
      </c>
      <c r="D1158" t="s">
        <v>449</v>
      </c>
      <c r="E1158" t="s">
        <v>7397</v>
      </c>
      <c r="F1158" t="s">
        <v>3704</v>
      </c>
      <c r="G1158" s="1">
        <v>-1.8E-3</v>
      </c>
      <c r="H1158" s="1">
        <v>-1.5E-3</v>
      </c>
      <c r="I1158" s="1">
        <v>-3.2000000000000002E-3</v>
      </c>
      <c r="J1158" t="s">
        <v>346</v>
      </c>
      <c r="K1158" t="s">
        <v>346</v>
      </c>
      <c r="L1158" t="s">
        <v>346</v>
      </c>
      <c r="M1158" t="s">
        <v>346</v>
      </c>
      <c r="N1158" t="s">
        <v>1964</v>
      </c>
      <c r="O1158" t="s">
        <v>1964</v>
      </c>
      <c r="P1158" t="s">
        <v>1776</v>
      </c>
      <c r="Q1158" t="s">
        <v>2113</v>
      </c>
      <c r="R1158" t="s">
        <v>2113</v>
      </c>
    </row>
    <row r="1159" spans="1:18" s="4" customFormat="1" x14ac:dyDescent="0.3">
      <c r="A1159" s="4" t="s">
        <v>4214</v>
      </c>
      <c r="B1159" s="5">
        <v>324330000</v>
      </c>
      <c r="C1159" s="6">
        <v>5.9999999999999995E-4</v>
      </c>
      <c r="D1159" s="4" t="s">
        <v>4215</v>
      </c>
      <c r="E1159" s="4" t="s">
        <v>4216</v>
      </c>
      <c r="F1159" s="4" t="s">
        <v>29</v>
      </c>
      <c r="G1159" s="6">
        <v>-5.3600000000000002E-2</v>
      </c>
      <c r="H1159" s="6">
        <v>-5.5300000000000002E-2</v>
      </c>
      <c r="I1159" s="6">
        <v>-4.2000000000000003E-2</v>
      </c>
      <c r="J1159" s="6">
        <v>-5.9499999999999997E-2</v>
      </c>
      <c r="K1159" s="6">
        <v>8.0199999999999994E-2</v>
      </c>
      <c r="L1159" s="6">
        <v>6.1400000000000003E-2</v>
      </c>
      <c r="M1159" s="6">
        <v>5.2400000000000002E-2</v>
      </c>
      <c r="N1159" s="4" t="s">
        <v>4218</v>
      </c>
      <c r="O1159" s="4" t="s">
        <v>4218</v>
      </c>
      <c r="P1159" s="4" t="s">
        <v>4218</v>
      </c>
      <c r="Q1159" s="4" t="s">
        <v>4219</v>
      </c>
      <c r="R1159" s="4" t="s">
        <v>4217</v>
      </c>
    </row>
    <row r="1160" spans="1:18" s="4" customFormat="1" x14ac:dyDescent="0.3">
      <c r="A1160" s="4" t="s">
        <v>1075</v>
      </c>
      <c r="B1160" s="5">
        <v>6240000000</v>
      </c>
      <c r="C1160" s="6">
        <v>5.9999999999999995E-4</v>
      </c>
      <c r="D1160" s="4" t="s">
        <v>1076</v>
      </c>
      <c r="E1160" s="4" t="s">
        <v>1077</v>
      </c>
      <c r="F1160" s="4" t="s">
        <v>29</v>
      </c>
      <c r="G1160" s="6">
        <v>-1.09E-2</v>
      </c>
      <c r="H1160" s="6">
        <v>-1.0699999999999999E-2</v>
      </c>
      <c r="I1160" s="6">
        <v>-1.32E-2</v>
      </c>
      <c r="J1160" s="6">
        <v>-1.8499999999999999E-2</v>
      </c>
      <c r="K1160" s="6">
        <v>2.6499999999999999E-2</v>
      </c>
      <c r="L1160" s="6">
        <v>2.1999999999999999E-2</v>
      </c>
      <c r="M1160" s="4" t="s">
        <v>346</v>
      </c>
      <c r="N1160" s="4" t="s">
        <v>1081</v>
      </c>
      <c r="O1160" s="4" t="s">
        <v>1081</v>
      </c>
      <c r="P1160" s="4" t="s">
        <v>1079</v>
      </c>
      <c r="Q1160" s="4" t="s">
        <v>1080</v>
      </c>
      <c r="R1160" s="4" t="s">
        <v>1078</v>
      </c>
    </row>
    <row r="1161" spans="1:18" hidden="1" x14ac:dyDescent="0.3">
      <c r="A1161" t="s">
        <v>1402</v>
      </c>
      <c r="B1161" s="3">
        <v>4120000000</v>
      </c>
      <c r="C1161" s="1">
        <v>2.5000000000000001E-3</v>
      </c>
      <c r="D1161" t="s">
        <v>1076</v>
      </c>
      <c r="E1161" t="s">
        <v>1403</v>
      </c>
      <c r="F1161" t="s">
        <v>687</v>
      </c>
      <c r="G1161" s="1">
        <v>-5.0000000000000001E-4</v>
      </c>
      <c r="H1161" s="1">
        <v>-5.0000000000000001E-4</v>
      </c>
      <c r="I1161" s="1">
        <v>-1.6999999999999999E-3</v>
      </c>
      <c r="J1161" s="1">
        <v>-8.9999999999999998E-4</v>
      </c>
      <c r="K1161" s="1">
        <v>1.2E-2</v>
      </c>
      <c r="L1161" s="1">
        <v>1.44E-2</v>
      </c>
      <c r="M1161" t="s">
        <v>346</v>
      </c>
      <c r="N1161" t="s">
        <v>1407</v>
      </c>
      <c r="O1161" t="s">
        <v>1408</v>
      </c>
      <c r="P1161" t="s">
        <v>1405</v>
      </c>
      <c r="Q1161" t="s">
        <v>1406</v>
      </c>
      <c r="R1161" t="s">
        <v>1404</v>
      </c>
    </row>
    <row r="1162" spans="1:18" hidden="1" x14ac:dyDescent="0.3">
      <c r="A1162" t="s">
        <v>3917</v>
      </c>
      <c r="B1162" s="3">
        <v>385610000</v>
      </c>
      <c r="C1162" s="1">
        <v>3.5000000000000001E-3</v>
      </c>
      <c r="D1162" t="s">
        <v>1076</v>
      </c>
      <c r="E1162" t="s">
        <v>3918</v>
      </c>
      <c r="F1162" t="s">
        <v>2411</v>
      </c>
      <c r="G1162" s="1">
        <v>-7.4000000000000003E-3</v>
      </c>
      <c r="H1162" s="1">
        <v>-7.0000000000000001E-3</v>
      </c>
      <c r="I1162" s="1">
        <v>-6.1999999999999998E-3</v>
      </c>
      <c r="J1162" s="1">
        <v>-8.0000000000000004E-4</v>
      </c>
      <c r="K1162" s="1">
        <v>3.0599999999999999E-2</v>
      </c>
      <c r="L1162" t="s">
        <v>346</v>
      </c>
      <c r="M1162" t="s">
        <v>346</v>
      </c>
      <c r="N1162" t="s">
        <v>1964</v>
      </c>
      <c r="O1162" t="s">
        <v>3922</v>
      </c>
      <c r="P1162" t="s">
        <v>3920</v>
      </c>
      <c r="Q1162" t="s">
        <v>3921</v>
      </c>
      <c r="R1162" t="s">
        <v>3919</v>
      </c>
    </row>
    <row r="1163" spans="1:18" hidden="1" x14ac:dyDescent="0.3">
      <c r="A1163" t="s">
        <v>4562</v>
      </c>
      <c r="B1163" s="3">
        <v>243330000</v>
      </c>
      <c r="C1163" s="1">
        <v>7.7000000000000002E-3</v>
      </c>
      <c r="D1163" t="s">
        <v>1076</v>
      </c>
      <c r="E1163" t="s">
        <v>4563</v>
      </c>
      <c r="F1163" t="s">
        <v>687</v>
      </c>
      <c r="G1163" s="1">
        <v>-6.8999999999999999E-3</v>
      </c>
      <c r="H1163" s="1">
        <v>-4.8999999999999998E-3</v>
      </c>
      <c r="I1163" s="1">
        <v>-5.4999999999999997E-3</v>
      </c>
      <c r="J1163" s="1">
        <v>-1.3299999999999999E-2</v>
      </c>
      <c r="K1163" s="1">
        <v>1.6400000000000001E-2</v>
      </c>
      <c r="L1163" t="s">
        <v>346</v>
      </c>
      <c r="M1163" t="s">
        <v>346</v>
      </c>
      <c r="N1163" t="s">
        <v>4567</v>
      </c>
      <c r="O1163" t="s">
        <v>4568</v>
      </c>
      <c r="P1163" t="s">
        <v>4565</v>
      </c>
      <c r="Q1163" t="s">
        <v>4566</v>
      </c>
      <c r="R1163" t="s">
        <v>4564</v>
      </c>
    </row>
    <row r="1164" spans="1:18" hidden="1" x14ac:dyDescent="0.3">
      <c r="A1164" t="s">
        <v>6750</v>
      </c>
      <c r="B1164" s="3">
        <v>49550000</v>
      </c>
      <c r="C1164" s="1">
        <v>3.8E-3</v>
      </c>
      <c r="D1164" t="s">
        <v>1076</v>
      </c>
      <c r="E1164" t="s">
        <v>6751</v>
      </c>
      <c r="F1164" t="s">
        <v>6752</v>
      </c>
      <c r="G1164" s="1">
        <v>-6.0000000000000001E-3</v>
      </c>
      <c r="H1164" s="1">
        <v>-6.0000000000000001E-3</v>
      </c>
      <c r="I1164" s="1">
        <v>-8.9999999999999993E-3</v>
      </c>
      <c r="J1164" s="1">
        <v>-9.1999999999999998E-3</v>
      </c>
      <c r="K1164" s="1">
        <v>3.1600000000000003E-2</v>
      </c>
      <c r="L1164" t="s">
        <v>346</v>
      </c>
      <c r="M1164" t="s">
        <v>346</v>
      </c>
      <c r="N1164" t="s">
        <v>6241</v>
      </c>
      <c r="O1164" t="s">
        <v>6241</v>
      </c>
      <c r="P1164" t="s">
        <v>3415</v>
      </c>
      <c r="Q1164" t="s">
        <v>6754</v>
      </c>
      <c r="R1164" t="s">
        <v>6753</v>
      </c>
    </row>
    <row r="1165" spans="1:18" hidden="1" x14ac:dyDescent="0.3">
      <c r="A1165" t="s">
        <v>3061</v>
      </c>
      <c r="B1165" s="3">
        <v>783110000</v>
      </c>
      <c r="C1165" s="1">
        <v>2.5000000000000001E-3</v>
      </c>
      <c r="D1165" t="s">
        <v>3062</v>
      </c>
      <c r="E1165" t="s">
        <v>3063</v>
      </c>
      <c r="F1165" t="s">
        <v>29</v>
      </c>
      <c r="G1165" s="1">
        <v>-1.7500000000000002E-2</v>
      </c>
      <c r="H1165" s="1">
        <v>-1.9E-2</v>
      </c>
      <c r="I1165" s="1">
        <v>-1.8499999999999999E-2</v>
      </c>
      <c r="J1165" s="1">
        <v>-3.61E-2</v>
      </c>
      <c r="K1165" s="1">
        <v>3.8699999999999998E-2</v>
      </c>
      <c r="L1165" s="1">
        <v>3.0499999999999999E-2</v>
      </c>
      <c r="M1165" t="s">
        <v>346</v>
      </c>
      <c r="N1165" t="s">
        <v>3067</v>
      </c>
      <c r="O1165" t="s">
        <v>3067</v>
      </c>
      <c r="P1165" t="s">
        <v>3065</v>
      </c>
      <c r="Q1165" t="s">
        <v>3066</v>
      </c>
      <c r="R1165" t="s">
        <v>3064</v>
      </c>
    </row>
    <row r="1166" spans="1:18" hidden="1" x14ac:dyDescent="0.3">
      <c r="A1166" t="s">
        <v>4621</v>
      </c>
      <c r="B1166" s="3">
        <v>232040000</v>
      </c>
      <c r="C1166" s="1">
        <v>4.4999999999999997E-3</v>
      </c>
      <c r="D1166" t="s">
        <v>4622</v>
      </c>
      <c r="E1166" t="s">
        <v>4623</v>
      </c>
      <c r="F1166" t="s">
        <v>2080</v>
      </c>
      <c r="G1166" s="1">
        <v>2.8E-3</v>
      </c>
      <c r="H1166" s="1">
        <v>6.1000000000000004E-3</v>
      </c>
      <c r="I1166" s="1">
        <v>7.4000000000000003E-3</v>
      </c>
      <c r="J1166" s="1">
        <v>3.3500000000000002E-2</v>
      </c>
      <c r="K1166" s="1">
        <v>3.9199999999999999E-2</v>
      </c>
      <c r="L1166" t="s">
        <v>346</v>
      </c>
      <c r="M1166" t="s">
        <v>346</v>
      </c>
      <c r="N1166" t="s">
        <v>4627</v>
      </c>
      <c r="O1166" t="s">
        <v>4627</v>
      </c>
      <c r="P1166" t="s">
        <v>4625</v>
      </c>
      <c r="Q1166" t="s">
        <v>4626</v>
      </c>
      <c r="R1166" t="s">
        <v>4624</v>
      </c>
    </row>
    <row r="1167" spans="1:18" hidden="1" x14ac:dyDescent="0.3">
      <c r="A1167" t="s">
        <v>6675</v>
      </c>
      <c r="B1167" s="3">
        <v>52790000</v>
      </c>
      <c r="C1167" s="1">
        <v>5.7000000000000002E-3</v>
      </c>
      <c r="D1167" t="s">
        <v>4622</v>
      </c>
      <c r="E1167" t="s">
        <v>6676</v>
      </c>
      <c r="F1167" t="s">
        <v>3411</v>
      </c>
      <c r="G1167" s="1">
        <v>1.8E-3</v>
      </c>
      <c r="H1167" s="1">
        <v>2.5999999999999999E-3</v>
      </c>
      <c r="I1167" s="1">
        <v>-2.5999999999999999E-3</v>
      </c>
      <c r="J1167" s="1">
        <v>2.7799999999999998E-2</v>
      </c>
      <c r="K1167" t="s">
        <v>346</v>
      </c>
      <c r="L1167" t="s">
        <v>346</v>
      </c>
      <c r="M1167" t="s">
        <v>346</v>
      </c>
      <c r="N1167" t="s">
        <v>6678</v>
      </c>
      <c r="O1167" t="s">
        <v>6678</v>
      </c>
      <c r="P1167" t="s">
        <v>6678</v>
      </c>
      <c r="Q1167" t="s">
        <v>6679</v>
      </c>
      <c r="R1167" t="s">
        <v>6677</v>
      </c>
    </row>
    <row r="1168" spans="1:18" hidden="1" x14ac:dyDescent="0.3">
      <c r="A1168" t="s">
        <v>8126</v>
      </c>
      <c r="B1168" s="3">
        <v>10010000</v>
      </c>
      <c r="C1168" s="1">
        <v>2.5000000000000001E-3</v>
      </c>
      <c r="D1168" t="s">
        <v>8127</v>
      </c>
      <c r="E1168" t="s">
        <v>8128</v>
      </c>
      <c r="F1168" t="s">
        <v>8129</v>
      </c>
      <c r="G1168" s="1">
        <v>-1.1999999999999999E-3</v>
      </c>
      <c r="H1168" s="1">
        <v>-2.9999999999999997E-4</v>
      </c>
      <c r="I1168" s="1">
        <v>1.6000000000000001E-3</v>
      </c>
      <c r="J1168" s="1">
        <v>3.5999999999999999E-3</v>
      </c>
      <c r="K1168" t="s">
        <v>346</v>
      </c>
      <c r="L1168" t="s">
        <v>346</v>
      </c>
      <c r="M1168" t="s">
        <v>346</v>
      </c>
      <c r="N1168" t="s">
        <v>1964</v>
      </c>
      <c r="O1168" t="s">
        <v>1964</v>
      </c>
      <c r="P1168" t="s">
        <v>1964</v>
      </c>
      <c r="Q1168" t="s">
        <v>1964</v>
      </c>
      <c r="R1168" t="s">
        <v>8130</v>
      </c>
    </row>
    <row r="1169" spans="1:18" hidden="1" x14ac:dyDescent="0.3">
      <c r="A1169" t="s">
        <v>4420</v>
      </c>
      <c r="B1169" s="3">
        <v>270640000</v>
      </c>
      <c r="C1169" s="1">
        <v>3.5999999999999999E-3</v>
      </c>
      <c r="D1169" t="s">
        <v>4421</v>
      </c>
      <c r="E1169" t="s">
        <v>4422</v>
      </c>
      <c r="F1169" t="s">
        <v>1070</v>
      </c>
      <c r="G1169" s="1">
        <v>-3.0700000000000002E-2</v>
      </c>
      <c r="H1169" s="1">
        <v>-3.3799999999999997E-2</v>
      </c>
      <c r="I1169" s="1">
        <v>-3.0800000000000001E-2</v>
      </c>
      <c r="J1169" s="1">
        <v>-3.7499999999999999E-2</v>
      </c>
      <c r="K1169" s="1">
        <v>6.2700000000000006E-2</v>
      </c>
      <c r="L1169" s="1">
        <v>4.5900000000000003E-2</v>
      </c>
      <c r="M1169" t="s">
        <v>346</v>
      </c>
      <c r="N1169" t="s">
        <v>3603</v>
      </c>
      <c r="O1169" t="s">
        <v>4426</v>
      </c>
      <c r="P1169" t="s">
        <v>4424</v>
      </c>
      <c r="Q1169" t="s">
        <v>4425</v>
      </c>
      <c r="R1169" t="s">
        <v>4423</v>
      </c>
    </row>
    <row r="1170" spans="1:18" hidden="1" x14ac:dyDescent="0.3">
      <c r="A1170" t="s">
        <v>6376</v>
      </c>
      <c r="B1170" s="3">
        <v>69700000</v>
      </c>
      <c r="C1170" s="1">
        <v>9.4999999999999998E-3</v>
      </c>
      <c r="D1170" t="s">
        <v>4421</v>
      </c>
      <c r="E1170" t="s">
        <v>6377</v>
      </c>
      <c r="F1170" t="s">
        <v>4919</v>
      </c>
      <c r="G1170" s="1">
        <v>-2.1299999999999999E-2</v>
      </c>
      <c r="H1170" s="1">
        <v>-2.4899999999999999E-2</v>
      </c>
      <c r="I1170" s="1">
        <v>-2.1100000000000001E-2</v>
      </c>
      <c r="J1170" s="1">
        <v>-4.1300000000000003E-2</v>
      </c>
      <c r="K1170" t="s">
        <v>346</v>
      </c>
      <c r="L1170" t="s">
        <v>346</v>
      </c>
      <c r="M1170" t="s">
        <v>346</v>
      </c>
      <c r="N1170" t="s">
        <v>6380</v>
      </c>
      <c r="O1170" t="s">
        <v>6380</v>
      </c>
      <c r="P1170" t="s">
        <v>4682</v>
      </c>
      <c r="Q1170" t="s">
        <v>6379</v>
      </c>
      <c r="R1170" t="s">
        <v>6378</v>
      </c>
    </row>
    <row r="1171" spans="1:18" hidden="1" x14ac:dyDescent="0.3">
      <c r="A1171" t="s">
        <v>8401</v>
      </c>
      <c r="B1171" s="3">
        <v>4820000</v>
      </c>
      <c r="C1171" s="1">
        <v>4.7999999999999996E-3</v>
      </c>
      <c r="D1171" t="s">
        <v>4421</v>
      </c>
      <c r="E1171" t="s">
        <v>8402</v>
      </c>
      <c r="F1171" t="s">
        <v>8403</v>
      </c>
      <c r="G1171" s="1">
        <v>-2.63E-2</v>
      </c>
      <c r="H1171" s="1">
        <v>-2.4299999999999999E-2</v>
      </c>
      <c r="I1171" s="1">
        <v>-2.7699999999999999E-2</v>
      </c>
      <c r="J1171" s="1">
        <v>-5.3800000000000001E-2</v>
      </c>
      <c r="K1171" t="s">
        <v>346</v>
      </c>
      <c r="L1171" t="s">
        <v>346</v>
      </c>
      <c r="M1171" t="s">
        <v>346</v>
      </c>
      <c r="N1171" t="s">
        <v>1964</v>
      </c>
      <c r="O1171" t="s">
        <v>1964</v>
      </c>
      <c r="P1171" t="s">
        <v>1964</v>
      </c>
      <c r="Q1171" t="s">
        <v>8405</v>
      </c>
      <c r="R1171" t="s">
        <v>8404</v>
      </c>
    </row>
    <row r="1172" spans="1:18" hidden="1" x14ac:dyDescent="0.3">
      <c r="A1172" t="s">
        <v>440</v>
      </c>
      <c r="B1172" s="3">
        <v>18550000000</v>
      </c>
      <c r="C1172" s="1">
        <v>4.7999999999999996E-3</v>
      </c>
      <c r="D1172" t="s">
        <v>441</v>
      </c>
      <c r="E1172" t="s">
        <v>442</v>
      </c>
      <c r="F1172" t="s">
        <v>29</v>
      </c>
      <c r="G1172" s="1">
        <v>-2.53E-2</v>
      </c>
      <c r="H1172" s="1">
        <v>-2.7E-2</v>
      </c>
      <c r="I1172" s="1">
        <v>-1.5599999999999999E-2</v>
      </c>
      <c r="J1172" s="1">
        <v>1.2500000000000001E-2</v>
      </c>
      <c r="K1172" s="1">
        <v>5.0099999999999999E-2</v>
      </c>
      <c r="L1172" s="1">
        <v>4.3700000000000003E-2</v>
      </c>
      <c r="M1172" s="1">
        <v>4.7699999999999999E-2</v>
      </c>
      <c r="N1172" t="s">
        <v>446</v>
      </c>
      <c r="O1172" t="s">
        <v>447</v>
      </c>
      <c r="P1172" t="s">
        <v>444</v>
      </c>
      <c r="Q1172" t="s">
        <v>445</v>
      </c>
      <c r="R1172" t="s">
        <v>443</v>
      </c>
    </row>
    <row r="1173" spans="1:18" hidden="1" x14ac:dyDescent="0.3">
      <c r="A1173" t="s">
        <v>842</v>
      </c>
      <c r="B1173" s="3">
        <v>8760000000</v>
      </c>
      <c r="C1173" s="1">
        <v>4.0000000000000001E-3</v>
      </c>
      <c r="D1173" t="s">
        <v>441</v>
      </c>
      <c r="E1173" t="s">
        <v>843</v>
      </c>
      <c r="F1173" t="s">
        <v>21</v>
      </c>
      <c r="G1173" s="1">
        <v>-2.52E-2</v>
      </c>
      <c r="H1173" s="1">
        <v>-2.7099999999999999E-2</v>
      </c>
      <c r="I1173" s="1">
        <v>-1.5800000000000002E-2</v>
      </c>
      <c r="J1173" s="1">
        <v>1.4200000000000001E-2</v>
      </c>
      <c r="K1173" s="1">
        <v>5.3999999999999999E-2</v>
      </c>
      <c r="L1173" s="1">
        <v>4.41E-2</v>
      </c>
      <c r="M1173" s="1">
        <v>4.6800000000000001E-2</v>
      </c>
      <c r="N1173" t="s">
        <v>847</v>
      </c>
      <c r="O1173" t="s">
        <v>848</v>
      </c>
      <c r="P1173" t="s">
        <v>845</v>
      </c>
      <c r="Q1173" t="s">
        <v>846</v>
      </c>
      <c r="R1173" t="s">
        <v>844</v>
      </c>
    </row>
    <row r="1174" spans="1:18" s="4" customFormat="1" x14ac:dyDescent="0.3">
      <c r="A1174" s="4" t="s">
        <v>849</v>
      </c>
      <c r="B1174" s="5">
        <v>8660000000</v>
      </c>
      <c r="C1174" s="6">
        <v>1.5E-3</v>
      </c>
      <c r="D1174" s="4" t="s">
        <v>441</v>
      </c>
      <c r="E1174" s="4" t="s">
        <v>850</v>
      </c>
      <c r="F1174" s="4" t="s">
        <v>29</v>
      </c>
      <c r="G1174" s="6">
        <v>-2.5700000000000001E-2</v>
      </c>
      <c r="H1174" s="6">
        <v>-2.6700000000000002E-2</v>
      </c>
      <c r="I1174" s="6">
        <v>-1.5800000000000002E-2</v>
      </c>
      <c r="J1174" s="6">
        <v>2.23E-2</v>
      </c>
      <c r="K1174" s="6">
        <v>6.13E-2</v>
      </c>
      <c r="L1174" s="4" t="s">
        <v>346</v>
      </c>
      <c r="M1174" s="4" t="s">
        <v>346</v>
      </c>
      <c r="N1174" s="4" t="s">
        <v>854</v>
      </c>
      <c r="O1174" s="4" t="s">
        <v>855</v>
      </c>
      <c r="P1174" s="4" t="s">
        <v>852</v>
      </c>
      <c r="Q1174" s="4" t="s">
        <v>853</v>
      </c>
      <c r="R1174" s="4" t="s">
        <v>851</v>
      </c>
    </row>
    <row r="1175" spans="1:18" s="4" customFormat="1" x14ac:dyDescent="0.3">
      <c r="A1175" s="4" t="s">
        <v>1119</v>
      </c>
      <c r="B1175" s="5">
        <v>5970000000</v>
      </c>
      <c r="C1175" s="6">
        <v>1.5E-3</v>
      </c>
      <c r="D1175" s="4" t="s">
        <v>441</v>
      </c>
      <c r="E1175" s="4" t="s">
        <v>1120</v>
      </c>
      <c r="F1175" s="4" t="s">
        <v>1121</v>
      </c>
      <c r="G1175" s="6">
        <v>-2.3800000000000002E-2</v>
      </c>
      <c r="H1175" s="6">
        <v>-1.8E-3</v>
      </c>
      <c r="I1175" s="6">
        <v>-1.61E-2</v>
      </c>
      <c r="J1175" s="6">
        <v>1.2500000000000001E-2</v>
      </c>
      <c r="K1175" s="6">
        <v>5.1400000000000001E-2</v>
      </c>
      <c r="L1175" s="6">
        <v>4.4600000000000001E-2</v>
      </c>
      <c r="M1175" s="4" t="s">
        <v>346</v>
      </c>
      <c r="N1175" s="4" t="s">
        <v>1125</v>
      </c>
      <c r="O1175" s="4" t="s">
        <v>1126</v>
      </c>
      <c r="P1175" s="4" t="s">
        <v>1123</v>
      </c>
      <c r="Q1175" s="4" t="s">
        <v>1124</v>
      </c>
      <c r="R1175" s="4" t="s">
        <v>1122</v>
      </c>
    </row>
    <row r="1176" spans="1:18" hidden="1" x14ac:dyDescent="0.3">
      <c r="A1176" t="s">
        <v>1294</v>
      </c>
      <c r="B1176" s="3">
        <v>4860000000</v>
      </c>
      <c r="C1176" s="1">
        <v>2.5000000000000001E-3</v>
      </c>
      <c r="D1176" t="s">
        <v>441</v>
      </c>
      <c r="E1176" t="s">
        <v>1295</v>
      </c>
      <c r="F1176" t="s">
        <v>29</v>
      </c>
      <c r="G1176" s="1">
        <v>-3.7699999999999997E-2</v>
      </c>
      <c r="H1176" s="1">
        <v>-3.7999999999999999E-2</v>
      </c>
      <c r="I1176" s="1">
        <v>-3.3599999999999998E-2</v>
      </c>
      <c r="J1176" s="1">
        <v>1.38E-2</v>
      </c>
      <c r="K1176" s="1">
        <v>9.4299999999999995E-2</v>
      </c>
      <c r="L1176" s="1">
        <v>6.6500000000000004E-2</v>
      </c>
      <c r="M1176" t="s">
        <v>346</v>
      </c>
      <c r="N1176" t="s">
        <v>1299</v>
      </c>
      <c r="O1176" t="s">
        <v>1300</v>
      </c>
      <c r="P1176" t="s">
        <v>1297</v>
      </c>
      <c r="Q1176" t="s">
        <v>1298</v>
      </c>
      <c r="R1176" t="s">
        <v>1296</v>
      </c>
    </row>
    <row r="1177" spans="1:18" hidden="1" x14ac:dyDescent="0.3">
      <c r="A1177" t="s">
        <v>1315</v>
      </c>
      <c r="B1177" s="3">
        <v>4700000000</v>
      </c>
      <c r="C1177" s="1">
        <v>3.5000000000000001E-3</v>
      </c>
      <c r="D1177" t="s">
        <v>441</v>
      </c>
      <c r="E1177" t="s">
        <v>1316</v>
      </c>
      <c r="F1177" t="s">
        <v>990</v>
      </c>
      <c r="G1177" s="1">
        <v>-3.9100000000000003E-2</v>
      </c>
      <c r="H1177" s="1">
        <v>-3.9100000000000003E-2</v>
      </c>
      <c r="I1177" s="1">
        <v>-3.1399999999999997E-2</v>
      </c>
      <c r="J1177" s="1">
        <v>2.53E-2</v>
      </c>
      <c r="K1177" s="1">
        <v>9.5699999999999993E-2</v>
      </c>
      <c r="L1177" s="1">
        <v>6.8500000000000005E-2</v>
      </c>
      <c r="M1177" t="s">
        <v>346</v>
      </c>
      <c r="N1177" t="s">
        <v>1320</v>
      </c>
      <c r="O1177" t="s">
        <v>1321</v>
      </c>
      <c r="P1177" t="s">
        <v>1318</v>
      </c>
      <c r="Q1177" t="s">
        <v>1319</v>
      </c>
      <c r="R1177" t="s">
        <v>1317</v>
      </c>
    </row>
    <row r="1178" spans="1:18" hidden="1" x14ac:dyDescent="0.3">
      <c r="A1178" t="s">
        <v>2197</v>
      </c>
      <c r="B1178" s="3">
        <v>1500000000</v>
      </c>
      <c r="C1178" s="1">
        <v>2.3999999999999998E-3</v>
      </c>
      <c r="D1178" t="s">
        <v>441</v>
      </c>
      <c r="E1178" t="s">
        <v>2198</v>
      </c>
      <c r="F1178" t="s">
        <v>451</v>
      </c>
      <c r="G1178" s="1">
        <v>-2.5999999999999999E-2</v>
      </c>
      <c r="H1178" s="1">
        <v>-2.7300000000000001E-2</v>
      </c>
      <c r="I1178" s="1">
        <v>-1.61E-2</v>
      </c>
      <c r="J1178" s="1">
        <v>1.26E-2</v>
      </c>
      <c r="K1178" s="1">
        <v>5.6800000000000003E-2</v>
      </c>
      <c r="L1178" s="1">
        <v>4.5900000000000003E-2</v>
      </c>
      <c r="M1178" t="s">
        <v>346</v>
      </c>
      <c r="N1178" t="s">
        <v>2202</v>
      </c>
      <c r="O1178" t="s">
        <v>2203</v>
      </c>
      <c r="P1178" t="s">
        <v>2200</v>
      </c>
      <c r="Q1178" t="s">
        <v>2201</v>
      </c>
      <c r="R1178" t="s">
        <v>2199</v>
      </c>
    </row>
    <row r="1179" spans="1:18" hidden="1" x14ac:dyDescent="0.3">
      <c r="A1179" t="s">
        <v>2321</v>
      </c>
      <c r="B1179" s="3">
        <v>1320000000</v>
      </c>
      <c r="C1179" s="1">
        <v>6.0000000000000001E-3</v>
      </c>
      <c r="D1179" t="s">
        <v>441</v>
      </c>
      <c r="E1179" t="s">
        <v>2322</v>
      </c>
      <c r="F1179" t="s">
        <v>1946</v>
      </c>
      <c r="G1179" s="1">
        <v>-2.9700000000000001E-2</v>
      </c>
      <c r="H1179" s="1">
        <v>-2.9000000000000001E-2</v>
      </c>
      <c r="I1179" s="1">
        <v>-2.3E-2</v>
      </c>
      <c r="J1179" s="1">
        <v>-2.24E-2</v>
      </c>
      <c r="K1179" t="s">
        <v>346</v>
      </c>
      <c r="L1179" t="s">
        <v>346</v>
      </c>
      <c r="M1179" t="s">
        <v>346</v>
      </c>
      <c r="N1179" t="s">
        <v>2326</v>
      </c>
      <c r="O1179" t="s">
        <v>2327</v>
      </c>
      <c r="P1179" t="s">
        <v>2324</v>
      </c>
      <c r="Q1179" t="s">
        <v>2325</v>
      </c>
      <c r="R1179" t="s">
        <v>2323</v>
      </c>
    </row>
    <row r="1180" spans="1:18" hidden="1" x14ac:dyDescent="0.3">
      <c r="A1180" t="s">
        <v>2648</v>
      </c>
      <c r="B1180" s="3">
        <v>1020000000</v>
      </c>
      <c r="C1180" s="1">
        <v>2E-3</v>
      </c>
      <c r="D1180" t="s">
        <v>441</v>
      </c>
      <c r="E1180" t="s">
        <v>2649</v>
      </c>
      <c r="F1180" t="s">
        <v>1121</v>
      </c>
      <c r="G1180" s="1">
        <v>-2.1100000000000001E-2</v>
      </c>
      <c r="H1180" s="1">
        <v>-2.2100000000000002E-2</v>
      </c>
      <c r="I1180" s="1">
        <v>-1.5299999999999999E-2</v>
      </c>
      <c r="J1180" s="1">
        <v>3.3E-3</v>
      </c>
      <c r="K1180" s="1">
        <v>4.41E-2</v>
      </c>
      <c r="L1180" t="s">
        <v>346</v>
      </c>
      <c r="M1180" t="s">
        <v>346</v>
      </c>
      <c r="N1180" t="s">
        <v>1964</v>
      </c>
      <c r="O1180" t="s">
        <v>1964</v>
      </c>
      <c r="P1180" t="s">
        <v>2651</v>
      </c>
      <c r="Q1180" t="s">
        <v>2652</v>
      </c>
      <c r="R1180" t="s">
        <v>2650</v>
      </c>
    </row>
    <row r="1181" spans="1:18" hidden="1" x14ac:dyDescent="0.3">
      <c r="A1181" t="s">
        <v>3253</v>
      </c>
      <c r="B1181" s="3">
        <v>686570000</v>
      </c>
      <c r="C1181" s="1">
        <v>3.7000000000000002E-3</v>
      </c>
      <c r="D1181" t="s">
        <v>441</v>
      </c>
      <c r="E1181" t="s">
        <v>3254</v>
      </c>
      <c r="F1181" t="s">
        <v>2072</v>
      </c>
      <c r="G1181" s="1">
        <v>-2.3300000000000001E-2</v>
      </c>
      <c r="H1181" s="1">
        <v>-2.64E-2</v>
      </c>
      <c r="I1181" s="1">
        <v>-1.49E-2</v>
      </c>
      <c r="J1181" s="1">
        <v>2.81E-2</v>
      </c>
      <c r="K1181" s="1">
        <v>7.3899999999999993E-2</v>
      </c>
      <c r="L1181" t="s">
        <v>346</v>
      </c>
      <c r="M1181" t="s">
        <v>346</v>
      </c>
      <c r="N1181" t="s">
        <v>3258</v>
      </c>
      <c r="O1181" t="s">
        <v>3259</v>
      </c>
      <c r="P1181" t="s">
        <v>3256</v>
      </c>
      <c r="Q1181" t="s">
        <v>3257</v>
      </c>
      <c r="R1181" t="s">
        <v>3255</v>
      </c>
    </row>
    <row r="1182" spans="1:18" s="4" customFormat="1" x14ac:dyDescent="0.3">
      <c r="A1182" s="4" t="s">
        <v>3325</v>
      </c>
      <c r="B1182" s="5">
        <v>629790000</v>
      </c>
      <c r="C1182" s="6">
        <v>1E-3</v>
      </c>
      <c r="D1182" s="4" t="s">
        <v>441</v>
      </c>
      <c r="E1182" s="4" t="s">
        <v>3326</v>
      </c>
      <c r="F1182" s="4" t="s">
        <v>21</v>
      </c>
      <c r="G1182" s="6">
        <v>-2.18E-2</v>
      </c>
      <c r="H1182" s="6">
        <v>-2.2200000000000001E-2</v>
      </c>
      <c r="I1182" s="6">
        <v>-1.11E-2</v>
      </c>
      <c r="J1182" s="6">
        <v>2.9600000000000001E-2</v>
      </c>
      <c r="K1182" s="6">
        <v>6.8699999999999997E-2</v>
      </c>
      <c r="L1182" s="6">
        <v>0.05</v>
      </c>
      <c r="M1182" s="4" t="s">
        <v>346</v>
      </c>
      <c r="N1182" s="4" t="s">
        <v>3330</v>
      </c>
      <c r="O1182" s="4" t="s">
        <v>3331</v>
      </c>
      <c r="P1182" s="4" t="s">
        <v>3328</v>
      </c>
      <c r="Q1182" s="4" t="s">
        <v>3329</v>
      </c>
      <c r="R1182" s="4" t="s">
        <v>3327</v>
      </c>
    </row>
    <row r="1183" spans="1:18" hidden="1" x14ac:dyDescent="0.3">
      <c r="A1183" t="s">
        <v>4712</v>
      </c>
      <c r="B1183" s="3">
        <v>214620000</v>
      </c>
      <c r="C1183" s="1">
        <v>4.3E-3</v>
      </c>
      <c r="D1183" t="s">
        <v>441</v>
      </c>
      <c r="E1183" t="s">
        <v>4713</v>
      </c>
      <c r="F1183" t="s">
        <v>1005</v>
      </c>
      <c r="G1183" s="1">
        <v>-1.37E-2</v>
      </c>
      <c r="H1183" s="1">
        <v>-9.9000000000000008E-3</v>
      </c>
      <c r="I1183" s="1">
        <v>-4.1000000000000003E-3</v>
      </c>
      <c r="J1183" s="1">
        <v>3.8699999999999998E-2</v>
      </c>
      <c r="K1183" s="1">
        <v>3.1199999999999999E-2</v>
      </c>
      <c r="L1183" s="1">
        <v>3.2500000000000001E-2</v>
      </c>
      <c r="M1183" t="s">
        <v>346</v>
      </c>
      <c r="N1183" t="s">
        <v>4717</v>
      </c>
      <c r="O1183" t="s">
        <v>4718</v>
      </c>
      <c r="P1183" t="s">
        <v>4715</v>
      </c>
      <c r="Q1183" t="s">
        <v>4716</v>
      </c>
      <c r="R1183" t="s">
        <v>4714</v>
      </c>
    </row>
    <row r="1184" spans="1:18" hidden="1" x14ac:dyDescent="0.3">
      <c r="A1184" t="s">
        <v>4856</v>
      </c>
      <c r="B1184" s="3">
        <v>199790000</v>
      </c>
      <c r="C1184" s="1">
        <v>3.3999999999999998E-3</v>
      </c>
      <c r="D1184" t="s">
        <v>441</v>
      </c>
      <c r="E1184" t="s">
        <v>4857</v>
      </c>
      <c r="F1184" t="s">
        <v>634</v>
      </c>
      <c r="G1184" s="1">
        <v>-2.5100000000000001E-2</v>
      </c>
      <c r="H1184" s="1">
        <v>-2.87E-2</v>
      </c>
      <c r="I1184" s="1">
        <v>-1.9400000000000001E-2</v>
      </c>
      <c r="J1184" s="1">
        <v>-2.8999999999999998E-3</v>
      </c>
      <c r="K1184" s="1">
        <v>4.9399999999999999E-2</v>
      </c>
      <c r="L1184" t="s">
        <v>346</v>
      </c>
      <c r="M1184" t="s">
        <v>346</v>
      </c>
      <c r="N1184" t="s">
        <v>4861</v>
      </c>
      <c r="O1184" t="s">
        <v>1638</v>
      </c>
      <c r="P1184" t="s">
        <v>4859</v>
      </c>
      <c r="Q1184" t="s">
        <v>4860</v>
      </c>
      <c r="R1184" t="s">
        <v>4858</v>
      </c>
    </row>
    <row r="1185" spans="1:18" hidden="1" x14ac:dyDescent="0.3">
      <c r="A1185" t="s">
        <v>4956</v>
      </c>
      <c r="B1185" s="3">
        <v>184200000</v>
      </c>
      <c r="C1185" s="1">
        <v>3.8E-3</v>
      </c>
      <c r="D1185" t="s">
        <v>441</v>
      </c>
      <c r="E1185" t="s">
        <v>4957</v>
      </c>
      <c r="F1185" t="s">
        <v>1005</v>
      </c>
      <c r="G1185" s="1">
        <v>-2.58E-2</v>
      </c>
      <c r="H1185" s="1">
        <v>-2.6499999999999999E-2</v>
      </c>
      <c r="I1185" s="1">
        <v>-1.55E-2</v>
      </c>
      <c r="J1185" s="1">
        <v>1.5299999999999999E-2</v>
      </c>
      <c r="K1185" s="1">
        <v>6.0400000000000002E-2</v>
      </c>
      <c r="L1185" s="1">
        <v>5.0599999999999999E-2</v>
      </c>
      <c r="M1185" t="s">
        <v>346</v>
      </c>
      <c r="N1185" t="s">
        <v>4961</v>
      </c>
      <c r="O1185" t="s">
        <v>4961</v>
      </c>
      <c r="P1185" t="s">
        <v>4959</v>
      </c>
      <c r="Q1185" t="s">
        <v>4960</v>
      </c>
      <c r="R1185" t="s">
        <v>4958</v>
      </c>
    </row>
    <row r="1186" spans="1:18" hidden="1" x14ac:dyDescent="0.3">
      <c r="A1186" t="s">
        <v>4962</v>
      </c>
      <c r="B1186" s="3">
        <v>183740000</v>
      </c>
      <c r="C1186" s="1">
        <v>3.5000000000000001E-3</v>
      </c>
      <c r="D1186" t="s">
        <v>441</v>
      </c>
      <c r="E1186" t="s">
        <v>4963</v>
      </c>
      <c r="F1186" t="s">
        <v>29</v>
      </c>
      <c r="G1186" s="1">
        <v>-2.3699999999999999E-2</v>
      </c>
      <c r="H1186" s="1">
        <v>-2.5000000000000001E-2</v>
      </c>
      <c r="I1186" s="1">
        <v>-1.52E-2</v>
      </c>
      <c r="J1186" s="1">
        <v>2.2700000000000001E-2</v>
      </c>
      <c r="K1186" s="1">
        <v>7.1099999999999997E-2</v>
      </c>
      <c r="L1186" t="s">
        <v>346</v>
      </c>
      <c r="M1186" t="s">
        <v>346</v>
      </c>
      <c r="N1186" t="s">
        <v>1964</v>
      </c>
      <c r="O1186" t="s">
        <v>4967</v>
      </c>
      <c r="P1186" t="s">
        <v>4965</v>
      </c>
      <c r="Q1186" t="s">
        <v>4966</v>
      </c>
      <c r="R1186" t="s">
        <v>4964</v>
      </c>
    </row>
    <row r="1187" spans="1:18" hidden="1" x14ac:dyDescent="0.3">
      <c r="A1187" t="s">
        <v>5244</v>
      </c>
      <c r="B1187" s="3">
        <v>152050000</v>
      </c>
      <c r="C1187" s="1">
        <v>5.1999999999999998E-3</v>
      </c>
      <c r="D1187" t="s">
        <v>441</v>
      </c>
      <c r="E1187" t="s">
        <v>5245</v>
      </c>
      <c r="F1187" t="s">
        <v>29</v>
      </c>
      <c r="G1187" s="1">
        <v>-1.2E-2</v>
      </c>
      <c r="H1187" s="1">
        <v>-1.3599999999999999E-2</v>
      </c>
      <c r="I1187" s="1">
        <v>-2.2000000000000001E-3</v>
      </c>
      <c r="J1187" s="1">
        <v>4.36E-2</v>
      </c>
      <c r="K1187" s="1">
        <v>3.7699999999999997E-2</v>
      </c>
      <c r="L1187" s="1">
        <v>3.9800000000000002E-2</v>
      </c>
      <c r="M1187" t="s">
        <v>346</v>
      </c>
      <c r="N1187" t="s">
        <v>5249</v>
      </c>
      <c r="O1187" t="s">
        <v>5007</v>
      </c>
      <c r="P1187" t="s">
        <v>5247</v>
      </c>
      <c r="Q1187" t="s">
        <v>5248</v>
      </c>
      <c r="R1187" t="s">
        <v>5246</v>
      </c>
    </row>
    <row r="1188" spans="1:18" hidden="1" x14ac:dyDescent="0.3">
      <c r="A1188" t="s">
        <v>5269</v>
      </c>
      <c r="B1188" s="3">
        <v>151310000</v>
      </c>
      <c r="C1188" s="1">
        <v>3.5000000000000001E-3</v>
      </c>
      <c r="D1188" t="s">
        <v>441</v>
      </c>
      <c r="E1188" t="s">
        <v>5270</v>
      </c>
      <c r="F1188" t="s">
        <v>29</v>
      </c>
      <c r="G1188" s="1">
        <v>-2.3199999999999998E-2</v>
      </c>
      <c r="H1188" s="1">
        <v>-2.5100000000000001E-2</v>
      </c>
      <c r="I1188" s="1">
        <v>-1.44E-2</v>
      </c>
      <c r="J1188" s="1">
        <v>6.1000000000000004E-3</v>
      </c>
      <c r="K1188" s="1">
        <v>5.5800000000000002E-2</v>
      </c>
      <c r="L1188" s="1">
        <v>4.9700000000000001E-2</v>
      </c>
      <c r="M1188" t="s">
        <v>346</v>
      </c>
      <c r="N1188" t="s">
        <v>5274</v>
      </c>
      <c r="O1188" t="s">
        <v>5274</v>
      </c>
      <c r="P1188" t="s">
        <v>5272</v>
      </c>
      <c r="Q1188" t="s">
        <v>5273</v>
      </c>
      <c r="R1188" t="s">
        <v>5271</v>
      </c>
    </row>
    <row r="1189" spans="1:18" hidden="1" x14ac:dyDescent="0.3">
      <c r="A1189" t="s">
        <v>5297</v>
      </c>
      <c r="B1189" s="3">
        <v>146750000</v>
      </c>
      <c r="C1189" s="1">
        <v>5.1000000000000004E-3</v>
      </c>
      <c r="D1189" t="s">
        <v>441</v>
      </c>
      <c r="E1189" t="s">
        <v>5298</v>
      </c>
      <c r="F1189" t="s">
        <v>460</v>
      </c>
      <c r="G1189" s="1">
        <v>-8.0000000000000002E-3</v>
      </c>
      <c r="H1189" s="1">
        <v>-5.8999999999999999E-3</v>
      </c>
      <c r="I1189" s="1">
        <v>-1.5E-3</v>
      </c>
      <c r="J1189" s="1">
        <v>3.5999999999999997E-2</v>
      </c>
      <c r="K1189" s="1">
        <v>3.5900000000000001E-2</v>
      </c>
      <c r="L1189" s="1">
        <v>3.4299999999999997E-2</v>
      </c>
      <c r="M1189" t="s">
        <v>346</v>
      </c>
      <c r="N1189" t="s">
        <v>5302</v>
      </c>
      <c r="O1189" t="s">
        <v>5302</v>
      </c>
      <c r="P1189" t="s">
        <v>5300</v>
      </c>
      <c r="Q1189" t="s">
        <v>5301</v>
      </c>
      <c r="R1189" t="s">
        <v>5299</v>
      </c>
    </row>
    <row r="1190" spans="1:18" hidden="1" x14ac:dyDescent="0.3">
      <c r="A1190" t="s">
        <v>5518</v>
      </c>
      <c r="B1190" s="3">
        <v>130870000</v>
      </c>
      <c r="C1190" s="1">
        <v>1.37E-2</v>
      </c>
      <c r="D1190" t="s">
        <v>441</v>
      </c>
      <c r="E1190" t="s">
        <v>5519</v>
      </c>
      <c r="F1190" t="s">
        <v>4496</v>
      </c>
      <c r="G1190" s="1">
        <v>-3.6400000000000002E-2</v>
      </c>
      <c r="H1190" s="1">
        <v>-4.4400000000000002E-2</v>
      </c>
      <c r="I1190" s="1">
        <v>-4.4299999999999999E-2</v>
      </c>
      <c r="J1190" s="1">
        <v>-4.4000000000000003E-3</v>
      </c>
      <c r="K1190" s="1">
        <v>2.9899999999999999E-2</v>
      </c>
      <c r="L1190" s="1">
        <v>3.6900000000000002E-2</v>
      </c>
      <c r="M1190" s="1">
        <v>3.04E-2</v>
      </c>
      <c r="N1190" t="s">
        <v>1964</v>
      </c>
      <c r="O1190" t="s">
        <v>1964</v>
      </c>
      <c r="P1190" t="s">
        <v>5521</v>
      </c>
      <c r="Q1190" t="s">
        <v>5522</v>
      </c>
      <c r="R1190" t="s">
        <v>5520</v>
      </c>
    </row>
    <row r="1191" spans="1:18" hidden="1" x14ac:dyDescent="0.3">
      <c r="A1191" t="s">
        <v>5939</v>
      </c>
      <c r="B1191" s="3">
        <v>100110000</v>
      </c>
      <c r="C1191" s="1">
        <v>3.0000000000000001E-3</v>
      </c>
      <c r="D1191" t="s">
        <v>441</v>
      </c>
      <c r="E1191" t="s">
        <v>5940</v>
      </c>
      <c r="F1191" t="s">
        <v>1615</v>
      </c>
      <c r="G1191" s="1">
        <v>-2.2800000000000001E-2</v>
      </c>
      <c r="H1191" s="1">
        <v>-2.2599999999999999E-2</v>
      </c>
      <c r="I1191" s="1">
        <v>-1.38E-2</v>
      </c>
      <c r="J1191" s="1">
        <v>1.6000000000000001E-3</v>
      </c>
      <c r="K1191" t="s">
        <v>346</v>
      </c>
      <c r="L1191" t="s">
        <v>346</v>
      </c>
      <c r="M1191" t="s">
        <v>346</v>
      </c>
      <c r="N1191" t="s">
        <v>1964</v>
      </c>
      <c r="O1191" t="s">
        <v>1964</v>
      </c>
      <c r="P1191" t="s">
        <v>557</v>
      </c>
      <c r="Q1191" t="s">
        <v>5942</v>
      </c>
      <c r="R1191" t="s">
        <v>5941</v>
      </c>
    </row>
    <row r="1192" spans="1:18" hidden="1" x14ac:dyDescent="0.3">
      <c r="A1192" t="s">
        <v>6020</v>
      </c>
      <c r="B1192" s="3">
        <v>96010000</v>
      </c>
      <c r="C1192" s="1">
        <v>2.5000000000000001E-3</v>
      </c>
      <c r="D1192" t="s">
        <v>441</v>
      </c>
      <c r="E1192" t="s">
        <v>6021</v>
      </c>
      <c r="F1192" t="s">
        <v>29</v>
      </c>
      <c r="G1192" s="1">
        <v>-2.8199999999999999E-2</v>
      </c>
      <c r="H1192" s="1">
        <v>-3.0499999999999999E-2</v>
      </c>
      <c r="I1192" s="1">
        <v>-1.9099999999999999E-2</v>
      </c>
      <c r="J1192" s="1">
        <v>9.9000000000000008E-3</v>
      </c>
      <c r="K1192" t="s">
        <v>346</v>
      </c>
      <c r="L1192" t="s">
        <v>346</v>
      </c>
      <c r="M1192" t="s">
        <v>346</v>
      </c>
      <c r="N1192" t="s">
        <v>4103</v>
      </c>
      <c r="O1192" t="s">
        <v>4103</v>
      </c>
      <c r="P1192" t="s">
        <v>6023</v>
      </c>
      <c r="Q1192" t="s">
        <v>6024</v>
      </c>
      <c r="R1192" t="s">
        <v>6022</v>
      </c>
    </row>
    <row r="1193" spans="1:18" hidden="1" x14ac:dyDescent="0.3">
      <c r="A1193" t="s">
        <v>6775</v>
      </c>
      <c r="B1193" s="3">
        <v>48560000</v>
      </c>
      <c r="C1193" s="1">
        <v>2.2000000000000001E-3</v>
      </c>
      <c r="D1193" t="s">
        <v>441</v>
      </c>
      <c r="E1193" t="s">
        <v>6776</v>
      </c>
      <c r="F1193" t="s">
        <v>3704</v>
      </c>
      <c r="G1193" s="1">
        <v>-2.2200000000000001E-2</v>
      </c>
      <c r="H1193" s="1">
        <v>-4.53E-2</v>
      </c>
      <c r="I1193" s="1">
        <v>-4.2599999999999999E-2</v>
      </c>
      <c r="J1193" s="1">
        <v>-4.2200000000000001E-2</v>
      </c>
      <c r="K1193" t="s">
        <v>346</v>
      </c>
      <c r="L1193" t="s">
        <v>346</v>
      </c>
      <c r="M1193" t="s">
        <v>346</v>
      </c>
      <c r="N1193" t="s">
        <v>1964</v>
      </c>
      <c r="O1193" t="s">
        <v>6778</v>
      </c>
      <c r="P1193" t="s">
        <v>6778</v>
      </c>
      <c r="Q1193" t="s">
        <v>6779</v>
      </c>
      <c r="R1193" t="s">
        <v>6777</v>
      </c>
    </row>
    <row r="1194" spans="1:18" hidden="1" x14ac:dyDescent="0.3">
      <c r="A1194" t="s">
        <v>7206</v>
      </c>
      <c r="B1194" s="3">
        <v>34030000</v>
      </c>
      <c r="C1194" s="1">
        <v>4.0000000000000001E-3</v>
      </c>
      <c r="D1194" t="s">
        <v>441</v>
      </c>
      <c r="E1194" t="s">
        <v>7207</v>
      </c>
      <c r="F1194" t="s">
        <v>3572</v>
      </c>
      <c r="G1194" s="1">
        <v>-3.09E-2</v>
      </c>
      <c r="H1194" s="1">
        <v>-3.1099999999999999E-2</v>
      </c>
      <c r="I1194" s="1">
        <v>-1.9699999999999999E-2</v>
      </c>
      <c r="J1194" s="1">
        <v>-8.3000000000000001E-3</v>
      </c>
      <c r="K1194" s="1">
        <v>4.3999999999999997E-2</v>
      </c>
      <c r="L1194" t="s">
        <v>346</v>
      </c>
      <c r="M1194" t="s">
        <v>346</v>
      </c>
      <c r="N1194" t="s">
        <v>3626</v>
      </c>
      <c r="O1194" t="s">
        <v>3626</v>
      </c>
      <c r="P1194" t="s">
        <v>3626</v>
      </c>
      <c r="Q1194" t="s">
        <v>7209</v>
      </c>
      <c r="R1194" t="s">
        <v>7208</v>
      </c>
    </row>
    <row r="1195" spans="1:18" hidden="1" x14ac:dyDescent="0.3">
      <c r="A1195" t="s">
        <v>7340</v>
      </c>
      <c r="B1195" s="3">
        <v>29120000</v>
      </c>
      <c r="C1195" s="1">
        <v>2.3E-3</v>
      </c>
      <c r="D1195" t="s">
        <v>441</v>
      </c>
      <c r="E1195" t="s">
        <v>7341</v>
      </c>
      <c r="F1195" t="s">
        <v>2072</v>
      </c>
      <c r="G1195" s="1">
        <v>-2.2599999999999999E-2</v>
      </c>
      <c r="H1195" s="1">
        <v>-2.3199999999999998E-2</v>
      </c>
      <c r="I1195" s="1">
        <v>-1.3899999999999999E-2</v>
      </c>
      <c r="J1195" t="s">
        <v>346</v>
      </c>
      <c r="K1195" t="s">
        <v>346</v>
      </c>
      <c r="L1195" t="s">
        <v>346</v>
      </c>
      <c r="M1195" t="s">
        <v>346</v>
      </c>
      <c r="N1195" t="s">
        <v>1964</v>
      </c>
      <c r="O1195" t="s">
        <v>7343</v>
      </c>
      <c r="P1195" t="s">
        <v>7342</v>
      </c>
      <c r="Q1195" t="s">
        <v>7342</v>
      </c>
      <c r="R1195" t="s">
        <v>7342</v>
      </c>
    </row>
    <row r="1196" spans="1:18" hidden="1" x14ac:dyDescent="0.3">
      <c r="A1196" t="s">
        <v>7704</v>
      </c>
      <c r="B1196" s="3">
        <v>20960000</v>
      </c>
      <c r="C1196" s="1">
        <v>2E-3</v>
      </c>
      <c r="D1196" t="s">
        <v>441</v>
      </c>
      <c r="E1196" t="s">
        <v>7705</v>
      </c>
      <c r="F1196" t="s">
        <v>1121</v>
      </c>
      <c r="G1196" s="1">
        <v>-2.5899999999999999E-2</v>
      </c>
      <c r="H1196" s="1">
        <v>-2.8199999999999999E-2</v>
      </c>
      <c r="I1196" s="1">
        <v>-2.01E-2</v>
      </c>
      <c r="J1196" s="1">
        <v>1.2200000000000001E-2</v>
      </c>
      <c r="K1196" s="1">
        <v>5.8200000000000002E-2</v>
      </c>
      <c r="L1196" t="s">
        <v>346</v>
      </c>
      <c r="M1196" t="s">
        <v>346</v>
      </c>
      <c r="N1196" t="s">
        <v>7708</v>
      </c>
      <c r="O1196" t="s">
        <v>7708</v>
      </c>
      <c r="P1196" t="s">
        <v>3927</v>
      </c>
      <c r="Q1196" t="s">
        <v>7707</v>
      </c>
      <c r="R1196" t="s">
        <v>7706</v>
      </c>
    </row>
    <row r="1197" spans="1:18" hidden="1" x14ac:dyDescent="0.3">
      <c r="A1197" t="s">
        <v>8131</v>
      </c>
      <c r="B1197" s="3">
        <v>9970000</v>
      </c>
      <c r="C1197" s="1">
        <v>9.7000000000000003E-3</v>
      </c>
      <c r="D1197" t="s">
        <v>441</v>
      </c>
      <c r="E1197" t="s">
        <v>8132</v>
      </c>
      <c r="F1197" t="s">
        <v>8133</v>
      </c>
      <c r="G1197" s="1">
        <v>-1.9800000000000002E-2</v>
      </c>
      <c r="H1197" s="1">
        <v>-2.1000000000000001E-2</v>
      </c>
      <c r="I1197" s="1">
        <v>-1.52E-2</v>
      </c>
      <c r="J1197" s="1">
        <v>8.0999999999999996E-3</v>
      </c>
      <c r="K1197" t="s">
        <v>346</v>
      </c>
      <c r="L1197" t="s">
        <v>346</v>
      </c>
      <c r="M1197" t="s">
        <v>346</v>
      </c>
      <c r="N1197" t="s">
        <v>1964</v>
      </c>
      <c r="O1197" t="s">
        <v>1964</v>
      </c>
      <c r="P1197" t="s">
        <v>6637</v>
      </c>
      <c r="Q1197" t="s">
        <v>8135</v>
      </c>
      <c r="R1197" t="s">
        <v>8134</v>
      </c>
    </row>
    <row r="1198" spans="1:18" hidden="1" x14ac:dyDescent="0.3">
      <c r="A1198" t="s">
        <v>8686</v>
      </c>
      <c r="B1198" s="3">
        <v>0</v>
      </c>
      <c r="C1198" s="1">
        <v>4.7999999999999996E-3</v>
      </c>
      <c r="D1198" t="s">
        <v>441</v>
      </c>
      <c r="E1198" t="s">
        <v>8687</v>
      </c>
      <c r="F1198" t="s">
        <v>8688</v>
      </c>
      <c r="G1198" s="1">
        <v>-2.3300000000000001E-2</v>
      </c>
      <c r="H1198" s="1">
        <v>-2.47E-2</v>
      </c>
      <c r="I1198" s="1">
        <v>-2.8400000000000002E-2</v>
      </c>
      <c r="J1198" t="s">
        <v>346</v>
      </c>
      <c r="K1198" t="s">
        <v>346</v>
      </c>
      <c r="L1198" t="s">
        <v>346</v>
      </c>
      <c r="M1198" t="s">
        <v>346</v>
      </c>
      <c r="N1198" t="s">
        <v>346</v>
      </c>
      <c r="O1198" t="s">
        <v>346</v>
      </c>
      <c r="P1198" t="s">
        <v>346</v>
      </c>
      <c r="Q1198" t="s">
        <v>346</v>
      </c>
      <c r="R1198" t="s">
        <v>346</v>
      </c>
    </row>
    <row r="1199" spans="1:18" hidden="1" x14ac:dyDescent="0.3">
      <c r="A1199" t="s">
        <v>1089</v>
      </c>
      <c r="B1199" s="3">
        <v>6200000000</v>
      </c>
      <c r="C1199" s="1">
        <v>6.4999999999999997E-3</v>
      </c>
      <c r="D1199" t="s">
        <v>1090</v>
      </c>
      <c r="E1199" t="s">
        <v>1091</v>
      </c>
      <c r="F1199" t="s">
        <v>53</v>
      </c>
      <c r="G1199" s="1">
        <v>-3.8E-3</v>
      </c>
      <c r="H1199" s="1">
        <v>-1.5E-3</v>
      </c>
      <c r="I1199" s="1">
        <v>2.7000000000000001E-3</v>
      </c>
      <c r="J1199" s="1">
        <v>1.2699999999999999E-2</v>
      </c>
      <c r="K1199" s="1">
        <v>3.1099999999999999E-2</v>
      </c>
      <c r="L1199" s="1">
        <v>2.6599999999999999E-2</v>
      </c>
      <c r="M1199" s="1">
        <v>3.1600000000000003E-2</v>
      </c>
      <c r="N1199" t="s">
        <v>1095</v>
      </c>
      <c r="O1199" t="s">
        <v>1096</v>
      </c>
      <c r="P1199" t="s">
        <v>1093</v>
      </c>
      <c r="Q1199" t="s">
        <v>1094</v>
      </c>
      <c r="R1199" t="s">
        <v>1092</v>
      </c>
    </row>
    <row r="1200" spans="1:18" hidden="1" x14ac:dyDescent="0.3">
      <c r="A1200" t="s">
        <v>6685</v>
      </c>
      <c r="B1200" s="3">
        <v>52300000</v>
      </c>
      <c r="C1200" s="1">
        <v>6.8999999999999999E-3</v>
      </c>
      <c r="D1200" t="s">
        <v>1090</v>
      </c>
      <c r="E1200" t="s">
        <v>6686</v>
      </c>
      <c r="F1200" t="s">
        <v>6687</v>
      </c>
      <c r="G1200" s="1">
        <v>2.5000000000000001E-3</v>
      </c>
      <c r="H1200" s="1">
        <v>3.8E-3</v>
      </c>
      <c r="I1200" s="1">
        <v>7.0000000000000001E-3</v>
      </c>
      <c r="J1200" s="1">
        <v>2.4E-2</v>
      </c>
      <c r="K1200" s="1">
        <v>3.9399999999999998E-2</v>
      </c>
      <c r="L1200" s="1">
        <v>2.8400000000000002E-2</v>
      </c>
      <c r="M1200" t="s">
        <v>346</v>
      </c>
      <c r="N1200" t="s">
        <v>6690</v>
      </c>
      <c r="O1200" t="s">
        <v>6690</v>
      </c>
      <c r="P1200" t="s">
        <v>6689</v>
      </c>
      <c r="Q1200" t="s">
        <v>6688</v>
      </c>
      <c r="R1200" t="s">
        <v>6688</v>
      </c>
    </row>
    <row r="1201" spans="1:18" hidden="1" x14ac:dyDescent="0.3">
      <c r="A1201" t="s">
        <v>6895</v>
      </c>
      <c r="B1201" s="3">
        <v>44410000</v>
      </c>
      <c r="C1201" s="1">
        <v>6.6E-3</v>
      </c>
      <c r="D1201" t="s">
        <v>1090</v>
      </c>
      <c r="E1201" t="s">
        <v>6896</v>
      </c>
      <c r="F1201" t="s">
        <v>6897</v>
      </c>
      <c r="G1201" s="1">
        <v>4.0000000000000002E-4</v>
      </c>
      <c r="H1201" s="1">
        <v>-4.0000000000000002E-4</v>
      </c>
      <c r="I1201" s="1">
        <v>-1E-3</v>
      </c>
      <c r="J1201" s="1">
        <v>1.06E-2</v>
      </c>
      <c r="K1201" s="1">
        <v>2.8999999999999998E-3</v>
      </c>
      <c r="L1201" s="1">
        <v>7.3000000000000001E-3</v>
      </c>
      <c r="M1201" t="s">
        <v>346</v>
      </c>
      <c r="N1201" t="s">
        <v>6901</v>
      </c>
      <c r="O1201" t="s">
        <v>6901</v>
      </c>
      <c r="P1201" t="s">
        <v>6899</v>
      </c>
      <c r="Q1201" t="s">
        <v>6900</v>
      </c>
      <c r="R1201" t="s">
        <v>6898</v>
      </c>
    </row>
    <row r="1202" spans="1:18" hidden="1" x14ac:dyDescent="0.3">
      <c r="A1202" t="s">
        <v>2745</v>
      </c>
      <c r="B1202" s="3">
        <v>943210000</v>
      </c>
      <c r="C1202" s="1">
        <v>5.0000000000000001E-3</v>
      </c>
      <c r="D1202" t="s">
        <v>2746</v>
      </c>
      <c r="E1202" t="s">
        <v>2747</v>
      </c>
      <c r="F1202" t="s">
        <v>53</v>
      </c>
      <c r="G1202" s="1">
        <v>-2.3699999999999999E-2</v>
      </c>
      <c r="H1202" s="1">
        <v>-2.4199999999999999E-2</v>
      </c>
      <c r="I1202" s="1">
        <v>-1.8599999999999998E-2</v>
      </c>
      <c r="J1202" s="1">
        <v>9.7000000000000003E-3</v>
      </c>
      <c r="K1202" s="1">
        <v>5.1200000000000002E-2</v>
      </c>
      <c r="L1202" s="1">
        <v>4.1300000000000003E-2</v>
      </c>
      <c r="M1202" s="1">
        <v>4.6199999999999998E-2</v>
      </c>
      <c r="N1202" t="s">
        <v>2751</v>
      </c>
      <c r="O1202" t="s">
        <v>2752</v>
      </c>
      <c r="P1202" t="s">
        <v>2749</v>
      </c>
      <c r="Q1202" t="s">
        <v>2750</v>
      </c>
      <c r="R1202" t="s">
        <v>2748</v>
      </c>
    </row>
    <row r="1203" spans="1:18" hidden="1" x14ac:dyDescent="0.3">
      <c r="A1203" t="s">
        <v>3133</v>
      </c>
      <c r="B1203" s="3">
        <v>748860000</v>
      </c>
      <c r="C1203" s="1">
        <v>4.1999999999999997E-3</v>
      </c>
      <c r="D1203" t="s">
        <v>2746</v>
      </c>
      <c r="E1203" t="s">
        <v>3134</v>
      </c>
      <c r="F1203" t="s">
        <v>53</v>
      </c>
      <c r="G1203" s="1">
        <v>-1.2699999999999999E-2</v>
      </c>
      <c r="H1203" s="1">
        <v>-1.43E-2</v>
      </c>
      <c r="I1203" s="1">
        <v>-6.7000000000000002E-3</v>
      </c>
      <c r="J1203" s="1">
        <v>0.02</v>
      </c>
      <c r="K1203" s="1">
        <v>3.6499999999999998E-2</v>
      </c>
      <c r="L1203" s="1">
        <v>3.5799999999999998E-2</v>
      </c>
      <c r="M1203" t="s">
        <v>346</v>
      </c>
      <c r="N1203" t="s">
        <v>3138</v>
      </c>
      <c r="O1203" t="s">
        <v>3139</v>
      </c>
      <c r="P1203" t="s">
        <v>3136</v>
      </c>
      <c r="Q1203" t="s">
        <v>3137</v>
      </c>
      <c r="R1203" t="s">
        <v>3135</v>
      </c>
    </row>
    <row r="1204" spans="1:18" hidden="1" x14ac:dyDescent="0.3">
      <c r="A1204" t="s">
        <v>3648</v>
      </c>
      <c r="B1204" s="3">
        <v>458430000</v>
      </c>
      <c r="C1204" s="1">
        <v>4.1999999999999997E-3</v>
      </c>
      <c r="D1204" t="s">
        <v>2746</v>
      </c>
      <c r="E1204" t="s">
        <v>3649</v>
      </c>
      <c r="F1204" t="s">
        <v>53</v>
      </c>
      <c r="G1204" s="1">
        <v>-1.8100000000000002E-2</v>
      </c>
      <c r="H1204" s="1">
        <v>-1.84E-2</v>
      </c>
      <c r="I1204" s="1">
        <v>-1.11E-2</v>
      </c>
      <c r="J1204" s="1">
        <v>2.2700000000000001E-2</v>
      </c>
      <c r="K1204" s="1">
        <v>4.7699999999999999E-2</v>
      </c>
      <c r="L1204" s="1">
        <v>4.1799999999999997E-2</v>
      </c>
      <c r="M1204" t="s">
        <v>346</v>
      </c>
      <c r="N1204" t="s">
        <v>3653</v>
      </c>
      <c r="O1204" t="s">
        <v>3654</v>
      </c>
      <c r="P1204" t="s">
        <v>3651</v>
      </c>
      <c r="Q1204" t="s">
        <v>3652</v>
      </c>
      <c r="R1204" t="s">
        <v>3650</v>
      </c>
    </row>
    <row r="1205" spans="1:18" hidden="1" x14ac:dyDescent="0.3">
      <c r="A1205" t="s">
        <v>4187</v>
      </c>
      <c r="B1205" s="3">
        <v>331500000</v>
      </c>
      <c r="C1205" s="1">
        <v>4.1999999999999997E-3</v>
      </c>
      <c r="D1205" t="s">
        <v>2746</v>
      </c>
      <c r="E1205" t="s">
        <v>4188</v>
      </c>
      <c r="F1205" t="s">
        <v>53</v>
      </c>
      <c r="G1205" s="1">
        <v>-1.1900000000000001E-2</v>
      </c>
      <c r="H1205" s="1">
        <v>-1.15E-2</v>
      </c>
      <c r="I1205" s="1">
        <v>-2.0999999999999999E-3</v>
      </c>
      <c r="J1205" s="1">
        <v>3.3700000000000001E-2</v>
      </c>
      <c r="K1205" s="1">
        <v>5.9799999999999999E-2</v>
      </c>
      <c r="L1205" t="s">
        <v>346</v>
      </c>
      <c r="M1205" t="s">
        <v>346</v>
      </c>
      <c r="N1205" t="s">
        <v>4192</v>
      </c>
      <c r="O1205" t="s">
        <v>4193</v>
      </c>
      <c r="P1205" t="s">
        <v>4190</v>
      </c>
      <c r="Q1205" t="s">
        <v>4191</v>
      </c>
      <c r="R1205" t="s">
        <v>4189</v>
      </c>
    </row>
    <row r="1206" spans="1:18" hidden="1" x14ac:dyDescent="0.3">
      <c r="A1206" t="s">
        <v>5065</v>
      </c>
      <c r="B1206" s="3">
        <v>171050000</v>
      </c>
      <c r="C1206" s="1">
        <v>4.1999999999999997E-3</v>
      </c>
      <c r="D1206" t="s">
        <v>2746</v>
      </c>
      <c r="E1206" t="s">
        <v>5066</v>
      </c>
      <c r="F1206" t="s">
        <v>53</v>
      </c>
      <c r="G1206" s="1">
        <v>-1.78E-2</v>
      </c>
      <c r="H1206" s="1">
        <v>-1.8200000000000001E-2</v>
      </c>
      <c r="I1206" s="1">
        <v>-8.9999999999999993E-3</v>
      </c>
      <c r="J1206" s="1">
        <v>2.4799999999999999E-2</v>
      </c>
      <c r="K1206" s="1">
        <v>5.67E-2</v>
      </c>
      <c r="L1206" t="s">
        <v>346</v>
      </c>
      <c r="M1206" t="s">
        <v>346</v>
      </c>
      <c r="N1206" t="s">
        <v>5070</v>
      </c>
      <c r="O1206" t="s">
        <v>5071</v>
      </c>
      <c r="P1206" t="s">
        <v>5068</v>
      </c>
      <c r="Q1206" t="s">
        <v>5069</v>
      </c>
      <c r="R1206" t="s">
        <v>5067</v>
      </c>
    </row>
    <row r="1207" spans="1:18" hidden="1" x14ac:dyDescent="0.3">
      <c r="A1207" t="s">
        <v>6818</v>
      </c>
      <c r="B1207" s="3">
        <v>47150000</v>
      </c>
      <c r="C1207" s="1">
        <v>4.1999999999999997E-3</v>
      </c>
      <c r="D1207" t="s">
        <v>2746</v>
      </c>
      <c r="E1207" t="s">
        <v>6819</v>
      </c>
      <c r="F1207" t="s">
        <v>53</v>
      </c>
      <c r="G1207" s="1">
        <v>-1.9800000000000002E-2</v>
      </c>
      <c r="H1207" s="1">
        <v>-2.0799999999999999E-2</v>
      </c>
      <c r="I1207" s="1">
        <v>-9.7999999999999997E-3</v>
      </c>
      <c r="J1207" s="1">
        <v>1.9199999999999998E-2</v>
      </c>
      <c r="K1207" t="s">
        <v>346</v>
      </c>
      <c r="L1207" t="s">
        <v>346</v>
      </c>
      <c r="M1207" t="s">
        <v>346</v>
      </c>
      <c r="N1207" t="s">
        <v>6822</v>
      </c>
      <c r="O1207" t="s">
        <v>6474</v>
      </c>
      <c r="P1207" t="s">
        <v>2113</v>
      </c>
      <c r="Q1207" t="s">
        <v>6821</v>
      </c>
      <c r="R1207" t="s">
        <v>6820</v>
      </c>
    </row>
    <row r="1208" spans="1:18" hidden="1" x14ac:dyDescent="0.3">
      <c r="A1208" t="s">
        <v>7867</v>
      </c>
      <c r="B1208" s="3">
        <v>17210000</v>
      </c>
      <c r="C1208" s="1">
        <v>4.1999999999999997E-3</v>
      </c>
      <c r="D1208" t="s">
        <v>2746</v>
      </c>
      <c r="E1208" t="s">
        <v>7868</v>
      </c>
      <c r="F1208" t="s">
        <v>53</v>
      </c>
      <c r="G1208" s="1">
        <v>-3.2800000000000003E-2</v>
      </c>
      <c r="H1208" s="1">
        <v>-3.2800000000000003E-2</v>
      </c>
      <c r="I1208" s="1">
        <v>-3.2800000000000003E-2</v>
      </c>
      <c r="J1208" s="1">
        <v>-4.36E-2</v>
      </c>
      <c r="K1208" t="s">
        <v>346</v>
      </c>
      <c r="L1208" t="s">
        <v>346</v>
      </c>
      <c r="M1208" t="s">
        <v>346</v>
      </c>
      <c r="N1208" t="s">
        <v>5732</v>
      </c>
      <c r="O1208" t="s">
        <v>1776</v>
      </c>
      <c r="P1208" t="s">
        <v>6822</v>
      </c>
      <c r="Q1208" t="s">
        <v>7640</v>
      </c>
      <c r="R1208" t="s">
        <v>4768</v>
      </c>
    </row>
    <row r="1209" spans="1:18" hidden="1" x14ac:dyDescent="0.3">
      <c r="A1209" t="s">
        <v>8261</v>
      </c>
      <c r="B1209" s="3">
        <v>7160000</v>
      </c>
      <c r="C1209" s="1">
        <v>4.1999999999999997E-3</v>
      </c>
      <c r="D1209" t="s">
        <v>2746</v>
      </c>
      <c r="E1209" t="s">
        <v>8262</v>
      </c>
      <c r="F1209" t="s">
        <v>53</v>
      </c>
      <c r="G1209" s="1">
        <v>-2.9899999999999999E-2</v>
      </c>
      <c r="H1209" s="1">
        <v>-3.1600000000000003E-2</v>
      </c>
      <c r="I1209" s="1">
        <v>-2.0400000000000001E-2</v>
      </c>
      <c r="J1209" t="s">
        <v>346</v>
      </c>
      <c r="K1209" t="s">
        <v>346</v>
      </c>
      <c r="L1209" t="s">
        <v>346</v>
      </c>
      <c r="M1209" t="s">
        <v>346</v>
      </c>
      <c r="N1209" t="s">
        <v>1964</v>
      </c>
      <c r="O1209" t="s">
        <v>7413</v>
      </c>
      <c r="P1209" t="s">
        <v>7413</v>
      </c>
      <c r="Q1209" t="s">
        <v>7413</v>
      </c>
      <c r="R1209" t="s">
        <v>7413</v>
      </c>
    </row>
    <row r="1210" spans="1:18" hidden="1" x14ac:dyDescent="0.3">
      <c r="A1210" t="s">
        <v>1229</v>
      </c>
      <c r="B1210" s="3">
        <v>5340000000</v>
      </c>
      <c r="C1210" s="1">
        <v>3.0000000000000001E-3</v>
      </c>
      <c r="D1210" t="s">
        <v>1230</v>
      </c>
      <c r="E1210" t="s">
        <v>1231</v>
      </c>
      <c r="F1210" t="s">
        <v>29</v>
      </c>
      <c r="G1210" s="1">
        <v>-1.35E-2</v>
      </c>
      <c r="H1210" s="1">
        <v>-1.37E-2</v>
      </c>
      <c r="I1210" s="1">
        <v>-7.6E-3</v>
      </c>
      <c r="J1210" s="1">
        <v>3.0300000000000001E-2</v>
      </c>
      <c r="K1210" s="1">
        <v>4.2500000000000003E-2</v>
      </c>
      <c r="L1210" s="1">
        <v>4.07E-2</v>
      </c>
      <c r="M1210" t="s">
        <v>346</v>
      </c>
      <c r="N1210" t="s">
        <v>1234</v>
      </c>
      <c r="O1210" t="s">
        <v>1234</v>
      </c>
      <c r="P1210" t="s">
        <v>1028</v>
      </c>
      <c r="Q1210" t="s">
        <v>1233</v>
      </c>
      <c r="R1210" t="s">
        <v>1232</v>
      </c>
    </row>
    <row r="1211" spans="1:18" hidden="1" x14ac:dyDescent="0.3">
      <c r="A1211" t="s">
        <v>1388</v>
      </c>
      <c r="B1211" s="3">
        <v>4139999999.99999</v>
      </c>
      <c r="C1211" s="1">
        <v>4.0000000000000001E-3</v>
      </c>
      <c r="D1211" t="s">
        <v>1230</v>
      </c>
      <c r="E1211" t="s">
        <v>1389</v>
      </c>
      <c r="F1211" t="s">
        <v>21</v>
      </c>
      <c r="G1211" s="1">
        <v>-1.2200000000000001E-2</v>
      </c>
      <c r="H1211" s="1">
        <v>-1.2200000000000001E-2</v>
      </c>
      <c r="I1211" s="1">
        <v>-7.9000000000000008E-3</v>
      </c>
      <c r="J1211" s="1">
        <v>3.3599999999999998E-2</v>
      </c>
      <c r="K1211" s="1">
        <v>5.1999999999999998E-2</v>
      </c>
      <c r="L1211" s="1">
        <v>4.5400000000000003E-2</v>
      </c>
      <c r="M1211" t="s">
        <v>346</v>
      </c>
      <c r="N1211" t="s">
        <v>1393</v>
      </c>
      <c r="O1211" t="s">
        <v>1394</v>
      </c>
      <c r="P1211" t="s">
        <v>1391</v>
      </c>
      <c r="Q1211" t="s">
        <v>1392</v>
      </c>
      <c r="R1211" t="s">
        <v>1390</v>
      </c>
    </row>
    <row r="1212" spans="1:18" hidden="1" x14ac:dyDescent="0.3">
      <c r="A1212" t="s">
        <v>1993</v>
      </c>
      <c r="B1212" s="3">
        <v>1780000000</v>
      </c>
      <c r="C1212" s="1">
        <v>5.4999999999999997E-3</v>
      </c>
      <c r="D1212" t="s">
        <v>1230</v>
      </c>
      <c r="E1212" t="s">
        <v>1994</v>
      </c>
      <c r="F1212" t="s">
        <v>657</v>
      </c>
      <c r="G1212" s="1">
        <v>-1.66E-2</v>
      </c>
      <c r="H1212" s="1">
        <v>-1.4500000000000001E-2</v>
      </c>
      <c r="I1212" s="1">
        <v>-7.7999999999999996E-3</v>
      </c>
      <c r="J1212" s="1">
        <v>3.0300000000000001E-2</v>
      </c>
      <c r="K1212" s="1">
        <v>4.3299999999999998E-2</v>
      </c>
      <c r="L1212" s="1">
        <v>4.0300000000000002E-2</v>
      </c>
      <c r="M1212" s="1">
        <v>4.8300000000000003E-2</v>
      </c>
      <c r="N1212" t="s">
        <v>1964</v>
      </c>
      <c r="O1212" t="s">
        <v>1998</v>
      </c>
      <c r="P1212" t="s">
        <v>1996</v>
      </c>
      <c r="Q1212" t="s">
        <v>1997</v>
      </c>
      <c r="R1212" t="s">
        <v>1995</v>
      </c>
    </row>
    <row r="1213" spans="1:18" hidden="1" x14ac:dyDescent="0.3">
      <c r="A1213" t="s">
        <v>2947</v>
      </c>
      <c r="B1213" s="3">
        <v>835390000</v>
      </c>
      <c r="C1213" s="1">
        <v>4.1999999999999997E-3</v>
      </c>
      <c r="D1213" t="s">
        <v>1230</v>
      </c>
      <c r="E1213" t="s">
        <v>2948</v>
      </c>
      <c r="F1213" t="s">
        <v>53</v>
      </c>
      <c r="G1213" s="1">
        <v>-5.4999999999999997E-3</v>
      </c>
      <c r="H1213" s="1">
        <v>-6.7999999999999996E-3</v>
      </c>
      <c r="I1213" s="1">
        <v>-1E-4</v>
      </c>
      <c r="J1213" s="1">
        <v>2.3300000000000001E-2</v>
      </c>
      <c r="K1213" s="1">
        <v>2.7E-2</v>
      </c>
      <c r="L1213" s="1">
        <v>2.8500000000000001E-2</v>
      </c>
      <c r="M1213" t="s">
        <v>346</v>
      </c>
      <c r="N1213" t="s">
        <v>1455</v>
      </c>
      <c r="O1213" t="s">
        <v>2952</v>
      </c>
      <c r="P1213" t="s">
        <v>2950</v>
      </c>
      <c r="Q1213" t="s">
        <v>2951</v>
      </c>
      <c r="R1213" t="s">
        <v>2949</v>
      </c>
    </row>
    <row r="1214" spans="1:18" hidden="1" x14ac:dyDescent="0.3">
      <c r="A1214" t="s">
        <v>6143</v>
      </c>
      <c r="B1214" s="3">
        <v>84370000</v>
      </c>
      <c r="C1214" s="1">
        <v>2E-3</v>
      </c>
      <c r="D1214" t="s">
        <v>1230</v>
      </c>
      <c r="E1214" t="s">
        <v>6144</v>
      </c>
      <c r="F1214" t="s">
        <v>1121</v>
      </c>
      <c r="G1214" s="1">
        <v>-1.2800000000000001E-2</v>
      </c>
      <c r="H1214" s="1">
        <v>-1.2500000000000001E-2</v>
      </c>
      <c r="I1214" s="1">
        <v>-1.06E-2</v>
      </c>
      <c r="J1214" s="1">
        <v>2.24E-2</v>
      </c>
      <c r="K1214" s="1">
        <v>3.8199999999999998E-2</v>
      </c>
      <c r="L1214" t="s">
        <v>346</v>
      </c>
      <c r="M1214" t="s">
        <v>346</v>
      </c>
      <c r="N1214" t="s">
        <v>6146</v>
      </c>
      <c r="O1214" t="s">
        <v>6147</v>
      </c>
      <c r="P1214" t="s">
        <v>4861</v>
      </c>
      <c r="Q1214" t="s">
        <v>6145</v>
      </c>
      <c r="R1214" t="s">
        <v>3342</v>
      </c>
    </row>
    <row r="1215" spans="1:18" hidden="1" x14ac:dyDescent="0.3">
      <c r="A1215" t="s">
        <v>7386</v>
      </c>
      <c r="B1215" s="3">
        <v>27430000</v>
      </c>
      <c r="C1215" s="1">
        <v>5.1000000000000004E-3</v>
      </c>
      <c r="D1215" t="s">
        <v>1230</v>
      </c>
      <c r="E1215" t="s">
        <v>7387</v>
      </c>
      <c r="F1215" t="s">
        <v>7388</v>
      </c>
      <c r="G1215" s="1">
        <v>-1.46E-2</v>
      </c>
      <c r="H1215" s="1">
        <v>-1.4500000000000001E-2</v>
      </c>
      <c r="I1215" t="s">
        <v>346</v>
      </c>
      <c r="J1215" t="s">
        <v>346</v>
      </c>
      <c r="K1215" t="s">
        <v>346</v>
      </c>
      <c r="L1215" t="s">
        <v>346</v>
      </c>
      <c r="M1215" t="s">
        <v>346</v>
      </c>
      <c r="N1215" t="s">
        <v>7390</v>
      </c>
      <c r="O1215" t="s">
        <v>7390</v>
      </c>
      <c r="P1215" t="s">
        <v>7389</v>
      </c>
      <c r="Q1215" t="s">
        <v>7389</v>
      </c>
      <c r="R1215" t="s">
        <v>7389</v>
      </c>
    </row>
    <row r="1216" spans="1:18" hidden="1" x14ac:dyDescent="0.3">
      <c r="A1216" t="s">
        <v>5179</v>
      </c>
      <c r="B1216" s="3">
        <v>158250000</v>
      </c>
      <c r="C1216" s="1">
        <v>2.8999999999999998E-3</v>
      </c>
      <c r="D1216" t="s">
        <v>5180</v>
      </c>
      <c r="E1216" t="s">
        <v>5181</v>
      </c>
      <c r="F1216" t="s">
        <v>1764</v>
      </c>
      <c r="G1216" s="1">
        <v>-1.9400000000000001E-2</v>
      </c>
      <c r="H1216" s="1">
        <v>-1.9800000000000002E-2</v>
      </c>
      <c r="I1216" s="1">
        <v>-2.0299999999999999E-2</v>
      </c>
      <c r="J1216" s="1">
        <v>-2.2200000000000001E-2</v>
      </c>
      <c r="K1216" s="1">
        <v>4.3200000000000002E-2</v>
      </c>
      <c r="L1216" t="s">
        <v>346</v>
      </c>
      <c r="M1216" t="s">
        <v>346</v>
      </c>
      <c r="N1216" t="s">
        <v>4967</v>
      </c>
      <c r="O1216" t="s">
        <v>4967</v>
      </c>
      <c r="P1216" t="s">
        <v>2572</v>
      </c>
      <c r="Q1216" t="s">
        <v>5183</v>
      </c>
      <c r="R1216" t="s">
        <v>5182</v>
      </c>
    </row>
    <row r="1217" spans="1:18" hidden="1" x14ac:dyDescent="0.3">
      <c r="A1217" t="s">
        <v>6570</v>
      </c>
      <c r="B1217" s="3">
        <v>58200000</v>
      </c>
      <c r="C1217" s="1">
        <v>3.5000000000000001E-3</v>
      </c>
      <c r="D1217" t="s">
        <v>5180</v>
      </c>
      <c r="E1217" t="s">
        <v>6571</v>
      </c>
      <c r="F1217" t="s">
        <v>29</v>
      </c>
      <c r="G1217" s="1">
        <v>-1.18E-2</v>
      </c>
      <c r="H1217" s="1">
        <v>-1.2200000000000001E-2</v>
      </c>
      <c r="I1217" s="1">
        <v>-9.2999999999999992E-3</v>
      </c>
      <c r="J1217" s="1">
        <v>3.5900000000000001E-2</v>
      </c>
      <c r="K1217" t="s">
        <v>346</v>
      </c>
      <c r="L1217" t="s">
        <v>346</v>
      </c>
      <c r="M1217" t="s">
        <v>346</v>
      </c>
      <c r="N1217" t="s">
        <v>6229</v>
      </c>
      <c r="O1217" t="s">
        <v>6229</v>
      </c>
      <c r="P1217" t="s">
        <v>6573</v>
      </c>
      <c r="Q1217" t="s">
        <v>6574</v>
      </c>
      <c r="R1217" t="s">
        <v>6572</v>
      </c>
    </row>
    <row r="1218" spans="1:18" hidden="1" x14ac:dyDescent="0.3">
      <c r="A1218" t="s">
        <v>6970</v>
      </c>
      <c r="B1218" s="3">
        <v>41790000</v>
      </c>
      <c r="C1218" s="1">
        <v>3.5000000000000001E-3</v>
      </c>
      <c r="D1218" t="s">
        <v>5180</v>
      </c>
      <c r="E1218" t="s">
        <v>6971</v>
      </c>
      <c r="F1218" t="s">
        <v>29</v>
      </c>
      <c r="G1218" s="1">
        <v>-1.14E-2</v>
      </c>
      <c r="H1218" s="1">
        <v>-1.23E-2</v>
      </c>
      <c r="I1218" s="1">
        <v>-4.3E-3</v>
      </c>
      <c r="J1218" s="1">
        <v>3.32E-2</v>
      </c>
      <c r="K1218" t="s">
        <v>346</v>
      </c>
      <c r="L1218" t="s">
        <v>346</v>
      </c>
      <c r="M1218" t="s">
        <v>346</v>
      </c>
      <c r="N1218" t="s">
        <v>1964</v>
      </c>
      <c r="O1218" t="s">
        <v>1964</v>
      </c>
      <c r="P1218" t="s">
        <v>4082</v>
      </c>
      <c r="Q1218" t="s">
        <v>6973</v>
      </c>
      <c r="R1218" t="s">
        <v>6972</v>
      </c>
    </row>
    <row r="1219" spans="1:18" hidden="1" x14ac:dyDescent="0.3">
      <c r="A1219" t="s">
        <v>7638</v>
      </c>
      <c r="B1219" s="3">
        <v>22520000</v>
      </c>
      <c r="C1219" s="1">
        <v>3.5000000000000001E-3</v>
      </c>
      <c r="D1219" t="s">
        <v>5180</v>
      </c>
      <c r="E1219" t="s">
        <v>7639</v>
      </c>
      <c r="F1219" t="s">
        <v>29</v>
      </c>
      <c r="G1219" s="1">
        <v>-1.38E-2</v>
      </c>
      <c r="H1219" s="1">
        <v>-1.46E-2</v>
      </c>
      <c r="I1219" s="1">
        <v>-5.4999999999999997E-3</v>
      </c>
      <c r="J1219" s="1">
        <v>3.1099999999999999E-2</v>
      </c>
      <c r="K1219" t="s">
        <v>346</v>
      </c>
      <c r="L1219" t="s">
        <v>346</v>
      </c>
      <c r="M1219" t="s">
        <v>346</v>
      </c>
      <c r="N1219" t="s">
        <v>1964</v>
      </c>
      <c r="O1219" t="s">
        <v>1964</v>
      </c>
      <c r="P1219" t="s">
        <v>6548</v>
      </c>
      <c r="Q1219" t="s">
        <v>7640</v>
      </c>
      <c r="R1219" t="s">
        <v>6617</v>
      </c>
    </row>
    <row r="1220" spans="1:18" hidden="1" x14ac:dyDescent="0.3">
      <c r="A1220" t="s">
        <v>7970</v>
      </c>
      <c r="B1220" s="3">
        <v>14650000</v>
      </c>
      <c r="C1220" s="1">
        <v>3.5000000000000001E-3</v>
      </c>
      <c r="D1220" t="s">
        <v>5180</v>
      </c>
      <c r="E1220" t="s">
        <v>7971</v>
      </c>
      <c r="F1220" t="s">
        <v>29</v>
      </c>
      <c r="G1220" s="1">
        <v>-1.7399999999999999E-2</v>
      </c>
      <c r="H1220" s="1">
        <v>-1.8200000000000001E-2</v>
      </c>
      <c r="I1220" s="1">
        <v>-1.01E-2</v>
      </c>
      <c r="J1220" t="s">
        <v>346</v>
      </c>
      <c r="K1220" t="s">
        <v>346</v>
      </c>
      <c r="L1220" t="s">
        <v>346</v>
      </c>
      <c r="M1220" t="s">
        <v>346</v>
      </c>
      <c r="N1220" t="s">
        <v>7413</v>
      </c>
      <c r="O1220" t="s">
        <v>7413</v>
      </c>
      <c r="P1220" t="s">
        <v>7413</v>
      </c>
      <c r="Q1220" t="s">
        <v>7972</v>
      </c>
      <c r="R1220" t="s">
        <v>7972</v>
      </c>
    </row>
    <row r="1221" spans="1:18" s="4" customFormat="1" x14ac:dyDescent="0.3">
      <c r="A1221" s="4" t="s">
        <v>226</v>
      </c>
      <c r="B1221" s="5">
        <v>36720000000</v>
      </c>
      <c r="C1221" s="6">
        <v>1.4E-3</v>
      </c>
      <c r="D1221" s="4" t="s">
        <v>227</v>
      </c>
      <c r="E1221" s="4" t="s">
        <v>228</v>
      </c>
      <c r="F1221" s="4" t="s">
        <v>29</v>
      </c>
      <c r="G1221" s="6">
        <v>-3.9600000000000003E-2</v>
      </c>
      <c r="H1221" s="6">
        <v>-4.0899999999999999E-2</v>
      </c>
      <c r="I1221" s="6">
        <v>-3.7199999999999997E-2</v>
      </c>
      <c r="J1221" s="6">
        <v>-4.4499999999999998E-2</v>
      </c>
      <c r="K1221" s="6">
        <v>6.3700000000000007E-2</v>
      </c>
      <c r="L1221" s="6">
        <v>4.8000000000000001E-2</v>
      </c>
      <c r="M1221" s="6">
        <v>4.3299999999999998E-2</v>
      </c>
      <c r="N1221" s="4" t="s">
        <v>232</v>
      </c>
      <c r="O1221" s="4" t="s">
        <v>233</v>
      </c>
      <c r="P1221" s="4" t="s">
        <v>230</v>
      </c>
      <c r="Q1221" s="4" t="s">
        <v>231</v>
      </c>
      <c r="R1221" s="4" t="s">
        <v>229</v>
      </c>
    </row>
    <row r="1222" spans="1:18" hidden="1" x14ac:dyDescent="0.3">
      <c r="A1222" t="s">
        <v>1018</v>
      </c>
      <c r="B1222" s="3">
        <v>6670000000</v>
      </c>
      <c r="C1222" s="1">
        <v>4.0000000000000002E-4</v>
      </c>
      <c r="D1222" t="s">
        <v>227</v>
      </c>
      <c r="E1222" t="s">
        <v>1019</v>
      </c>
      <c r="F1222" t="s">
        <v>29</v>
      </c>
      <c r="G1222" s="1">
        <v>-3.2300000000000002E-2</v>
      </c>
      <c r="H1222" s="1">
        <v>-3.3799999999999997E-2</v>
      </c>
      <c r="I1222" s="1">
        <v>-3.1199999999999999E-2</v>
      </c>
      <c r="J1222" s="1">
        <v>-3.7199999999999997E-2</v>
      </c>
      <c r="K1222" s="1">
        <v>5.5300000000000002E-2</v>
      </c>
      <c r="L1222" s="1">
        <v>4.2700000000000002E-2</v>
      </c>
      <c r="M1222" s="1">
        <v>3.7600000000000001E-2</v>
      </c>
      <c r="N1222" t="s">
        <v>1023</v>
      </c>
      <c r="O1222" t="s">
        <v>1024</v>
      </c>
      <c r="P1222" t="s">
        <v>1021</v>
      </c>
      <c r="Q1222" t="s">
        <v>1022</v>
      </c>
      <c r="R1222" t="s">
        <v>1020</v>
      </c>
    </row>
    <row r="1223" spans="1:18" hidden="1" x14ac:dyDescent="0.3">
      <c r="A1223" t="s">
        <v>2394</v>
      </c>
      <c r="B1223" s="3">
        <v>1230000000</v>
      </c>
      <c r="C1223" s="1">
        <v>2.3999999999999998E-3</v>
      </c>
      <c r="D1223" t="s">
        <v>227</v>
      </c>
      <c r="E1223" t="s">
        <v>2395</v>
      </c>
      <c r="F1223" t="s">
        <v>29</v>
      </c>
      <c r="G1223" s="1">
        <v>-1.3299999999999999E-2</v>
      </c>
      <c r="H1223" s="1">
        <v>-1.23E-2</v>
      </c>
      <c r="I1223" s="1">
        <v>-1.8800000000000001E-2</v>
      </c>
      <c r="J1223" s="1">
        <v>6.4000000000000003E-3</v>
      </c>
      <c r="K1223" s="1">
        <v>2.92E-2</v>
      </c>
      <c r="L1223" s="1">
        <v>2.9100000000000001E-2</v>
      </c>
      <c r="M1223" t="s">
        <v>346</v>
      </c>
      <c r="N1223" t="s">
        <v>2399</v>
      </c>
      <c r="O1223" t="s">
        <v>2400</v>
      </c>
      <c r="P1223" t="s">
        <v>2397</v>
      </c>
      <c r="Q1223" t="s">
        <v>2398</v>
      </c>
      <c r="R1223" t="s">
        <v>2396</v>
      </c>
    </row>
    <row r="1224" spans="1:18" hidden="1" x14ac:dyDescent="0.3">
      <c r="A1224" t="s">
        <v>2523</v>
      </c>
      <c r="B1224" s="3">
        <v>1150000000</v>
      </c>
      <c r="C1224" s="1">
        <v>1.5E-3</v>
      </c>
      <c r="D1224" t="s">
        <v>227</v>
      </c>
      <c r="E1224" t="s">
        <v>2524</v>
      </c>
      <c r="F1224" t="s">
        <v>29</v>
      </c>
      <c r="G1224" s="1">
        <v>-3.3500000000000002E-2</v>
      </c>
      <c r="H1224" s="1">
        <v>-3.5000000000000003E-2</v>
      </c>
      <c r="I1224" s="1">
        <v>-3.32E-2</v>
      </c>
      <c r="J1224" s="1">
        <v>-4.4400000000000002E-2</v>
      </c>
      <c r="K1224" s="1">
        <v>4.7100000000000003E-2</v>
      </c>
      <c r="L1224" s="1">
        <v>3.7600000000000001E-2</v>
      </c>
      <c r="M1224" t="s">
        <v>346</v>
      </c>
      <c r="N1224" t="s">
        <v>2528</v>
      </c>
      <c r="O1224" t="s">
        <v>2528</v>
      </c>
      <c r="P1224" t="s">
        <v>2526</v>
      </c>
      <c r="Q1224" t="s">
        <v>2527</v>
      </c>
      <c r="R1224" t="s">
        <v>2525</v>
      </c>
    </row>
    <row r="1225" spans="1:18" hidden="1" x14ac:dyDescent="0.3">
      <c r="A1225" t="s">
        <v>2574</v>
      </c>
      <c r="B1225" s="3">
        <v>1080000000</v>
      </c>
      <c r="C1225" s="1">
        <v>3.0000000000000001E-3</v>
      </c>
      <c r="D1225" t="s">
        <v>227</v>
      </c>
      <c r="E1225" t="s">
        <v>2575</v>
      </c>
      <c r="F1225" t="s">
        <v>460</v>
      </c>
      <c r="G1225" s="1">
        <v>-1.12E-2</v>
      </c>
      <c r="H1225" s="1">
        <v>-1.21E-2</v>
      </c>
      <c r="I1225" s="1">
        <v>-2.3699999999999999E-2</v>
      </c>
      <c r="J1225" s="1">
        <v>-2E-3</v>
      </c>
      <c r="K1225" s="1">
        <v>3.1899999999999998E-2</v>
      </c>
      <c r="L1225" s="1">
        <v>2.58E-2</v>
      </c>
      <c r="M1225" t="s">
        <v>346</v>
      </c>
      <c r="N1225" t="s">
        <v>2579</v>
      </c>
      <c r="O1225" t="s">
        <v>2579</v>
      </c>
      <c r="P1225" t="s">
        <v>2577</v>
      </c>
      <c r="Q1225" t="s">
        <v>2578</v>
      </c>
      <c r="R1225" t="s">
        <v>2576</v>
      </c>
    </row>
    <row r="1226" spans="1:18" hidden="1" x14ac:dyDescent="0.3">
      <c r="A1226" t="s">
        <v>2673</v>
      </c>
      <c r="B1226" s="3">
        <v>1000000000</v>
      </c>
      <c r="C1226" s="1">
        <v>3.5000000000000001E-3</v>
      </c>
      <c r="D1226" t="s">
        <v>227</v>
      </c>
      <c r="E1226" t="s">
        <v>2674</v>
      </c>
      <c r="F1226" t="s">
        <v>2080</v>
      </c>
      <c r="G1226" s="1">
        <v>-3.39E-2</v>
      </c>
      <c r="H1226" s="1">
        <v>-3.49E-2</v>
      </c>
      <c r="I1226" s="1">
        <v>-3.2599999999999997E-2</v>
      </c>
      <c r="J1226" s="1">
        <v>-4.4600000000000001E-2</v>
      </c>
      <c r="K1226" s="1">
        <v>5.5399999999999998E-2</v>
      </c>
      <c r="L1226" s="1">
        <v>4.02E-2</v>
      </c>
      <c r="M1226" t="s">
        <v>346</v>
      </c>
      <c r="N1226" t="s">
        <v>2677</v>
      </c>
      <c r="O1226" t="s">
        <v>2677</v>
      </c>
      <c r="P1226" t="s">
        <v>2676</v>
      </c>
      <c r="Q1226" t="s">
        <v>1532</v>
      </c>
      <c r="R1226" t="s">
        <v>2675</v>
      </c>
    </row>
    <row r="1227" spans="1:18" hidden="1" x14ac:dyDescent="0.3">
      <c r="A1227" t="s">
        <v>2904</v>
      </c>
      <c r="B1227" s="3">
        <v>844250000</v>
      </c>
      <c r="C1227" s="1">
        <v>1.8E-3</v>
      </c>
      <c r="D1227" t="s">
        <v>227</v>
      </c>
      <c r="E1227" t="s">
        <v>2905</v>
      </c>
      <c r="F1227" t="s">
        <v>29</v>
      </c>
      <c r="G1227" s="1">
        <v>-3.3000000000000002E-2</v>
      </c>
      <c r="H1227" s="1">
        <v>-3.4700000000000002E-2</v>
      </c>
      <c r="I1227" s="1">
        <v>-3.2000000000000001E-2</v>
      </c>
      <c r="J1227" s="1">
        <v>-3.9E-2</v>
      </c>
      <c r="K1227" s="1">
        <v>5.6099999999999997E-2</v>
      </c>
      <c r="L1227" t="s">
        <v>346</v>
      </c>
      <c r="M1227" t="s">
        <v>346</v>
      </c>
      <c r="N1227" t="s">
        <v>2909</v>
      </c>
      <c r="O1227" t="s">
        <v>2910</v>
      </c>
      <c r="P1227" t="s">
        <v>2907</v>
      </c>
      <c r="Q1227" t="s">
        <v>2908</v>
      </c>
      <c r="R1227" t="s">
        <v>2906</v>
      </c>
    </row>
    <row r="1228" spans="1:18" hidden="1" x14ac:dyDescent="0.3">
      <c r="A1228" t="s">
        <v>3030</v>
      </c>
      <c r="B1228" s="3">
        <v>794870000</v>
      </c>
      <c r="C1228" s="1">
        <v>2E-3</v>
      </c>
      <c r="D1228" t="s">
        <v>227</v>
      </c>
      <c r="E1228" t="s">
        <v>3031</v>
      </c>
      <c r="F1228" t="s">
        <v>657</v>
      </c>
      <c r="G1228" s="1">
        <v>-3.2300000000000002E-2</v>
      </c>
      <c r="H1228" s="1">
        <v>-3.3500000000000002E-2</v>
      </c>
      <c r="I1228" s="1">
        <v>-3.0599999999999999E-2</v>
      </c>
      <c r="J1228" s="1">
        <v>-3.49E-2</v>
      </c>
      <c r="K1228" s="1">
        <v>5.91E-2</v>
      </c>
      <c r="L1228" s="1">
        <v>4.3900000000000002E-2</v>
      </c>
      <c r="M1228" s="1">
        <v>4.1300000000000003E-2</v>
      </c>
      <c r="N1228" t="s">
        <v>3035</v>
      </c>
      <c r="O1228" t="s">
        <v>3035</v>
      </c>
      <c r="P1228" t="s">
        <v>3033</v>
      </c>
      <c r="Q1228" t="s">
        <v>3034</v>
      </c>
      <c r="R1228" t="s">
        <v>3032</v>
      </c>
    </row>
    <row r="1229" spans="1:18" hidden="1" x14ac:dyDescent="0.3">
      <c r="A1229" t="s">
        <v>3094</v>
      </c>
      <c r="B1229" s="3">
        <v>776000000</v>
      </c>
      <c r="C1229" s="1">
        <v>1.4E-3</v>
      </c>
      <c r="D1229" t="s">
        <v>227</v>
      </c>
      <c r="E1229" t="s">
        <v>3095</v>
      </c>
      <c r="F1229" t="s">
        <v>634</v>
      </c>
      <c r="G1229" s="1">
        <v>-3.4599999999999999E-2</v>
      </c>
      <c r="H1229" s="1">
        <v>-3.7600000000000001E-2</v>
      </c>
      <c r="I1229" s="1">
        <v>-3.6499999999999998E-2</v>
      </c>
      <c r="J1229" s="1">
        <v>-4.6899999999999997E-2</v>
      </c>
      <c r="K1229" s="1">
        <v>5.2200000000000003E-2</v>
      </c>
      <c r="L1229" t="s">
        <v>346</v>
      </c>
      <c r="M1229" t="s">
        <v>346</v>
      </c>
      <c r="N1229" t="s">
        <v>3099</v>
      </c>
      <c r="O1229" t="s">
        <v>3099</v>
      </c>
      <c r="P1229" t="s">
        <v>3097</v>
      </c>
      <c r="Q1229" t="s">
        <v>3098</v>
      </c>
      <c r="R1229" t="s">
        <v>3096</v>
      </c>
    </row>
    <row r="1230" spans="1:18" hidden="1" x14ac:dyDescent="0.3">
      <c r="A1230" t="s">
        <v>3260</v>
      </c>
      <c r="B1230" s="3">
        <v>670970000</v>
      </c>
      <c r="C1230" s="1">
        <v>4.0000000000000002E-4</v>
      </c>
      <c r="D1230" t="s">
        <v>227</v>
      </c>
      <c r="E1230" t="s">
        <v>3261</v>
      </c>
      <c r="F1230" t="s">
        <v>38</v>
      </c>
      <c r="G1230" s="1">
        <v>-3.3599999999999998E-2</v>
      </c>
      <c r="H1230" s="1">
        <v>-3.4799999999999998E-2</v>
      </c>
      <c r="I1230" s="1">
        <v>-3.2099999999999997E-2</v>
      </c>
      <c r="J1230" s="1">
        <v>-3.7699999999999997E-2</v>
      </c>
      <c r="K1230" s="1">
        <v>5.57E-2</v>
      </c>
      <c r="L1230" t="s">
        <v>346</v>
      </c>
      <c r="M1230" t="s">
        <v>346</v>
      </c>
      <c r="N1230" t="s">
        <v>3265</v>
      </c>
      <c r="O1230" t="s">
        <v>3265</v>
      </c>
      <c r="P1230" t="s">
        <v>3263</v>
      </c>
      <c r="Q1230" t="s">
        <v>3264</v>
      </c>
      <c r="R1230" t="s">
        <v>3262</v>
      </c>
    </row>
    <row r="1231" spans="1:18" hidden="1" x14ac:dyDescent="0.3">
      <c r="A1231" t="s">
        <v>3708</v>
      </c>
      <c r="B1231" s="3">
        <v>437760000</v>
      </c>
      <c r="C1231" s="1">
        <v>1.9E-3</v>
      </c>
      <c r="D1231" t="s">
        <v>227</v>
      </c>
      <c r="E1231" t="s">
        <v>3709</v>
      </c>
      <c r="F1231" t="s">
        <v>2129</v>
      </c>
      <c r="G1231" s="1">
        <v>-3.4200000000000001E-2</v>
      </c>
      <c r="H1231" s="1">
        <v>-3.3700000000000001E-2</v>
      </c>
      <c r="I1231" s="1">
        <v>-3.1600000000000003E-2</v>
      </c>
      <c r="J1231" s="1">
        <v>-3.6499999999999998E-2</v>
      </c>
      <c r="K1231" s="1">
        <v>6.3899999999999998E-2</v>
      </c>
      <c r="L1231" t="s">
        <v>346</v>
      </c>
      <c r="M1231" t="s">
        <v>346</v>
      </c>
      <c r="N1231" t="s">
        <v>3713</v>
      </c>
      <c r="O1231" t="s">
        <v>3713</v>
      </c>
      <c r="P1231" t="s">
        <v>3711</v>
      </c>
      <c r="Q1231" t="s">
        <v>3712</v>
      </c>
      <c r="R1231" t="s">
        <v>3710</v>
      </c>
    </row>
    <row r="1232" spans="1:18" hidden="1" x14ac:dyDescent="0.3">
      <c r="A1232" t="s">
        <v>4041</v>
      </c>
      <c r="B1232" s="3">
        <v>359050000</v>
      </c>
      <c r="C1232" s="1">
        <v>2.9999999999999997E-4</v>
      </c>
      <c r="D1232" t="s">
        <v>227</v>
      </c>
      <c r="E1232" t="s">
        <v>4042</v>
      </c>
      <c r="F1232" t="s">
        <v>21</v>
      </c>
      <c r="G1232" s="1">
        <v>-3.3000000000000002E-2</v>
      </c>
      <c r="H1232" s="1">
        <v>-3.44E-2</v>
      </c>
      <c r="I1232" s="1">
        <v>-3.1300000000000001E-2</v>
      </c>
      <c r="J1232" s="1">
        <v>-3.6400000000000002E-2</v>
      </c>
      <c r="K1232" s="1">
        <v>6.0199999999999997E-2</v>
      </c>
      <c r="L1232" s="1">
        <v>4.4600000000000001E-2</v>
      </c>
      <c r="M1232" s="1">
        <v>3.8600000000000002E-2</v>
      </c>
      <c r="N1232" t="s">
        <v>4046</v>
      </c>
      <c r="O1232" t="s">
        <v>4046</v>
      </c>
      <c r="P1232" t="s">
        <v>4044</v>
      </c>
      <c r="Q1232" t="s">
        <v>4045</v>
      </c>
      <c r="R1232" t="s">
        <v>4043</v>
      </c>
    </row>
    <row r="1233" spans="1:18" hidden="1" x14ac:dyDescent="0.3">
      <c r="A1233" t="s">
        <v>4287</v>
      </c>
      <c r="B1233" s="3">
        <v>307240000</v>
      </c>
      <c r="C1233" s="1">
        <v>1.1999999999999999E-3</v>
      </c>
      <c r="D1233" t="s">
        <v>227</v>
      </c>
      <c r="E1233" t="s">
        <v>4288</v>
      </c>
      <c r="F1233" t="s">
        <v>38</v>
      </c>
      <c r="G1233" s="1">
        <v>-3.3500000000000002E-2</v>
      </c>
      <c r="H1233" s="1">
        <v>-3.4599999999999999E-2</v>
      </c>
      <c r="I1233" s="1">
        <v>-3.1399999999999997E-2</v>
      </c>
      <c r="J1233" s="1">
        <v>-4.0500000000000001E-2</v>
      </c>
      <c r="K1233" t="s">
        <v>346</v>
      </c>
      <c r="L1233" t="s">
        <v>346</v>
      </c>
      <c r="M1233" t="s">
        <v>346</v>
      </c>
      <c r="N1233" t="s">
        <v>4292</v>
      </c>
      <c r="O1233" t="s">
        <v>4293</v>
      </c>
      <c r="P1233" t="s">
        <v>4290</v>
      </c>
      <c r="Q1233" t="s">
        <v>4291</v>
      </c>
      <c r="R1233" t="s">
        <v>4289</v>
      </c>
    </row>
    <row r="1234" spans="1:18" hidden="1" x14ac:dyDescent="0.3">
      <c r="A1234" t="s">
        <v>5091</v>
      </c>
      <c r="B1234" s="3">
        <v>166520000</v>
      </c>
      <c r="C1234" s="1">
        <v>1.8E-3</v>
      </c>
      <c r="D1234" t="s">
        <v>227</v>
      </c>
      <c r="E1234" t="s">
        <v>5092</v>
      </c>
      <c r="F1234" t="s">
        <v>29</v>
      </c>
      <c r="G1234" s="1">
        <v>-3.2099999999999997E-2</v>
      </c>
      <c r="H1234" s="1">
        <v>-3.2800000000000003E-2</v>
      </c>
      <c r="I1234" s="1">
        <v>-0.03</v>
      </c>
      <c r="J1234" s="1">
        <v>-3.44E-2</v>
      </c>
      <c r="K1234" s="1">
        <v>6.6799999999999998E-2</v>
      </c>
      <c r="L1234" t="s">
        <v>346</v>
      </c>
      <c r="M1234" t="s">
        <v>346</v>
      </c>
      <c r="N1234" t="s">
        <v>1964</v>
      </c>
      <c r="O1234" t="s">
        <v>1964</v>
      </c>
      <c r="P1234" t="s">
        <v>899</v>
      </c>
      <c r="Q1234" t="s">
        <v>5094</v>
      </c>
      <c r="R1234" t="s">
        <v>5093</v>
      </c>
    </row>
    <row r="1235" spans="1:18" hidden="1" x14ac:dyDescent="0.3">
      <c r="A1235" t="s">
        <v>5684</v>
      </c>
      <c r="B1235" s="3">
        <v>118970000</v>
      </c>
      <c r="C1235" s="1">
        <v>1.8E-3</v>
      </c>
      <c r="D1235" t="s">
        <v>227</v>
      </c>
      <c r="E1235" t="s">
        <v>5685</v>
      </c>
      <c r="F1235" t="s">
        <v>29</v>
      </c>
      <c r="G1235" s="1">
        <v>-4.6399999999999997E-2</v>
      </c>
      <c r="H1235" s="1">
        <v>-3.6299999999999999E-2</v>
      </c>
      <c r="I1235" s="1">
        <v>-4.48E-2</v>
      </c>
      <c r="J1235" s="1">
        <v>2.5899999999999999E-2</v>
      </c>
      <c r="K1235" s="1">
        <v>9.2399999999999996E-2</v>
      </c>
      <c r="L1235" t="s">
        <v>346</v>
      </c>
      <c r="M1235" t="s">
        <v>346</v>
      </c>
      <c r="N1235" t="s">
        <v>5689</v>
      </c>
      <c r="O1235" t="s">
        <v>5690</v>
      </c>
      <c r="P1235" t="s">
        <v>5687</v>
      </c>
      <c r="Q1235" t="s">
        <v>5688</v>
      </c>
      <c r="R1235" t="s">
        <v>5686</v>
      </c>
    </row>
    <row r="1236" spans="1:18" hidden="1" x14ac:dyDescent="0.3">
      <c r="A1236" t="s">
        <v>5777</v>
      </c>
      <c r="B1236" s="3">
        <v>112130000</v>
      </c>
      <c r="C1236" s="1">
        <v>4.0000000000000001E-3</v>
      </c>
      <c r="D1236" t="s">
        <v>227</v>
      </c>
      <c r="E1236" t="s">
        <v>5778</v>
      </c>
      <c r="F1236" t="s">
        <v>2411</v>
      </c>
      <c r="G1236" s="1">
        <v>-2.9399999999999999E-2</v>
      </c>
      <c r="H1236" s="1">
        <v>-2.9399999999999999E-2</v>
      </c>
      <c r="I1236" s="1">
        <v>-2.3599999999999999E-2</v>
      </c>
      <c r="J1236" t="s">
        <v>346</v>
      </c>
      <c r="K1236" t="s">
        <v>346</v>
      </c>
      <c r="L1236" t="s">
        <v>346</v>
      </c>
      <c r="M1236" t="s">
        <v>346</v>
      </c>
      <c r="N1236" t="s">
        <v>5781</v>
      </c>
      <c r="O1236" t="s">
        <v>5781</v>
      </c>
      <c r="P1236" t="s">
        <v>5780</v>
      </c>
      <c r="Q1236" t="s">
        <v>5779</v>
      </c>
      <c r="R1236" t="s">
        <v>5779</v>
      </c>
    </row>
    <row r="1237" spans="1:18" hidden="1" x14ac:dyDescent="0.3">
      <c r="A1237" t="s">
        <v>6312</v>
      </c>
      <c r="B1237" s="3">
        <v>73930000</v>
      </c>
      <c r="C1237" s="1">
        <v>1.5E-3</v>
      </c>
      <c r="D1237" t="s">
        <v>227</v>
      </c>
      <c r="E1237" t="s">
        <v>6313</v>
      </c>
      <c r="F1237" t="s">
        <v>29</v>
      </c>
      <c r="G1237" s="1">
        <v>-3.4099999999999998E-2</v>
      </c>
      <c r="H1237" s="1">
        <v>-3.4700000000000002E-2</v>
      </c>
      <c r="I1237" s="1">
        <v>-3.7499999999999999E-2</v>
      </c>
      <c r="J1237" t="s">
        <v>346</v>
      </c>
      <c r="K1237" t="s">
        <v>346</v>
      </c>
      <c r="L1237" t="s">
        <v>346</v>
      </c>
      <c r="M1237" t="s">
        <v>346</v>
      </c>
      <c r="N1237" t="s">
        <v>1964</v>
      </c>
      <c r="O1237" t="s">
        <v>1964</v>
      </c>
      <c r="P1237" t="s">
        <v>1964</v>
      </c>
      <c r="Q1237" t="s">
        <v>1964</v>
      </c>
      <c r="R1237" t="s">
        <v>1964</v>
      </c>
    </row>
    <row r="1238" spans="1:18" hidden="1" x14ac:dyDescent="0.3">
      <c r="A1238" t="s">
        <v>6668</v>
      </c>
      <c r="B1238" s="3">
        <v>52870000</v>
      </c>
      <c r="C1238" s="1">
        <v>1.4E-3</v>
      </c>
      <c r="D1238" t="s">
        <v>227</v>
      </c>
      <c r="E1238" t="s">
        <v>6669</v>
      </c>
      <c r="F1238" t="s">
        <v>451</v>
      </c>
      <c r="G1238" s="1">
        <v>-3.6299999999999999E-2</v>
      </c>
      <c r="H1238" s="1">
        <v>-3.56E-2</v>
      </c>
      <c r="I1238" s="1">
        <v>-3.6600000000000001E-2</v>
      </c>
      <c r="J1238" s="1">
        <v>-4.6300000000000001E-2</v>
      </c>
      <c r="K1238" s="1">
        <v>5.3800000000000001E-2</v>
      </c>
      <c r="L1238" t="s">
        <v>346</v>
      </c>
      <c r="M1238" t="s">
        <v>346</v>
      </c>
      <c r="N1238" t="s">
        <v>1964</v>
      </c>
      <c r="O1238" t="s">
        <v>1964</v>
      </c>
      <c r="P1238" t="s">
        <v>1964</v>
      </c>
      <c r="Q1238" t="s">
        <v>1964</v>
      </c>
      <c r="R1238" t="s">
        <v>6670</v>
      </c>
    </row>
    <row r="1239" spans="1:18" hidden="1" x14ac:dyDescent="0.3">
      <c r="A1239" t="s">
        <v>6805</v>
      </c>
      <c r="B1239" s="3">
        <v>47570000</v>
      </c>
      <c r="C1239" s="1">
        <v>1.1999999999999999E-3</v>
      </c>
      <c r="D1239" t="s">
        <v>227</v>
      </c>
      <c r="E1239" t="s">
        <v>6806</v>
      </c>
      <c r="F1239" t="s">
        <v>2072</v>
      </c>
      <c r="G1239" s="1">
        <v>-3.4700000000000002E-2</v>
      </c>
      <c r="H1239" s="1">
        <v>-3.5400000000000001E-2</v>
      </c>
      <c r="I1239" s="1">
        <v>-3.2599999999999997E-2</v>
      </c>
      <c r="J1239" t="s">
        <v>346</v>
      </c>
      <c r="K1239" t="s">
        <v>346</v>
      </c>
      <c r="L1239" t="s">
        <v>346</v>
      </c>
      <c r="M1239" t="s">
        <v>346</v>
      </c>
      <c r="N1239" t="s">
        <v>1964</v>
      </c>
      <c r="O1239" t="s">
        <v>1964</v>
      </c>
      <c r="P1239" t="s">
        <v>1964</v>
      </c>
      <c r="Q1239" t="s">
        <v>3927</v>
      </c>
      <c r="R1239" t="s">
        <v>3927</v>
      </c>
    </row>
    <row r="1240" spans="1:18" hidden="1" x14ac:dyDescent="0.3">
      <c r="A1240" t="s">
        <v>6836</v>
      </c>
      <c r="B1240" s="3">
        <v>46910000</v>
      </c>
      <c r="C1240" s="1">
        <v>1.8E-3</v>
      </c>
      <c r="D1240" t="s">
        <v>227</v>
      </c>
      <c r="E1240" t="s">
        <v>6837</v>
      </c>
      <c r="F1240" t="s">
        <v>1005</v>
      </c>
      <c r="G1240" s="1">
        <v>-3.61E-2</v>
      </c>
      <c r="H1240" s="1">
        <v>-3.7600000000000001E-2</v>
      </c>
      <c r="I1240" s="1">
        <v>-3.4500000000000003E-2</v>
      </c>
      <c r="J1240" s="1">
        <v>-3.7900000000000003E-2</v>
      </c>
      <c r="K1240" s="1">
        <v>5.3999999999999999E-2</v>
      </c>
      <c r="L1240" s="1">
        <v>3.9800000000000002E-2</v>
      </c>
      <c r="M1240" t="s">
        <v>346</v>
      </c>
      <c r="N1240" t="s">
        <v>1964</v>
      </c>
      <c r="O1240" t="s">
        <v>1964</v>
      </c>
      <c r="P1240" t="s">
        <v>1964</v>
      </c>
      <c r="Q1240" t="s">
        <v>6839</v>
      </c>
      <c r="R1240" t="s">
        <v>6838</v>
      </c>
    </row>
    <row r="1241" spans="1:18" hidden="1" x14ac:dyDescent="0.3">
      <c r="A1241" t="s">
        <v>6871</v>
      </c>
      <c r="B1241" s="3">
        <v>45390000</v>
      </c>
      <c r="C1241" s="1">
        <v>3.5000000000000001E-3</v>
      </c>
      <c r="D1241" t="s">
        <v>227</v>
      </c>
      <c r="E1241" t="s">
        <v>6872</v>
      </c>
      <c r="F1241" t="s">
        <v>2704</v>
      </c>
      <c r="G1241" s="1">
        <v>-3.2000000000000001E-2</v>
      </c>
      <c r="H1241" s="1">
        <v>-3.1399999999999997E-2</v>
      </c>
      <c r="I1241" s="1">
        <v>-3.0800000000000001E-2</v>
      </c>
      <c r="J1241" t="s">
        <v>346</v>
      </c>
      <c r="K1241" t="s">
        <v>346</v>
      </c>
      <c r="L1241" t="s">
        <v>346</v>
      </c>
      <c r="M1241" t="s">
        <v>346</v>
      </c>
      <c r="N1241" t="s">
        <v>1964</v>
      </c>
      <c r="O1241" t="s">
        <v>1964</v>
      </c>
      <c r="P1241" t="s">
        <v>6874</v>
      </c>
      <c r="Q1241" t="s">
        <v>6873</v>
      </c>
      <c r="R1241" t="s">
        <v>6873</v>
      </c>
    </row>
    <row r="1242" spans="1:18" hidden="1" x14ac:dyDescent="0.3">
      <c r="A1242" t="s">
        <v>7007</v>
      </c>
      <c r="B1242" s="3">
        <v>41290000</v>
      </c>
      <c r="C1242" s="1">
        <v>2.2000000000000001E-3</v>
      </c>
      <c r="D1242" t="s">
        <v>227</v>
      </c>
      <c r="E1242" t="s">
        <v>7008</v>
      </c>
      <c r="F1242" t="s">
        <v>53</v>
      </c>
      <c r="G1242" s="1">
        <v>-2.06E-2</v>
      </c>
      <c r="H1242" s="1">
        <v>-2.06E-2</v>
      </c>
      <c r="I1242" s="1">
        <v>-2.1000000000000001E-2</v>
      </c>
      <c r="J1242" s="1">
        <v>-3.15E-2</v>
      </c>
      <c r="K1242" s="1">
        <v>4.2200000000000001E-2</v>
      </c>
      <c r="L1242" s="1">
        <v>3.2599999999999997E-2</v>
      </c>
      <c r="M1242" s="1">
        <v>2.87E-2</v>
      </c>
      <c r="N1242" t="s">
        <v>7011</v>
      </c>
      <c r="O1242" t="s">
        <v>7011</v>
      </c>
      <c r="P1242" t="s">
        <v>6466</v>
      </c>
      <c r="Q1242" t="s">
        <v>7010</v>
      </c>
      <c r="R1242" t="s">
        <v>7009</v>
      </c>
    </row>
    <row r="1243" spans="1:18" hidden="1" x14ac:dyDescent="0.3">
      <c r="A1243" t="s">
        <v>7352</v>
      </c>
      <c r="B1243" s="3">
        <v>28740000</v>
      </c>
      <c r="C1243" s="1">
        <v>1.1999999999999999E-3</v>
      </c>
      <c r="D1243" t="s">
        <v>227</v>
      </c>
      <c r="E1243" t="s">
        <v>7353</v>
      </c>
      <c r="F1243" t="s">
        <v>21</v>
      </c>
      <c r="G1243" s="1">
        <v>-3.5799999999999998E-2</v>
      </c>
      <c r="H1243" s="1">
        <v>-3.61E-2</v>
      </c>
      <c r="I1243" s="1">
        <v>-3.3000000000000002E-2</v>
      </c>
      <c r="J1243" s="1">
        <v>-3.8800000000000001E-2</v>
      </c>
      <c r="K1243" t="s">
        <v>346</v>
      </c>
      <c r="L1243" t="s">
        <v>346</v>
      </c>
      <c r="M1243" t="s">
        <v>346</v>
      </c>
      <c r="N1243" t="s">
        <v>1964</v>
      </c>
      <c r="O1243" t="s">
        <v>1964</v>
      </c>
      <c r="P1243" t="s">
        <v>1964</v>
      </c>
      <c r="Q1243" t="s">
        <v>5825</v>
      </c>
      <c r="R1243" t="s">
        <v>5825</v>
      </c>
    </row>
    <row r="1244" spans="1:18" hidden="1" x14ac:dyDescent="0.3">
      <c r="A1244" t="s">
        <v>7568</v>
      </c>
      <c r="B1244" s="3">
        <v>24250000</v>
      </c>
      <c r="C1244" s="1">
        <v>1.5E-3</v>
      </c>
      <c r="D1244" t="s">
        <v>227</v>
      </c>
      <c r="E1244" t="s">
        <v>7569</v>
      </c>
      <c r="F1244" t="s">
        <v>460</v>
      </c>
      <c r="G1244" s="1">
        <v>-3.8600000000000002E-2</v>
      </c>
      <c r="H1244" s="1">
        <v>-3.8399999999999997E-2</v>
      </c>
      <c r="I1244" s="1">
        <v>-3.5000000000000003E-2</v>
      </c>
      <c r="J1244" s="1">
        <v>-3.85E-2</v>
      </c>
      <c r="K1244" s="1">
        <v>6.8000000000000005E-2</v>
      </c>
      <c r="L1244" t="s">
        <v>346</v>
      </c>
      <c r="M1244" t="s">
        <v>346</v>
      </c>
      <c r="N1244" t="s">
        <v>4259</v>
      </c>
      <c r="O1244" t="s">
        <v>4259</v>
      </c>
      <c r="P1244" t="s">
        <v>4259</v>
      </c>
      <c r="Q1244" t="s">
        <v>7571</v>
      </c>
      <c r="R1244" t="s">
        <v>7570</v>
      </c>
    </row>
    <row r="1245" spans="1:18" hidden="1" x14ac:dyDescent="0.3">
      <c r="A1245" t="s">
        <v>7770</v>
      </c>
      <c r="B1245" s="3">
        <v>19650000</v>
      </c>
      <c r="C1245" s="1">
        <v>2.8999999999999998E-3</v>
      </c>
      <c r="D1245" t="s">
        <v>227</v>
      </c>
      <c r="E1245" t="s">
        <v>7771</v>
      </c>
      <c r="F1245" t="s">
        <v>1749</v>
      </c>
      <c r="G1245" s="1">
        <v>-3.3799999999999997E-2</v>
      </c>
      <c r="H1245" s="1">
        <v>-3.2199999999999999E-2</v>
      </c>
      <c r="I1245" s="1">
        <v>-0.03</v>
      </c>
      <c r="J1245" t="s">
        <v>346</v>
      </c>
      <c r="K1245" t="s">
        <v>346</v>
      </c>
      <c r="L1245" t="s">
        <v>346</v>
      </c>
      <c r="M1245" t="s">
        <v>346</v>
      </c>
      <c r="N1245" t="s">
        <v>1964</v>
      </c>
      <c r="O1245" t="s">
        <v>1964</v>
      </c>
      <c r="P1245" t="s">
        <v>1964</v>
      </c>
      <c r="Q1245" t="s">
        <v>1964</v>
      </c>
      <c r="R1245" t="s">
        <v>1964</v>
      </c>
    </row>
    <row r="1246" spans="1:18" hidden="1" x14ac:dyDescent="0.3">
      <c r="A1246" t="s">
        <v>7792</v>
      </c>
      <c r="B1246" s="3">
        <v>19120000</v>
      </c>
      <c r="C1246" s="1">
        <v>1.8E-3</v>
      </c>
      <c r="D1246" t="s">
        <v>227</v>
      </c>
      <c r="E1246" t="s">
        <v>7793</v>
      </c>
      <c r="F1246" t="s">
        <v>29</v>
      </c>
      <c r="G1246" s="1">
        <v>-3.8699999999999998E-2</v>
      </c>
      <c r="H1246" s="1">
        <v>-3.9899999999999998E-2</v>
      </c>
      <c r="I1246" t="s">
        <v>346</v>
      </c>
      <c r="J1246" t="s">
        <v>346</v>
      </c>
      <c r="K1246" t="s">
        <v>346</v>
      </c>
      <c r="L1246" t="s">
        <v>346</v>
      </c>
      <c r="M1246" t="s">
        <v>346</v>
      </c>
      <c r="N1246" t="s">
        <v>1964</v>
      </c>
      <c r="O1246" t="s">
        <v>1964</v>
      </c>
      <c r="P1246" t="s">
        <v>1964</v>
      </c>
      <c r="Q1246" t="s">
        <v>1964</v>
      </c>
      <c r="R1246" t="s">
        <v>1964</v>
      </c>
    </row>
    <row r="1247" spans="1:18" hidden="1" x14ac:dyDescent="0.3">
      <c r="A1247" t="s">
        <v>7981</v>
      </c>
      <c r="B1247" s="3">
        <v>14430000</v>
      </c>
      <c r="C1247" s="1">
        <v>2E-3</v>
      </c>
      <c r="D1247" t="s">
        <v>227</v>
      </c>
      <c r="E1247" t="s">
        <v>7982</v>
      </c>
      <c r="F1247" t="s">
        <v>990</v>
      </c>
      <c r="G1247" s="1">
        <v>-3.1800000000000002E-2</v>
      </c>
      <c r="H1247" s="1">
        <v>-3.2199999999999999E-2</v>
      </c>
      <c r="I1247" s="1">
        <v>-3.0800000000000001E-2</v>
      </c>
      <c r="J1247" s="1">
        <v>-2.6700000000000002E-2</v>
      </c>
      <c r="K1247" t="s">
        <v>346</v>
      </c>
      <c r="L1247" t="s">
        <v>346</v>
      </c>
      <c r="M1247" t="s">
        <v>346</v>
      </c>
      <c r="N1247" t="s">
        <v>1964</v>
      </c>
      <c r="O1247" t="s">
        <v>1964</v>
      </c>
      <c r="P1247" t="s">
        <v>1964</v>
      </c>
      <c r="Q1247" t="s">
        <v>1964</v>
      </c>
      <c r="R1247" t="s">
        <v>6997</v>
      </c>
    </row>
    <row r="1248" spans="1:18" hidden="1" x14ac:dyDescent="0.3">
      <c r="A1248" t="s">
        <v>8144</v>
      </c>
      <c r="B1248" s="3">
        <v>9660000</v>
      </c>
      <c r="C1248" s="1">
        <v>2.5000000000000001E-3</v>
      </c>
      <c r="D1248" t="s">
        <v>227</v>
      </c>
      <c r="E1248" t="s">
        <v>8145</v>
      </c>
      <c r="F1248" t="s">
        <v>990</v>
      </c>
      <c r="G1248" s="1">
        <v>-3.2099999999999997E-2</v>
      </c>
      <c r="H1248" s="1">
        <v>-3.2300000000000002E-2</v>
      </c>
      <c r="I1248" s="1">
        <v>-3.1699999999999999E-2</v>
      </c>
      <c r="J1248" s="1">
        <v>-2.5000000000000001E-2</v>
      </c>
      <c r="K1248" t="s">
        <v>346</v>
      </c>
      <c r="L1248" t="s">
        <v>346</v>
      </c>
      <c r="M1248" t="s">
        <v>346</v>
      </c>
      <c r="N1248" t="s">
        <v>1964</v>
      </c>
      <c r="O1248" t="s">
        <v>1964</v>
      </c>
      <c r="P1248" t="s">
        <v>1964</v>
      </c>
      <c r="Q1248" t="s">
        <v>1964</v>
      </c>
      <c r="R1248" t="s">
        <v>7754</v>
      </c>
    </row>
    <row r="1249" spans="1:18" hidden="1" x14ac:dyDescent="0.3">
      <c r="A1249" t="s">
        <v>8243</v>
      </c>
      <c r="B1249" s="3">
        <v>7460000</v>
      </c>
      <c r="C1249" s="1">
        <v>1.5E-3</v>
      </c>
      <c r="D1249" t="s">
        <v>227</v>
      </c>
      <c r="E1249" t="s">
        <v>8244</v>
      </c>
      <c r="F1249" t="s">
        <v>1121</v>
      </c>
      <c r="G1249" s="1">
        <v>-3.5099999999999999E-2</v>
      </c>
      <c r="H1249" s="1">
        <v>-3.5999999999999997E-2</v>
      </c>
      <c r="I1249" s="1">
        <v>-3.5799999999999998E-2</v>
      </c>
      <c r="J1249" s="1">
        <v>-4.6699999999999998E-2</v>
      </c>
      <c r="K1249" s="1">
        <v>-3.3999999999999998E-3</v>
      </c>
      <c r="L1249" s="1">
        <v>5.7999999999999996E-3</v>
      </c>
      <c r="M1249" t="s">
        <v>346</v>
      </c>
      <c r="N1249" t="s">
        <v>1964</v>
      </c>
      <c r="O1249" t="s">
        <v>1964</v>
      </c>
      <c r="P1249" t="s">
        <v>8245</v>
      </c>
      <c r="Q1249" t="s">
        <v>3238</v>
      </c>
      <c r="R1249" t="s">
        <v>4526</v>
      </c>
    </row>
    <row r="1250" spans="1:18" hidden="1" x14ac:dyDescent="0.3">
      <c r="A1250" t="s">
        <v>3017</v>
      </c>
      <c r="B1250" s="3">
        <v>797530000</v>
      </c>
      <c r="C1250" s="1">
        <v>1.4E-3</v>
      </c>
      <c r="D1250" t="s">
        <v>3018</v>
      </c>
      <c r="E1250" t="s">
        <v>3019</v>
      </c>
      <c r="F1250" t="s">
        <v>990</v>
      </c>
      <c r="G1250" s="1">
        <v>4.0000000000000002E-4</v>
      </c>
      <c r="H1250" s="1">
        <v>5.0000000000000001E-4</v>
      </c>
      <c r="I1250" s="1">
        <v>-1.8E-3</v>
      </c>
      <c r="J1250" s="1">
        <v>1.9E-3</v>
      </c>
      <c r="K1250" s="1">
        <v>2.1399999999999999E-2</v>
      </c>
      <c r="L1250" s="1">
        <v>2.0799999999999999E-2</v>
      </c>
      <c r="M1250" s="1">
        <v>2.1600000000000001E-2</v>
      </c>
      <c r="N1250" t="s">
        <v>3022</v>
      </c>
      <c r="O1250" t="s">
        <v>3023</v>
      </c>
      <c r="P1250" t="s">
        <v>3021</v>
      </c>
      <c r="Q1250" t="s">
        <v>1688</v>
      </c>
      <c r="R1250" t="s">
        <v>3020</v>
      </c>
    </row>
    <row r="1251" spans="1:18" s="4" customFormat="1" x14ac:dyDescent="0.3">
      <c r="A1251" s="4" t="s">
        <v>157</v>
      </c>
      <c r="B1251" s="5">
        <v>46020000000</v>
      </c>
      <c r="C1251" s="6">
        <v>4.0000000000000002E-4</v>
      </c>
      <c r="D1251" s="4" t="s">
        <v>158</v>
      </c>
      <c r="E1251" s="4" t="s">
        <v>159</v>
      </c>
      <c r="F1251" s="4" t="s">
        <v>38</v>
      </c>
      <c r="G1251" s="6">
        <v>-2.7900000000000001E-2</v>
      </c>
      <c r="H1251" s="6">
        <v>-2.87E-2</v>
      </c>
      <c r="I1251" s="6">
        <v>-2.63E-2</v>
      </c>
      <c r="J1251" s="6">
        <v>-3.9300000000000002E-2</v>
      </c>
      <c r="K1251" s="6">
        <v>5.5199999999999999E-2</v>
      </c>
      <c r="L1251" s="6">
        <v>4.2799999999999998E-2</v>
      </c>
      <c r="M1251" s="6">
        <v>4.1599999999999998E-2</v>
      </c>
      <c r="N1251" s="4" t="s">
        <v>163</v>
      </c>
      <c r="O1251" s="4" t="s">
        <v>164</v>
      </c>
      <c r="P1251" s="4" t="s">
        <v>161</v>
      </c>
      <c r="Q1251" s="4" t="s">
        <v>162</v>
      </c>
      <c r="R1251" s="4" t="s">
        <v>160</v>
      </c>
    </row>
    <row r="1252" spans="1:18" hidden="1" x14ac:dyDescent="0.3">
      <c r="A1252" t="s">
        <v>744</v>
      </c>
      <c r="B1252" s="3">
        <v>11420000000</v>
      </c>
      <c r="C1252" s="1">
        <v>5.9999999999999995E-4</v>
      </c>
      <c r="D1252" t="s">
        <v>158</v>
      </c>
      <c r="E1252" t="s">
        <v>745</v>
      </c>
      <c r="F1252" t="s">
        <v>29</v>
      </c>
      <c r="G1252" s="1">
        <v>-2.7799999999999998E-2</v>
      </c>
      <c r="H1252" s="1">
        <v>-2.8500000000000001E-2</v>
      </c>
      <c r="I1252" s="1">
        <v>-2.5700000000000001E-2</v>
      </c>
      <c r="J1252" s="1">
        <v>-3.8899999999999997E-2</v>
      </c>
      <c r="K1252" s="1">
        <v>5.67E-2</v>
      </c>
      <c r="L1252" s="1">
        <v>4.24E-2</v>
      </c>
      <c r="M1252" s="1">
        <v>3.5200000000000002E-2</v>
      </c>
      <c r="N1252" t="s">
        <v>749</v>
      </c>
      <c r="O1252" t="s">
        <v>750</v>
      </c>
      <c r="P1252" t="s">
        <v>747</v>
      </c>
      <c r="Q1252" t="s">
        <v>748</v>
      </c>
      <c r="R1252" t="s">
        <v>746</v>
      </c>
    </row>
    <row r="1253" spans="1:18" hidden="1" x14ac:dyDescent="0.3">
      <c r="A1253" t="s">
        <v>1200</v>
      </c>
      <c r="B1253" s="3">
        <v>5550000000</v>
      </c>
      <c r="C1253" s="1">
        <v>4.0000000000000002E-4</v>
      </c>
      <c r="D1253" t="s">
        <v>158</v>
      </c>
      <c r="E1253" t="s">
        <v>1201</v>
      </c>
      <c r="F1253" t="s">
        <v>21</v>
      </c>
      <c r="G1253" s="1">
        <v>-1.9099999999999999E-2</v>
      </c>
      <c r="H1253" s="1">
        <v>-1.9400000000000001E-2</v>
      </c>
      <c r="I1253" s="1">
        <v>-1.9300000000000001E-2</v>
      </c>
      <c r="J1253" s="1">
        <v>-2.81E-2</v>
      </c>
      <c r="K1253" s="1">
        <v>4.3499999999999997E-2</v>
      </c>
      <c r="L1253" s="1">
        <v>3.44E-2</v>
      </c>
      <c r="M1253" s="1">
        <v>3.2599999999999997E-2</v>
      </c>
      <c r="N1253" t="s">
        <v>1205</v>
      </c>
      <c r="O1253" t="s">
        <v>1206</v>
      </c>
      <c r="P1253" t="s">
        <v>1203</v>
      </c>
      <c r="Q1253" t="s">
        <v>1204</v>
      </c>
      <c r="R1253" t="s">
        <v>1202</v>
      </c>
    </row>
    <row r="1254" spans="1:18" hidden="1" x14ac:dyDescent="0.3">
      <c r="A1254" t="s">
        <v>1952</v>
      </c>
      <c r="B1254" s="3">
        <v>1850000000</v>
      </c>
      <c r="C1254" s="1">
        <v>1E-3</v>
      </c>
      <c r="D1254" t="s">
        <v>158</v>
      </c>
      <c r="E1254" t="s">
        <v>1953</v>
      </c>
      <c r="F1254" t="s">
        <v>53</v>
      </c>
      <c r="G1254" s="1">
        <v>-1.0500000000000001E-2</v>
      </c>
      <c r="H1254" s="1">
        <v>-9.5999999999999992E-3</v>
      </c>
      <c r="I1254" s="1">
        <v>-1.26E-2</v>
      </c>
      <c r="J1254" s="1">
        <v>-1.5900000000000001E-2</v>
      </c>
      <c r="K1254" s="1">
        <v>4.7600000000000003E-2</v>
      </c>
      <c r="L1254" s="1">
        <v>3.9300000000000002E-2</v>
      </c>
      <c r="M1254" t="s">
        <v>346</v>
      </c>
      <c r="N1254" t="s">
        <v>1957</v>
      </c>
      <c r="O1254" t="s">
        <v>1958</v>
      </c>
      <c r="P1254" t="s">
        <v>1955</v>
      </c>
      <c r="Q1254" t="s">
        <v>1956</v>
      </c>
      <c r="R1254" t="s">
        <v>1954</v>
      </c>
    </row>
    <row r="1255" spans="1:18" hidden="1" x14ac:dyDescent="0.3">
      <c r="A1255" t="s">
        <v>2049</v>
      </c>
      <c r="B1255" s="3">
        <v>1680000000</v>
      </c>
      <c r="C1255" s="1">
        <v>1E-3</v>
      </c>
      <c r="D1255" t="s">
        <v>158</v>
      </c>
      <c r="E1255" t="s">
        <v>2050</v>
      </c>
      <c r="F1255" t="s">
        <v>29</v>
      </c>
      <c r="G1255" s="1">
        <v>-3.5000000000000001E-3</v>
      </c>
      <c r="H1255" s="1">
        <v>-3.0999999999999999E-3</v>
      </c>
      <c r="I1255" s="1">
        <v>-5.7000000000000002E-3</v>
      </c>
      <c r="J1255" s="1">
        <v>-5.5999999999999999E-3</v>
      </c>
      <c r="K1255" s="1">
        <v>4.1200000000000001E-2</v>
      </c>
      <c r="L1255" s="1">
        <v>3.4200000000000001E-2</v>
      </c>
      <c r="M1255" t="s">
        <v>346</v>
      </c>
      <c r="N1255" t="s">
        <v>2054</v>
      </c>
      <c r="O1255" t="s">
        <v>2055</v>
      </c>
      <c r="P1255" t="s">
        <v>2052</v>
      </c>
      <c r="Q1255" t="s">
        <v>2053</v>
      </c>
      <c r="R1255" t="s">
        <v>2051</v>
      </c>
    </row>
    <row r="1256" spans="1:18" hidden="1" x14ac:dyDescent="0.3">
      <c r="A1256" t="s">
        <v>2094</v>
      </c>
      <c r="B1256" s="3">
        <v>1580000000</v>
      </c>
      <c r="C1256" s="1">
        <v>1E-3</v>
      </c>
      <c r="D1256" t="s">
        <v>158</v>
      </c>
      <c r="E1256" t="s">
        <v>2095</v>
      </c>
      <c r="F1256" t="s">
        <v>29</v>
      </c>
      <c r="G1256" s="1">
        <v>-6.6E-3</v>
      </c>
      <c r="H1256" s="1">
        <v>-6.1999999999999998E-3</v>
      </c>
      <c r="I1256" s="1">
        <v>-9.5999999999999992E-3</v>
      </c>
      <c r="J1256" s="1">
        <v>-1.29E-2</v>
      </c>
      <c r="K1256" s="1">
        <v>4.6699999999999998E-2</v>
      </c>
      <c r="L1256" s="1">
        <v>3.8600000000000002E-2</v>
      </c>
      <c r="M1256" t="s">
        <v>346</v>
      </c>
      <c r="N1256" t="s">
        <v>2099</v>
      </c>
      <c r="O1256" t="s">
        <v>2100</v>
      </c>
      <c r="P1256" t="s">
        <v>2097</v>
      </c>
      <c r="Q1256" t="s">
        <v>2098</v>
      </c>
      <c r="R1256" t="s">
        <v>2096</v>
      </c>
    </row>
    <row r="1257" spans="1:18" hidden="1" x14ac:dyDescent="0.3">
      <c r="A1257" t="s">
        <v>2348</v>
      </c>
      <c r="B1257" s="3">
        <v>1300000000</v>
      </c>
      <c r="C1257" s="1">
        <v>1E-3</v>
      </c>
      <c r="D1257" t="s">
        <v>158</v>
      </c>
      <c r="E1257" t="s">
        <v>2349</v>
      </c>
      <c r="F1257" t="s">
        <v>29</v>
      </c>
      <c r="G1257" s="1">
        <v>-1.29E-2</v>
      </c>
      <c r="H1257" s="1">
        <v>-1.29E-2</v>
      </c>
      <c r="I1257" s="1">
        <v>-1.61E-2</v>
      </c>
      <c r="J1257" s="1">
        <v>-2.47E-2</v>
      </c>
      <c r="K1257" s="1">
        <v>5.3699999999999998E-2</v>
      </c>
      <c r="L1257" s="1">
        <v>4.3499999999999997E-2</v>
      </c>
      <c r="M1257" t="s">
        <v>346</v>
      </c>
      <c r="N1257" t="s">
        <v>2353</v>
      </c>
      <c r="O1257" t="s">
        <v>2354</v>
      </c>
      <c r="P1257" t="s">
        <v>2351</v>
      </c>
      <c r="Q1257" t="s">
        <v>2352</v>
      </c>
      <c r="R1257" t="s">
        <v>2350</v>
      </c>
    </row>
    <row r="1258" spans="1:18" hidden="1" x14ac:dyDescent="0.3">
      <c r="A1258" t="s">
        <v>2497</v>
      </c>
      <c r="B1258" s="3">
        <v>1160000000</v>
      </c>
      <c r="C1258" s="1">
        <v>1E-3</v>
      </c>
      <c r="D1258" t="s">
        <v>158</v>
      </c>
      <c r="E1258" t="s">
        <v>2498</v>
      </c>
      <c r="F1258" t="s">
        <v>53</v>
      </c>
      <c r="G1258" s="1">
        <v>-1.46E-2</v>
      </c>
      <c r="H1258" s="1">
        <v>-1.46E-2</v>
      </c>
      <c r="I1258" s="1">
        <v>-1.6799999999999999E-2</v>
      </c>
      <c r="J1258" s="1">
        <v>-2.4899999999999999E-2</v>
      </c>
      <c r="K1258" s="1">
        <v>5.0900000000000001E-2</v>
      </c>
      <c r="L1258" s="1">
        <v>4.1799999999999997E-2</v>
      </c>
      <c r="M1258" t="s">
        <v>346</v>
      </c>
      <c r="N1258" t="s">
        <v>2502</v>
      </c>
      <c r="O1258" t="s">
        <v>2503</v>
      </c>
      <c r="P1258" t="s">
        <v>2500</v>
      </c>
      <c r="Q1258" t="s">
        <v>2501</v>
      </c>
      <c r="R1258" t="s">
        <v>2499</v>
      </c>
    </row>
    <row r="1259" spans="1:18" hidden="1" x14ac:dyDescent="0.3">
      <c r="A1259" t="s">
        <v>2685</v>
      </c>
      <c r="B1259" s="3">
        <v>998170000</v>
      </c>
      <c r="C1259" s="1">
        <v>1E-3</v>
      </c>
      <c r="D1259" t="s">
        <v>158</v>
      </c>
      <c r="E1259" t="s">
        <v>2686</v>
      </c>
      <c r="F1259" t="s">
        <v>29</v>
      </c>
      <c r="G1259" s="1">
        <v>-1.84E-2</v>
      </c>
      <c r="H1259" s="1">
        <v>-1.77E-2</v>
      </c>
      <c r="I1259" s="1">
        <v>-2.0400000000000001E-2</v>
      </c>
      <c r="J1259" s="1">
        <v>-3.2599999999999997E-2</v>
      </c>
      <c r="K1259" s="1">
        <v>5.8000000000000003E-2</v>
      </c>
      <c r="L1259" s="1">
        <v>4.4499999999999998E-2</v>
      </c>
      <c r="M1259" t="s">
        <v>346</v>
      </c>
      <c r="N1259" t="s">
        <v>420</v>
      </c>
      <c r="O1259" t="s">
        <v>420</v>
      </c>
      <c r="P1259" t="s">
        <v>2688</v>
      </c>
      <c r="Q1259" t="s">
        <v>2689</v>
      </c>
      <c r="R1259" t="s">
        <v>2687</v>
      </c>
    </row>
    <row r="1260" spans="1:18" hidden="1" x14ac:dyDescent="0.3">
      <c r="A1260" t="s">
        <v>3185</v>
      </c>
      <c r="B1260" s="3">
        <v>715610000</v>
      </c>
      <c r="C1260" s="1">
        <v>1E-3</v>
      </c>
      <c r="D1260" t="s">
        <v>158</v>
      </c>
      <c r="E1260" t="s">
        <v>3186</v>
      </c>
      <c r="F1260" t="s">
        <v>53</v>
      </c>
      <c r="G1260" s="1">
        <v>-1.9800000000000002E-2</v>
      </c>
      <c r="H1260" s="1">
        <v>-1.8800000000000001E-2</v>
      </c>
      <c r="I1260" s="1">
        <v>-2.1000000000000001E-2</v>
      </c>
      <c r="J1260" s="1">
        <v>-3.27E-2</v>
      </c>
      <c r="K1260" s="1">
        <v>5.7599999999999998E-2</v>
      </c>
      <c r="L1260" s="1">
        <v>4.4600000000000001E-2</v>
      </c>
      <c r="M1260" t="s">
        <v>346</v>
      </c>
      <c r="N1260" t="s">
        <v>3190</v>
      </c>
      <c r="O1260" t="s">
        <v>3191</v>
      </c>
      <c r="P1260" t="s">
        <v>3188</v>
      </c>
      <c r="Q1260" t="s">
        <v>3189</v>
      </c>
      <c r="R1260" t="s">
        <v>3187</v>
      </c>
    </row>
    <row r="1261" spans="1:18" hidden="1" x14ac:dyDescent="0.3">
      <c r="A1261" t="s">
        <v>3437</v>
      </c>
      <c r="B1261" s="3">
        <v>549290000</v>
      </c>
      <c r="C1261" s="1">
        <v>1E-3</v>
      </c>
      <c r="D1261" t="s">
        <v>158</v>
      </c>
      <c r="E1261" t="s">
        <v>3438</v>
      </c>
      <c r="F1261" t="s">
        <v>29</v>
      </c>
      <c r="G1261" s="1">
        <v>-2.2200000000000001E-2</v>
      </c>
      <c r="H1261" s="1">
        <v>-2.18E-2</v>
      </c>
      <c r="I1261" s="1">
        <v>-2.3E-2</v>
      </c>
      <c r="J1261" s="1">
        <v>-3.6799999999999999E-2</v>
      </c>
      <c r="K1261" s="1">
        <v>6.0100000000000001E-2</v>
      </c>
      <c r="L1261" t="s">
        <v>346</v>
      </c>
      <c r="M1261" t="s">
        <v>346</v>
      </c>
      <c r="N1261" t="s">
        <v>3442</v>
      </c>
      <c r="O1261" t="s">
        <v>1794</v>
      </c>
      <c r="P1261" t="s">
        <v>3440</v>
      </c>
      <c r="Q1261" t="s">
        <v>3441</v>
      </c>
      <c r="R1261" t="s">
        <v>3439</v>
      </c>
    </row>
    <row r="1262" spans="1:18" hidden="1" x14ac:dyDescent="0.3">
      <c r="A1262" t="s">
        <v>3903</v>
      </c>
      <c r="B1262" s="3">
        <v>387690000</v>
      </c>
      <c r="C1262" s="1">
        <v>1E-3</v>
      </c>
      <c r="D1262" t="s">
        <v>158</v>
      </c>
      <c r="E1262" t="s">
        <v>3904</v>
      </c>
      <c r="F1262" t="s">
        <v>53</v>
      </c>
      <c r="G1262" s="1">
        <v>-2.1999999999999999E-2</v>
      </c>
      <c r="H1262" s="1">
        <v>-2.06E-2</v>
      </c>
      <c r="I1262" s="1">
        <v>-2.2100000000000002E-2</v>
      </c>
      <c r="J1262" s="1">
        <v>-3.7999999999999999E-2</v>
      </c>
      <c r="K1262" s="1">
        <v>6.0199999999999997E-2</v>
      </c>
      <c r="L1262" t="s">
        <v>346</v>
      </c>
      <c r="M1262" t="s">
        <v>346</v>
      </c>
      <c r="N1262" t="s">
        <v>1964</v>
      </c>
      <c r="O1262" t="s">
        <v>3908</v>
      </c>
      <c r="P1262" t="s">
        <v>3906</v>
      </c>
      <c r="Q1262" t="s">
        <v>3907</v>
      </c>
      <c r="R1262" t="s">
        <v>3905</v>
      </c>
    </row>
    <row r="1263" spans="1:18" s="4" customFormat="1" x14ac:dyDescent="0.3">
      <c r="A1263" s="4" t="s">
        <v>3974</v>
      </c>
      <c r="B1263" s="5">
        <v>371620000</v>
      </c>
      <c r="C1263" s="6">
        <v>4.0000000000000002E-4</v>
      </c>
      <c r="D1263" s="4" t="s">
        <v>158</v>
      </c>
      <c r="E1263" s="4" t="s">
        <v>3975</v>
      </c>
      <c r="F1263" s="4" t="s">
        <v>259</v>
      </c>
      <c r="G1263" s="6">
        <v>-2.7699999999999999E-2</v>
      </c>
      <c r="H1263" s="6">
        <v>-2.81E-2</v>
      </c>
      <c r="I1263" s="6">
        <v>-2.6200000000000001E-2</v>
      </c>
      <c r="J1263" s="6">
        <v>-3.9899999999999998E-2</v>
      </c>
      <c r="K1263" s="4" t="s">
        <v>346</v>
      </c>
      <c r="L1263" s="4" t="s">
        <v>346</v>
      </c>
      <c r="M1263" s="4" t="s">
        <v>346</v>
      </c>
      <c r="N1263" s="4" t="s">
        <v>557</v>
      </c>
      <c r="O1263" s="4" t="s">
        <v>3824</v>
      </c>
      <c r="P1263" s="4" t="s">
        <v>3977</v>
      </c>
      <c r="Q1263" s="4" t="s">
        <v>3978</v>
      </c>
      <c r="R1263" s="4" t="s">
        <v>3976</v>
      </c>
    </row>
    <row r="1264" spans="1:18" hidden="1" x14ac:dyDescent="0.3">
      <c r="A1264" t="s">
        <v>4247</v>
      </c>
      <c r="B1264" s="3">
        <v>314420000</v>
      </c>
      <c r="C1264" s="1">
        <v>2.2000000000000001E-3</v>
      </c>
      <c r="D1264" t="s">
        <v>158</v>
      </c>
      <c r="E1264" t="s">
        <v>4248</v>
      </c>
      <c r="F1264" t="s">
        <v>2072</v>
      </c>
      <c r="G1264" s="1">
        <v>-1.9300000000000001E-2</v>
      </c>
      <c r="H1264" s="1">
        <v>-1.9199999999999998E-2</v>
      </c>
      <c r="I1264" s="1">
        <v>-2.0899999999999998E-2</v>
      </c>
      <c r="J1264" s="1">
        <v>-2.9700000000000001E-2</v>
      </c>
      <c r="K1264" s="1">
        <v>4.7800000000000002E-2</v>
      </c>
      <c r="L1264" s="1">
        <v>3.6700000000000003E-2</v>
      </c>
      <c r="M1264" t="s">
        <v>346</v>
      </c>
      <c r="N1264" t="s">
        <v>4252</v>
      </c>
      <c r="O1264" t="s">
        <v>4252</v>
      </c>
      <c r="P1264" t="s">
        <v>4250</v>
      </c>
      <c r="Q1264" t="s">
        <v>4251</v>
      </c>
      <c r="R1264" t="s">
        <v>4249</v>
      </c>
    </row>
    <row r="1265" spans="1:18" hidden="1" x14ac:dyDescent="0.3">
      <c r="A1265" t="s">
        <v>4272</v>
      </c>
      <c r="B1265" s="3">
        <v>310750000</v>
      </c>
      <c r="C1265" s="1">
        <v>1E-3</v>
      </c>
      <c r="D1265" t="s">
        <v>158</v>
      </c>
      <c r="E1265" t="s">
        <v>4273</v>
      </c>
      <c r="F1265" t="s">
        <v>29</v>
      </c>
      <c r="G1265" s="1">
        <v>-2.53E-2</v>
      </c>
      <c r="H1265" s="1">
        <v>-2.6100000000000002E-2</v>
      </c>
      <c r="I1265" s="1">
        <v>-2.5499999999999998E-2</v>
      </c>
      <c r="J1265" s="1">
        <v>-3.8600000000000002E-2</v>
      </c>
      <c r="K1265" s="1">
        <v>6.0999999999999999E-2</v>
      </c>
      <c r="L1265" t="s">
        <v>346</v>
      </c>
      <c r="M1265" t="s">
        <v>346</v>
      </c>
      <c r="N1265" t="s">
        <v>4277</v>
      </c>
      <c r="O1265" t="s">
        <v>4278</v>
      </c>
      <c r="P1265" t="s">
        <v>4275</v>
      </c>
      <c r="Q1265" t="s">
        <v>4276</v>
      </c>
      <c r="R1265" t="s">
        <v>4274</v>
      </c>
    </row>
    <row r="1266" spans="1:18" hidden="1" x14ac:dyDescent="0.3">
      <c r="A1266" t="s">
        <v>4536</v>
      </c>
      <c r="B1266" s="3">
        <v>250550000</v>
      </c>
      <c r="C1266" s="1">
        <v>1E-3</v>
      </c>
      <c r="D1266" t="s">
        <v>158</v>
      </c>
      <c r="E1266" t="s">
        <v>4537</v>
      </c>
      <c r="F1266" t="s">
        <v>53</v>
      </c>
      <c r="G1266" s="1">
        <v>-2.52E-2</v>
      </c>
      <c r="H1266" s="1">
        <v>-2.5600000000000001E-2</v>
      </c>
      <c r="I1266" s="1">
        <v>-2.5999999999999999E-2</v>
      </c>
      <c r="J1266" s="1">
        <v>-3.6900000000000002E-2</v>
      </c>
      <c r="K1266" s="1">
        <v>6.0499999999999998E-2</v>
      </c>
      <c r="L1266" t="s">
        <v>346</v>
      </c>
      <c r="M1266" t="s">
        <v>346</v>
      </c>
      <c r="N1266" t="s">
        <v>4541</v>
      </c>
      <c r="O1266" t="s">
        <v>4542</v>
      </c>
      <c r="P1266" t="s">
        <v>4539</v>
      </c>
      <c r="Q1266" t="s">
        <v>4540</v>
      </c>
      <c r="R1266" t="s">
        <v>4538</v>
      </c>
    </row>
    <row r="1267" spans="1:18" hidden="1" x14ac:dyDescent="0.3">
      <c r="A1267" t="s">
        <v>4634</v>
      </c>
      <c r="B1267" s="3">
        <v>231050000</v>
      </c>
      <c r="C1267" s="1">
        <v>4.8999999999999998E-3</v>
      </c>
      <c r="D1267" t="s">
        <v>158</v>
      </c>
      <c r="E1267" t="s">
        <v>4635</v>
      </c>
      <c r="F1267" t="s">
        <v>4329</v>
      </c>
      <c r="G1267" s="1">
        <v>-1.8499999999999999E-2</v>
      </c>
      <c r="H1267" s="1">
        <v>-1.8800000000000001E-2</v>
      </c>
      <c r="I1267" s="1">
        <v>-2.4400000000000002E-2</v>
      </c>
      <c r="J1267" s="1">
        <v>-3.7600000000000001E-2</v>
      </c>
      <c r="K1267" s="1">
        <v>2.8299999999999999E-2</v>
      </c>
      <c r="L1267" t="s">
        <v>346</v>
      </c>
      <c r="M1267" t="s">
        <v>346</v>
      </c>
      <c r="N1267" t="s">
        <v>4639</v>
      </c>
      <c r="O1267" t="s">
        <v>4640</v>
      </c>
      <c r="P1267" t="s">
        <v>4637</v>
      </c>
      <c r="Q1267" t="s">
        <v>4638</v>
      </c>
      <c r="R1267" t="s">
        <v>4636</v>
      </c>
    </row>
    <row r="1268" spans="1:18" hidden="1" x14ac:dyDescent="0.3">
      <c r="A1268" t="s">
        <v>5173</v>
      </c>
      <c r="B1268" s="3">
        <v>158320000</v>
      </c>
      <c r="C1268" s="1">
        <v>1E-3</v>
      </c>
      <c r="D1268" t="s">
        <v>158</v>
      </c>
      <c r="E1268" t="s">
        <v>5174</v>
      </c>
      <c r="F1268" t="s">
        <v>29</v>
      </c>
      <c r="G1268" s="1">
        <v>-2.7699999999999999E-2</v>
      </c>
      <c r="H1268" s="1">
        <v>-2.7900000000000001E-2</v>
      </c>
      <c r="I1268" s="1">
        <v>-2.5999999999999999E-2</v>
      </c>
      <c r="J1268" s="1">
        <v>-3.9800000000000002E-2</v>
      </c>
      <c r="K1268" t="s">
        <v>346</v>
      </c>
      <c r="L1268" t="s">
        <v>346</v>
      </c>
      <c r="M1268" t="s">
        <v>346</v>
      </c>
      <c r="N1268" t="s">
        <v>5178</v>
      </c>
      <c r="O1268" t="s">
        <v>5178</v>
      </c>
      <c r="P1268" t="s">
        <v>5176</v>
      </c>
      <c r="Q1268" t="s">
        <v>5177</v>
      </c>
      <c r="R1268" t="s">
        <v>5175</v>
      </c>
    </row>
    <row r="1269" spans="1:18" hidden="1" x14ac:dyDescent="0.3">
      <c r="A1269" t="s">
        <v>5315</v>
      </c>
      <c r="B1269" s="3">
        <v>145500000</v>
      </c>
      <c r="C1269" s="1">
        <v>1E-3</v>
      </c>
      <c r="D1269" t="s">
        <v>158</v>
      </c>
      <c r="E1269" t="s">
        <v>5316</v>
      </c>
      <c r="F1269" t="s">
        <v>29</v>
      </c>
      <c r="G1269" s="1">
        <v>-3.0700000000000002E-2</v>
      </c>
      <c r="H1269" s="1">
        <v>-3.15E-2</v>
      </c>
      <c r="I1269" s="1">
        <v>-2.6499999999999999E-2</v>
      </c>
      <c r="J1269" s="1">
        <v>-4.5999999999999999E-2</v>
      </c>
      <c r="K1269" t="s">
        <v>346</v>
      </c>
      <c r="L1269" t="s">
        <v>346</v>
      </c>
      <c r="M1269" t="s">
        <v>346</v>
      </c>
      <c r="N1269" t="s">
        <v>5320</v>
      </c>
      <c r="O1269" t="s">
        <v>5320</v>
      </c>
      <c r="P1269" t="s">
        <v>5318</v>
      </c>
      <c r="Q1269" t="s">
        <v>5319</v>
      </c>
      <c r="R1269" t="s">
        <v>5317</v>
      </c>
    </row>
    <row r="1270" spans="1:18" hidden="1" x14ac:dyDescent="0.3">
      <c r="A1270" t="s">
        <v>5413</v>
      </c>
      <c r="B1270" s="3">
        <v>138310000</v>
      </c>
      <c r="C1270" s="1">
        <v>1E-3</v>
      </c>
      <c r="D1270" t="s">
        <v>158</v>
      </c>
      <c r="E1270" t="s">
        <v>5414</v>
      </c>
      <c r="F1270" t="s">
        <v>53</v>
      </c>
      <c r="G1270" s="1">
        <v>-2.63E-2</v>
      </c>
      <c r="H1270" s="1">
        <v>-2.6499999999999999E-2</v>
      </c>
      <c r="I1270" s="1">
        <v>-2.5000000000000001E-2</v>
      </c>
      <c r="J1270" s="1">
        <v>-3.9300000000000002E-2</v>
      </c>
      <c r="K1270" t="s">
        <v>346</v>
      </c>
      <c r="L1270" t="s">
        <v>346</v>
      </c>
      <c r="M1270" t="s">
        <v>346</v>
      </c>
      <c r="N1270" t="s">
        <v>5418</v>
      </c>
      <c r="O1270" t="s">
        <v>5419</v>
      </c>
      <c r="P1270" t="s">
        <v>5416</v>
      </c>
      <c r="Q1270" t="s">
        <v>5417</v>
      </c>
      <c r="R1270" t="s">
        <v>5415</v>
      </c>
    </row>
    <row r="1271" spans="1:18" hidden="1" x14ac:dyDescent="0.3">
      <c r="A1271" t="s">
        <v>5881</v>
      </c>
      <c r="B1271" s="3">
        <v>106170000</v>
      </c>
      <c r="C1271" s="1">
        <v>1.2999999999999999E-3</v>
      </c>
      <c r="D1271" t="s">
        <v>158</v>
      </c>
      <c r="E1271" t="s">
        <v>5882</v>
      </c>
      <c r="F1271" t="s">
        <v>53</v>
      </c>
      <c r="G1271" s="1">
        <v>-1.5699999999999999E-2</v>
      </c>
      <c r="H1271" s="1">
        <v>-1.5599999999999999E-2</v>
      </c>
      <c r="I1271" s="1">
        <v>-1.8200000000000001E-2</v>
      </c>
      <c r="J1271" s="1">
        <v>-2.75E-2</v>
      </c>
      <c r="K1271" s="1">
        <v>3.2300000000000002E-2</v>
      </c>
      <c r="L1271" t="s">
        <v>346</v>
      </c>
      <c r="M1271" t="s">
        <v>346</v>
      </c>
      <c r="N1271" t="s">
        <v>1964</v>
      </c>
      <c r="O1271" t="s">
        <v>5886</v>
      </c>
      <c r="P1271" t="s">
        <v>5884</v>
      </c>
      <c r="Q1271" t="s">
        <v>5885</v>
      </c>
      <c r="R1271" t="s">
        <v>5883</v>
      </c>
    </row>
    <row r="1272" spans="1:18" hidden="1" x14ac:dyDescent="0.3">
      <c r="A1272" t="s">
        <v>6176</v>
      </c>
      <c r="B1272" s="3">
        <v>82230000</v>
      </c>
      <c r="C1272" s="1">
        <v>1E-3</v>
      </c>
      <c r="D1272" t="s">
        <v>158</v>
      </c>
      <c r="E1272" t="s">
        <v>6177</v>
      </c>
      <c r="F1272" t="s">
        <v>53</v>
      </c>
      <c r="G1272" s="1">
        <v>-3.3300000000000003E-2</v>
      </c>
      <c r="H1272" s="1">
        <v>-3.4099999999999998E-2</v>
      </c>
      <c r="I1272" s="1">
        <v>-3.3300000000000003E-2</v>
      </c>
      <c r="J1272" s="1">
        <v>-6.8000000000000005E-2</v>
      </c>
      <c r="K1272" t="s">
        <v>346</v>
      </c>
      <c r="L1272" t="s">
        <v>346</v>
      </c>
      <c r="M1272" t="s">
        <v>346</v>
      </c>
      <c r="N1272" t="s">
        <v>6181</v>
      </c>
      <c r="O1272" t="s">
        <v>6182</v>
      </c>
      <c r="P1272" t="s">
        <v>6179</v>
      </c>
      <c r="Q1272" t="s">
        <v>6180</v>
      </c>
      <c r="R1272" t="s">
        <v>6178</v>
      </c>
    </row>
    <row r="1273" spans="1:18" hidden="1" x14ac:dyDescent="0.3">
      <c r="A1273" t="s">
        <v>6763</v>
      </c>
      <c r="B1273" s="3">
        <v>48890000</v>
      </c>
      <c r="C1273" s="1">
        <v>1.2999999999999999E-3</v>
      </c>
      <c r="D1273" t="s">
        <v>158</v>
      </c>
      <c r="E1273" t="s">
        <v>6764</v>
      </c>
      <c r="F1273" t="s">
        <v>53</v>
      </c>
      <c r="G1273" s="1">
        <v>-2.7400000000000001E-2</v>
      </c>
      <c r="H1273" s="1">
        <v>-2.8299999999999999E-2</v>
      </c>
      <c r="I1273" s="1">
        <v>-2.6599999999999999E-2</v>
      </c>
      <c r="J1273" s="1">
        <v>-4.0800000000000003E-2</v>
      </c>
      <c r="K1273" s="1">
        <v>5.1700000000000003E-2</v>
      </c>
      <c r="L1273" t="s">
        <v>346</v>
      </c>
      <c r="M1273" t="s">
        <v>346</v>
      </c>
      <c r="N1273" t="s">
        <v>6766</v>
      </c>
      <c r="O1273" t="s">
        <v>6766</v>
      </c>
      <c r="P1273" t="s">
        <v>4490</v>
      </c>
      <c r="Q1273" t="s">
        <v>5313</v>
      </c>
      <c r="R1273" t="s">
        <v>6765</v>
      </c>
    </row>
    <row r="1274" spans="1:18" hidden="1" x14ac:dyDescent="0.3">
      <c r="A1274" t="s">
        <v>7371</v>
      </c>
      <c r="B1274" s="3">
        <v>27760000</v>
      </c>
      <c r="C1274" s="1">
        <v>1E-3</v>
      </c>
      <c r="D1274" t="s">
        <v>158</v>
      </c>
      <c r="E1274" t="s">
        <v>7372</v>
      </c>
      <c r="F1274" t="s">
        <v>29</v>
      </c>
      <c r="G1274" s="1">
        <v>-3.61E-2</v>
      </c>
      <c r="H1274" s="1">
        <v>-3.7199999999999997E-2</v>
      </c>
      <c r="I1274" s="1">
        <v>-3.5000000000000003E-2</v>
      </c>
      <c r="J1274" t="s">
        <v>346</v>
      </c>
      <c r="K1274" t="s">
        <v>346</v>
      </c>
      <c r="L1274" t="s">
        <v>346</v>
      </c>
      <c r="M1274" t="s">
        <v>346</v>
      </c>
      <c r="N1274" t="s">
        <v>1964</v>
      </c>
      <c r="O1274" t="s">
        <v>5605</v>
      </c>
      <c r="P1274" t="s">
        <v>7374</v>
      </c>
      <c r="Q1274" t="s">
        <v>7373</v>
      </c>
      <c r="R1274" t="s">
        <v>7373</v>
      </c>
    </row>
    <row r="1275" spans="1:18" hidden="1" x14ac:dyDescent="0.3">
      <c r="A1275" t="s">
        <v>7869</v>
      </c>
      <c r="B1275" s="3">
        <v>17130000</v>
      </c>
      <c r="C1275" s="1">
        <v>1E-3</v>
      </c>
      <c r="D1275" t="s">
        <v>158</v>
      </c>
      <c r="E1275" t="s">
        <v>7870</v>
      </c>
      <c r="F1275" t="s">
        <v>53</v>
      </c>
      <c r="G1275" s="1">
        <v>-3.73E-2</v>
      </c>
      <c r="H1275" s="1">
        <v>-3.8300000000000001E-2</v>
      </c>
      <c r="I1275" s="1">
        <v>-3.1300000000000001E-2</v>
      </c>
      <c r="J1275" t="s">
        <v>346</v>
      </c>
      <c r="K1275" t="s">
        <v>346</v>
      </c>
      <c r="L1275" t="s">
        <v>346</v>
      </c>
      <c r="M1275" t="s">
        <v>346</v>
      </c>
      <c r="N1275" t="s">
        <v>7872</v>
      </c>
      <c r="O1275" t="s">
        <v>7872</v>
      </c>
      <c r="P1275" t="s">
        <v>7871</v>
      </c>
      <c r="Q1275" t="s">
        <v>7871</v>
      </c>
      <c r="R1275" t="s">
        <v>7871</v>
      </c>
    </row>
    <row r="1276" spans="1:18" s="4" customFormat="1" x14ac:dyDescent="0.3">
      <c r="A1276" s="4" t="s">
        <v>1286</v>
      </c>
      <c r="B1276" s="5">
        <v>5010000000</v>
      </c>
      <c r="C1276" s="6">
        <v>4.0000000000000002E-4</v>
      </c>
      <c r="D1276" s="4" t="s">
        <v>1287</v>
      </c>
      <c r="E1276" s="4" t="s">
        <v>1288</v>
      </c>
      <c r="F1276" s="4" t="s">
        <v>38</v>
      </c>
      <c r="G1276" s="6">
        <v>-5.57E-2</v>
      </c>
      <c r="H1276" s="6">
        <v>-5.9499999999999997E-2</v>
      </c>
      <c r="I1276" s="6">
        <v>-5.2299999999999999E-2</v>
      </c>
      <c r="J1276" s="6">
        <v>-5.3699999999999998E-2</v>
      </c>
      <c r="K1276" s="6">
        <v>8.4599999999999995E-2</v>
      </c>
      <c r="L1276" s="6">
        <v>6.2199999999999998E-2</v>
      </c>
      <c r="M1276" s="6">
        <v>5.6899999999999999E-2</v>
      </c>
      <c r="N1276" s="4" t="s">
        <v>1292</v>
      </c>
      <c r="O1276" s="4" t="s">
        <v>1293</v>
      </c>
      <c r="P1276" s="4" t="s">
        <v>1290</v>
      </c>
      <c r="Q1276" s="4" t="s">
        <v>1291</v>
      </c>
      <c r="R1276" s="4" t="s">
        <v>1289</v>
      </c>
    </row>
    <row r="1277" spans="1:18" s="4" customFormat="1" x14ac:dyDescent="0.3">
      <c r="A1277" s="4" t="s">
        <v>1777</v>
      </c>
      <c r="B1277" s="5">
        <v>2330000000</v>
      </c>
      <c r="C1277" s="6">
        <v>5.9999999999999995E-4</v>
      </c>
      <c r="D1277" s="4" t="s">
        <v>1287</v>
      </c>
      <c r="E1277" s="4" t="s">
        <v>1778</v>
      </c>
      <c r="F1277" s="4" t="s">
        <v>29</v>
      </c>
      <c r="G1277" s="6">
        <v>-5.4300000000000001E-2</v>
      </c>
      <c r="H1277" s="6">
        <v>-5.79E-2</v>
      </c>
      <c r="I1277" s="6">
        <v>-5.0099999999999999E-2</v>
      </c>
      <c r="J1277" s="6">
        <v>-5.2400000000000002E-2</v>
      </c>
      <c r="K1277" s="6">
        <v>8.3799999999999999E-2</v>
      </c>
      <c r="L1277" s="6">
        <v>6.2600000000000003E-2</v>
      </c>
      <c r="M1277" s="6">
        <v>5.6099999999999997E-2</v>
      </c>
      <c r="N1277" s="4" t="s">
        <v>1782</v>
      </c>
      <c r="O1277" s="4" t="s">
        <v>1783</v>
      </c>
      <c r="P1277" s="4" t="s">
        <v>1780</v>
      </c>
      <c r="Q1277" s="4" t="s">
        <v>1781</v>
      </c>
      <c r="R1277" s="4" t="s">
        <v>1779</v>
      </c>
    </row>
    <row r="1278" spans="1:18" hidden="1" x14ac:dyDescent="0.3">
      <c r="A1278" t="s">
        <v>2678</v>
      </c>
      <c r="B1278" s="3">
        <v>1000000000</v>
      </c>
      <c r="C1278" s="1">
        <v>4.0000000000000002E-4</v>
      </c>
      <c r="D1278" t="s">
        <v>1287</v>
      </c>
      <c r="E1278" t="s">
        <v>2679</v>
      </c>
      <c r="F1278" t="s">
        <v>21</v>
      </c>
      <c r="G1278" s="1">
        <v>-5.5599999999999997E-2</v>
      </c>
      <c r="H1278" s="1">
        <v>-5.8900000000000001E-2</v>
      </c>
      <c r="I1278" s="1">
        <v>-5.21E-2</v>
      </c>
      <c r="J1278" s="1">
        <v>-5.5599999999999997E-2</v>
      </c>
      <c r="K1278" s="1">
        <v>8.4500000000000006E-2</v>
      </c>
      <c r="L1278" s="1">
        <v>6.2799999999999995E-2</v>
      </c>
      <c r="M1278" s="1">
        <v>5.67E-2</v>
      </c>
      <c r="N1278" t="s">
        <v>2683</v>
      </c>
      <c r="O1278" t="s">
        <v>2684</v>
      </c>
      <c r="P1278" t="s">
        <v>2681</v>
      </c>
      <c r="Q1278" t="s">
        <v>2682</v>
      </c>
      <c r="R1278" t="s">
        <v>2680</v>
      </c>
    </row>
    <row r="1279" spans="1:18" hidden="1" x14ac:dyDescent="0.3">
      <c r="A1279" t="s">
        <v>2953</v>
      </c>
      <c r="B1279" s="3">
        <v>833790000</v>
      </c>
      <c r="C1279" s="1">
        <v>1.6000000000000001E-3</v>
      </c>
      <c r="D1279" t="s">
        <v>1287</v>
      </c>
      <c r="E1279" t="s">
        <v>2954</v>
      </c>
      <c r="F1279" t="s">
        <v>29</v>
      </c>
      <c r="G1279" s="1">
        <v>-1.21E-2</v>
      </c>
      <c r="H1279" s="1">
        <v>-1.6400000000000001E-2</v>
      </c>
      <c r="I1279" s="1">
        <v>-2.7199999999999998E-2</v>
      </c>
      <c r="J1279" s="1">
        <v>7.7999999999999996E-3</v>
      </c>
      <c r="K1279" s="1">
        <v>2.92E-2</v>
      </c>
      <c r="L1279" s="1">
        <v>3.1199999999999999E-2</v>
      </c>
      <c r="M1279" t="s">
        <v>346</v>
      </c>
      <c r="N1279" t="s">
        <v>2958</v>
      </c>
      <c r="O1279" t="s">
        <v>2958</v>
      </c>
      <c r="P1279" t="s">
        <v>2956</v>
      </c>
      <c r="Q1279" t="s">
        <v>2957</v>
      </c>
      <c r="R1279" t="s">
        <v>2955</v>
      </c>
    </row>
    <row r="1280" spans="1:18" hidden="1" x14ac:dyDescent="0.3">
      <c r="A1280" t="s">
        <v>6602</v>
      </c>
      <c r="B1280" s="3">
        <v>56280000</v>
      </c>
      <c r="C1280" s="1">
        <v>2.2000000000000001E-3</v>
      </c>
      <c r="D1280" t="s">
        <v>1287</v>
      </c>
      <c r="E1280" t="s">
        <v>6603</v>
      </c>
      <c r="F1280" t="s">
        <v>2072</v>
      </c>
      <c r="G1280" s="1">
        <v>-5.6899999999999999E-2</v>
      </c>
      <c r="H1280" s="1">
        <v>-5.96E-2</v>
      </c>
      <c r="I1280" s="1">
        <v>-5.3600000000000002E-2</v>
      </c>
      <c r="J1280" s="1">
        <v>-5.3800000000000001E-2</v>
      </c>
      <c r="K1280" s="1">
        <v>9.5699999999999993E-2</v>
      </c>
      <c r="L1280" s="1">
        <v>6.83E-2</v>
      </c>
      <c r="M1280" t="s">
        <v>346</v>
      </c>
      <c r="N1280" t="s">
        <v>1964</v>
      </c>
      <c r="O1280" t="s">
        <v>1964</v>
      </c>
      <c r="P1280" t="s">
        <v>6605</v>
      </c>
      <c r="Q1280" t="s">
        <v>6606</v>
      </c>
      <c r="R1280" t="s">
        <v>6604</v>
      </c>
    </row>
    <row r="1281" spans="1:18" s="4" customFormat="1" x14ac:dyDescent="0.3">
      <c r="A1281" s="4" t="s">
        <v>210</v>
      </c>
      <c r="B1281" s="5">
        <v>41290000000</v>
      </c>
      <c r="C1281" s="6">
        <v>4.0000000000000002E-4</v>
      </c>
      <c r="D1281" s="4" t="s">
        <v>211</v>
      </c>
      <c r="E1281" s="4" t="s">
        <v>212</v>
      </c>
      <c r="F1281" s="4" t="s">
        <v>38</v>
      </c>
      <c r="G1281" s="6">
        <v>-1.17E-2</v>
      </c>
      <c r="H1281" s="6">
        <v>-1.14E-2</v>
      </c>
      <c r="I1281" s="6">
        <v>-1.4E-2</v>
      </c>
      <c r="J1281" s="6">
        <v>-1.66E-2</v>
      </c>
      <c r="K1281" s="6">
        <v>3.1099999999999999E-2</v>
      </c>
      <c r="L1281" s="6">
        <v>2.6100000000000002E-2</v>
      </c>
      <c r="M1281" s="6">
        <v>2.46E-2</v>
      </c>
      <c r="N1281" s="4" t="s">
        <v>216</v>
      </c>
      <c r="O1281" s="4" t="s">
        <v>217</v>
      </c>
      <c r="P1281" s="4" t="s">
        <v>214</v>
      </c>
      <c r="Q1281" s="4" t="s">
        <v>215</v>
      </c>
      <c r="R1281" s="4" t="s">
        <v>213</v>
      </c>
    </row>
    <row r="1282" spans="1:18" s="4" customFormat="1" x14ac:dyDescent="0.3">
      <c r="A1282" s="4" t="s">
        <v>352</v>
      </c>
      <c r="B1282" s="5">
        <v>23110000000</v>
      </c>
      <c r="C1282" s="6">
        <v>5.9999999999999995E-4</v>
      </c>
      <c r="D1282" s="4" t="s">
        <v>211</v>
      </c>
      <c r="E1282" s="4" t="s">
        <v>353</v>
      </c>
      <c r="F1282" s="4" t="s">
        <v>29</v>
      </c>
      <c r="G1282" s="6">
        <v>-1.1299999999999999E-2</v>
      </c>
      <c r="H1282" s="6">
        <v>-1.1299999999999999E-2</v>
      </c>
      <c r="I1282" s="6">
        <v>-1.3599999999999999E-2</v>
      </c>
      <c r="J1282" s="6">
        <v>-1.6E-2</v>
      </c>
      <c r="K1282" s="6">
        <v>3.2800000000000003E-2</v>
      </c>
      <c r="L1282" s="6">
        <v>2.5899999999999999E-2</v>
      </c>
      <c r="M1282" s="6">
        <v>1.9800000000000002E-2</v>
      </c>
      <c r="N1282" s="4" t="s">
        <v>357</v>
      </c>
      <c r="O1282" s="4" t="s">
        <v>358</v>
      </c>
      <c r="P1282" s="4" t="s">
        <v>355</v>
      </c>
      <c r="Q1282" s="4" t="s">
        <v>356</v>
      </c>
      <c r="R1282" s="4" t="s">
        <v>354</v>
      </c>
    </row>
    <row r="1283" spans="1:18" hidden="1" x14ac:dyDescent="0.3">
      <c r="A1283" t="s">
        <v>931</v>
      </c>
      <c r="B1283" s="3">
        <v>7790000000</v>
      </c>
      <c r="C1283" s="1">
        <v>6.9999999999999999E-4</v>
      </c>
      <c r="D1283" t="s">
        <v>211</v>
      </c>
      <c r="E1283" t="s">
        <v>932</v>
      </c>
      <c r="F1283" t="s">
        <v>21</v>
      </c>
      <c r="G1283" s="1">
        <v>-7.7000000000000002E-3</v>
      </c>
      <c r="H1283" s="1">
        <v>-6.7999999999999996E-3</v>
      </c>
      <c r="I1283" s="1">
        <v>-8.8999999999999999E-3</v>
      </c>
      <c r="J1283" s="1">
        <v>-9.4000000000000004E-3</v>
      </c>
      <c r="K1283" s="1">
        <v>2.5000000000000001E-2</v>
      </c>
      <c r="L1283" s="1">
        <v>2.1700000000000001E-2</v>
      </c>
      <c r="M1283" s="1">
        <v>1.89E-2</v>
      </c>
      <c r="N1283" t="s">
        <v>936</v>
      </c>
      <c r="O1283" t="s">
        <v>937</v>
      </c>
      <c r="P1283" t="s">
        <v>934</v>
      </c>
      <c r="Q1283" t="s">
        <v>935</v>
      </c>
      <c r="R1283" t="s">
        <v>933</v>
      </c>
    </row>
    <row r="1284" spans="1:18" hidden="1" x14ac:dyDescent="0.3">
      <c r="A1284" t="s">
        <v>1718</v>
      </c>
      <c r="B1284" s="3">
        <v>2510000000</v>
      </c>
      <c r="C1284" s="1">
        <v>5.9999999999999995E-4</v>
      </c>
      <c r="D1284" t="s">
        <v>211</v>
      </c>
      <c r="E1284" t="s">
        <v>1719</v>
      </c>
      <c r="F1284" t="s">
        <v>29</v>
      </c>
      <c r="G1284" s="1">
        <v>-9.5999999999999992E-3</v>
      </c>
      <c r="H1284" s="1">
        <v>-9.5999999999999992E-3</v>
      </c>
      <c r="I1284" s="1">
        <v>-1.14E-2</v>
      </c>
      <c r="J1284" s="1">
        <v>-1.43E-2</v>
      </c>
      <c r="K1284" s="1">
        <v>2.8199999999999999E-2</v>
      </c>
      <c r="L1284" s="1">
        <v>2.41E-2</v>
      </c>
      <c r="M1284" t="s">
        <v>346</v>
      </c>
      <c r="N1284" t="s">
        <v>1723</v>
      </c>
      <c r="O1284" t="s">
        <v>1724</v>
      </c>
      <c r="P1284" t="s">
        <v>1721</v>
      </c>
      <c r="Q1284" t="s">
        <v>1722</v>
      </c>
      <c r="R1284" t="s">
        <v>1720</v>
      </c>
    </row>
    <row r="1285" spans="1:18" hidden="1" x14ac:dyDescent="0.3">
      <c r="A1285" t="s">
        <v>1770</v>
      </c>
      <c r="B1285" s="3">
        <v>2390000000</v>
      </c>
      <c r="C1285" s="1">
        <v>1E-3</v>
      </c>
      <c r="D1285" t="s">
        <v>211</v>
      </c>
      <c r="E1285" t="s">
        <v>1771</v>
      </c>
      <c r="F1285" t="s">
        <v>53</v>
      </c>
      <c r="G1285" s="1">
        <v>-1.6000000000000001E-3</v>
      </c>
      <c r="H1285" s="1">
        <v>-1.6000000000000001E-3</v>
      </c>
      <c r="I1285" s="1">
        <v>-1.6999999999999999E-3</v>
      </c>
      <c r="J1285" s="1">
        <v>5.0000000000000001E-4</v>
      </c>
      <c r="K1285" s="1">
        <v>3.3300000000000003E-2</v>
      </c>
      <c r="L1285" s="1">
        <v>2.87E-2</v>
      </c>
      <c r="M1285" t="s">
        <v>346</v>
      </c>
      <c r="N1285" t="s">
        <v>1775</v>
      </c>
      <c r="O1285" t="s">
        <v>1776</v>
      </c>
      <c r="P1285" t="s">
        <v>1773</v>
      </c>
      <c r="Q1285" t="s">
        <v>1774</v>
      </c>
      <c r="R1285" t="s">
        <v>1772</v>
      </c>
    </row>
    <row r="1286" spans="1:18" hidden="1" x14ac:dyDescent="0.3">
      <c r="A1286" t="s">
        <v>1789</v>
      </c>
      <c r="B1286" s="3">
        <v>2310000000</v>
      </c>
      <c r="C1286" s="1">
        <v>1E-3</v>
      </c>
      <c r="D1286" t="s">
        <v>211</v>
      </c>
      <c r="E1286" t="s">
        <v>1790</v>
      </c>
      <c r="F1286" t="s">
        <v>53</v>
      </c>
      <c r="G1286" s="1">
        <v>-4.4999999999999997E-3</v>
      </c>
      <c r="H1286" s="1">
        <v>-4.4999999999999997E-3</v>
      </c>
      <c r="I1286" s="1">
        <v>-6.0000000000000001E-3</v>
      </c>
      <c r="J1286" s="1">
        <v>-5.1000000000000004E-3</v>
      </c>
      <c r="K1286" s="1">
        <v>3.9800000000000002E-2</v>
      </c>
      <c r="L1286" s="1">
        <v>3.4099999999999998E-2</v>
      </c>
      <c r="M1286" t="s">
        <v>346</v>
      </c>
      <c r="N1286" t="s">
        <v>1794</v>
      </c>
      <c r="O1286" t="s">
        <v>1795</v>
      </c>
      <c r="P1286" t="s">
        <v>1792</v>
      </c>
      <c r="Q1286" t="s">
        <v>1793</v>
      </c>
      <c r="R1286" t="s">
        <v>1791</v>
      </c>
    </row>
    <row r="1287" spans="1:18" hidden="1" x14ac:dyDescent="0.3">
      <c r="A1287" t="s">
        <v>2109</v>
      </c>
      <c r="B1287" s="3">
        <v>1580000000</v>
      </c>
      <c r="C1287" s="1">
        <v>1E-3</v>
      </c>
      <c r="D1287" t="s">
        <v>211</v>
      </c>
      <c r="E1287" t="s">
        <v>2110</v>
      </c>
      <c r="F1287" t="s">
        <v>29</v>
      </c>
      <c r="G1287" s="1">
        <v>-8.0000000000000004E-4</v>
      </c>
      <c r="H1287" s="1">
        <v>-8.0000000000000004E-4</v>
      </c>
      <c r="I1287" s="1">
        <v>-5.0000000000000001E-4</v>
      </c>
      <c r="J1287" s="1">
        <v>6.9999999999999999E-4</v>
      </c>
      <c r="K1287" s="1">
        <v>3.2500000000000001E-2</v>
      </c>
      <c r="L1287" s="1">
        <v>2.86E-2</v>
      </c>
      <c r="M1287" t="s">
        <v>346</v>
      </c>
      <c r="N1287" t="s">
        <v>2113</v>
      </c>
      <c r="O1287" t="s">
        <v>2114</v>
      </c>
      <c r="P1287" t="s">
        <v>1638</v>
      </c>
      <c r="Q1287" t="s">
        <v>2112</v>
      </c>
      <c r="R1287" t="s">
        <v>2111</v>
      </c>
    </row>
    <row r="1288" spans="1:18" hidden="1" x14ac:dyDescent="0.3">
      <c r="A1288" t="s">
        <v>2580</v>
      </c>
      <c r="B1288" s="3">
        <v>1070000000</v>
      </c>
      <c r="C1288" s="1">
        <v>1.1999999999999999E-3</v>
      </c>
      <c r="D1288" t="s">
        <v>211</v>
      </c>
      <c r="E1288" t="s">
        <v>2581</v>
      </c>
      <c r="F1288" t="s">
        <v>29</v>
      </c>
      <c r="G1288" s="1">
        <v>-1.0500000000000001E-2</v>
      </c>
      <c r="H1288" s="1">
        <v>-1.01E-2</v>
      </c>
      <c r="I1288" s="1">
        <v>-1.32E-2</v>
      </c>
      <c r="J1288" s="1">
        <v>-1.7399999999999999E-2</v>
      </c>
      <c r="K1288" s="1">
        <v>3.1E-2</v>
      </c>
      <c r="L1288" t="s">
        <v>346</v>
      </c>
      <c r="M1288" t="s">
        <v>346</v>
      </c>
      <c r="N1288" t="s">
        <v>2585</v>
      </c>
      <c r="O1288" t="s">
        <v>2586</v>
      </c>
      <c r="P1288" t="s">
        <v>2583</v>
      </c>
      <c r="Q1288" t="s">
        <v>2584</v>
      </c>
      <c r="R1288" t="s">
        <v>2582</v>
      </c>
    </row>
    <row r="1289" spans="1:18" hidden="1" x14ac:dyDescent="0.3">
      <c r="A1289" t="s">
        <v>3366</v>
      </c>
      <c r="B1289" s="3">
        <v>603950000</v>
      </c>
      <c r="C1289" s="1">
        <v>4.0000000000000002E-4</v>
      </c>
      <c r="D1289" t="s">
        <v>211</v>
      </c>
      <c r="E1289" t="s">
        <v>3367</v>
      </c>
      <c r="F1289" t="s">
        <v>259</v>
      </c>
      <c r="G1289" s="1">
        <v>-1.18E-2</v>
      </c>
      <c r="H1289" s="1">
        <v>-1.1299999999999999E-2</v>
      </c>
      <c r="I1289" s="1">
        <v>-1.37E-2</v>
      </c>
      <c r="J1289" s="1">
        <v>-1.8200000000000001E-2</v>
      </c>
      <c r="K1289" t="s">
        <v>346</v>
      </c>
      <c r="L1289" t="s">
        <v>346</v>
      </c>
      <c r="M1289" t="s">
        <v>346</v>
      </c>
      <c r="N1289" t="s">
        <v>3371</v>
      </c>
      <c r="O1289" t="s">
        <v>3372</v>
      </c>
      <c r="P1289" t="s">
        <v>3369</v>
      </c>
      <c r="Q1289" t="s">
        <v>3370</v>
      </c>
      <c r="R1289" t="s">
        <v>3368</v>
      </c>
    </row>
    <row r="1290" spans="1:18" hidden="1" x14ac:dyDescent="0.3">
      <c r="A1290" t="s">
        <v>6419</v>
      </c>
      <c r="B1290" s="3">
        <v>66870000</v>
      </c>
      <c r="C1290" s="1">
        <v>1E-3</v>
      </c>
      <c r="D1290" t="s">
        <v>211</v>
      </c>
      <c r="E1290" t="s">
        <v>6420</v>
      </c>
      <c r="F1290" t="s">
        <v>29</v>
      </c>
      <c r="G1290" s="1">
        <v>-4.0000000000000002E-4</v>
      </c>
      <c r="H1290" s="1">
        <v>-2.0000000000000001E-4</v>
      </c>
      <c r="I1290" s="1">
        <v>-6.9999999999999999E-4</v>
      </c>
      <c r="J1290" s="1">
        <v>2.0999999999999999E-3</v>
      </c>
      <c r="K1290" s="1">
        <v>3.6999999999999998E-2</v>
      </c>
      <c r="L1290" s="1">
        <v>3.0700000000000002E-2</v>
      </c>
      <c r="M1290" t="s">
        <v>346</v>
      </c>
      <c r="N1290" t="s">
        <v>1964</v>
      </c>
      <c r="O1290" t="s">
        <v>1964</v>
      </c>
      <c r="P1290" t="s">
        <v>6422</v>
      </c>
      <c r="Q1290" t="s">
        <v>3175</v>
      </c>
      <c r="R1290" t="s">
        <v>6421</v>
      </c>
    </row>
    <row r="1291" spans="1:18" hidden="1" x14ac:dyDescent="0.3">
      <c r="A1291" t="s">
        <v>6583</v>
      </c>
      <c r="B1291" s="3">
        <v>57530000</v>
      </c>
      <c r="C1291" s="1">
        <v>5.9999999999999995E-4</v>
      </c>
      <c r="D1291" t="s">
        <v>211</v>
      </c>
      <c r="E1291" t="s">
        <v>6584</v>
      </c>
      <c r="F1291" t="s">
        <v>3704</v>
      </c>
      <c r="G1291" s="1">
        <v>-1.26E-2</v>
      </c>
      <c r="H1291" s="1">
        <v>-1.6500000000000001E-2</v>
      </c>
      <c r="I1291" s="1">
        <v>-2.07E-2</v>
      </c>
      <c r="J1291" s="1">
        <v>-3.44E-2</v>
      </c>
      <c r="K1291" t="s">
        <v>346</v>
      </c>
      <c r="L1291" t="s">
        <v>346</v>
      </c>
      <c r="M1291" t="s">
        <v>346</v>
      </c>
      <c r="N1291" t="s">
        <v>2572</v>
      </c>
      <c r="O1291" t="s">
        <v>2522</v>
      </c>
      <c r="P1291" t="s">
        <v>6586</v>
      </c>
      <c r="Q1291" t="s">
        <v>2285</v>
      </c>
      <c r="R1291" t="s">
        <v>6585</v>
      </c>
    </row>
    <row r="1292" spans="1:18" hidden="1" x14ac:dyDescent="0.3">
      <c r="A1292" t="s">
        <v>7037</v>
      </c>
      <c r="B1292" s="3">
        <v>40100000</v>
      </c>
      <c r="C1292" s="1">
        <v>1.8E-3</v>
      </c>
      <c r="D1292" t="s">
        <v>211</v>
      </c>
      <c r="E1292" t="s">
        <v>7038</v>
      </c>
      <c r="F1292" t="s">
        <v>1005</v>
      </c>
      <c r="G1292" s="1">
        <v>-1.17E-2</v>
      </c>
      <c r="H1292" s="1">
        <v>-1.0800000000000001E-2</v>
      </c>
      <c r="I1292" s="1">
        <v>-1.37E-2</v>
      </c>
      <c r="J1292" s="1">
        <v>-1.7999999999999999E-2</v>
      </c>
      <c r="K1292" s="1">
        <v>2.5700000000000001E-2</v>
      </c>
      <c r="L1292" s="1">
        <v>2.0500000000000001E-2</v>
      </c>
      <c r="M1292" t="s">
        <v>346</v>
      </c>
      <c r="N1292" t="s">
        <v>1964</v>
      </c>
      <c r="O1292" t="s">
        <v>1964</v>
      </c>
      <c r="P1292" t="s">
        <v>1964</v>
      </c>
      <c r="Q1292" t="s">
        <v>7040</v>
      </c>
      <c r="R1292" t="s">
        <v>7039</v>
      </c>
    </row>
    <row r="1293" spans="1:18" hidden="1" x14ac:dyDescent="0.3">
      <c r="A1293" t="s">
        <v>7290</v>
      </c>
      <c r="B1293" s="3">
        <v>30630000</v>
      </c>
      <c r="C1293" s="1">
        <v>1E-3</v>
      </c>
      <c r="D1293" t="s">
        <v>211</v>
      </c>
      <c r="E1293" t="s">
        <v>7291</v>
      </c>
      <c r="F1293" t="s">
        <v>29</v>
      </c>
      <c r="G1293" s="1">
        <v>-2.0000000000000001E-4</v>
      </c>
      <c r="H1293" s="1">
        <v>-4.0000000000000002E-4</v>
      </c>
      <c r="I1293" s="1">
        <v>-6.9999999999999999E-4</v>
      </c>
      <c r="J1293" s="1">
        <v>5.0000000000000001E-4</v>
      </c>
      <c r="K1293" s="1">
        <v>3.49E-2</v>
      </c>
      <c r="L1293" s="1">
        <v>2.8299999999999999E-2</v>
      </c>
      <c r="M1293" t="s">
        <v>346</v>
      </c>
      <c r="N1293" t="s">
        <v>1964</v>
      </c>
      <c r="O1293" t="s">
        <v>1964</v>
      </c>
      <c r="P1293" t="s">
        <v>1964</v>
      </c>
      <c r="Q1293" t="s">
        <v>5825</v>
      </c>
      <c r="R1293" t="s">
        <v>7292</v>
      </c>
    </row>
    <row r="1294" spans="1:18" hidden="1" x14ac:dyDescent="0.3">
      <c r="A1294" t="s">
        <v>7512</v>
      </c>
      <c r="B1294" s="3">
        <v>24830000</v>
      </c>
      <c r="C1294" s="1">
        <v>3.0000000000000001E-3</v>
      </c>
      <c r="D1294" t="s">
        <v>211</v>
      </c>
      <c r="E1294" t="s">
        <v>7513</v>
      </c>
      <c r="F1294" t="s">
        <v>7388</v>
      </c>
      <c r="G1294" s="1">
        <v>-1.0999999999999999E-2</v>
      </c>
      <c r="H1294" s="1">
        <v>-0.01</v>
      </c>
      <c r="I1294" t="s">
        <v>346</v>
      </c>
      <c r="J1294" t="s">
        <v>346</v>
      </c>
      <c r="K1294" t="s">
        <v>346</v>
      </c>
      <c r="L1294" t="s">
        <v>346</v>
      </c>
      <c r="M1294" t="s">
        <v>346</v>
      </c>
      <c r="N1294" t="s">
        <v>1964</v>
      </c>
      <c r="O1294" t="s">
        <v>1964</v>
      </c>
      <c r="P1294" t="s">
        <v>7514</v>
      </c>
      <c r="Q1294" t="s">
        <v>7514</v>
      </c>
      <c r="R1294" t="s">
        <v>7514</v>
      </c>
    </row>
    <row r="1295" spans="1:18" hidden="1" x14ac:dyDescent="0.3">
      <c r="A1295" t="s">
        <v>7767</v>
      </c>
      <c r="B1295" s="3">
        <v>19660000</v>
      </c>
      <c r="C1295" s="1">
        <v>1.4E-3</v>
      </c>
      <c r="D1295" t="s">
        <v>211</v>
      </c>
      <c r="E1295" t="s">
        <v>7768</v>
      </c>
      <c r="F1295" t="s">
        <v>634</v>
      </c>
      <c r="G1295" s="1">
        <v>-1.21E-2</v>
      </c>
      <c r="H1295" s="1">
        <v>-1.17E-2</v>
      </c>
      <c r="I1295" s="1">
        <v>-1.44E-2</v>
      </c>
      <c r="J1295" s="1">
        <v>-1.9E-2</v>
      </c>
      <c r="K1295" t="s">
        <v>346</v>
      </c>
      <c r="L1295" t="s">
        <v>346</v>
      </c>
      <c r="M1295" t="s">
        <v>346</v>
      </c>
      <c r="N1295" t="s">
        <v>6874</v>
      </c>
      <c r="O1295" t="s">
        <v>6874</v>
      </c>
      <c r="P1295" t="s">
        <v>7769</v>
      </c>
      <c r="Q1295" t="s">
        <v>5105</v>
      </c>
      <c r="R1295" t="s">
        <v>4019</v>
      </c>
    </row>
    <row r="1296" spans="1:18" hidden="1" x14ac:dyDescent="0.3">
      <c r="A1296" t="s">
        <v>8136</v>
      </c>
      <c r="B1296" s="3">
        <v>9910000</v>
      </c>
      <c r="C1296" s="1">
        <v>4.4999999999999997E-3</v>
      </c>
      <c r="D1296" t="s">
        <v>211</v>
      </c>
      <c r="E1296" t="s">
        <v>8137</v>
      </c>
      <c r="F1296" t="s">
        <v>687</v>
      </c>
      <c r="G1296" s="1">
        <v>-1.03E-2</v>
      </c>
      <c r="H1296" s="1">
        <v>-1.03E-2</v>
      </c>
      <c r="I1296" t="s">
        <v>346</v>
      </c>
      <c r="J1296" t="s">
        <v>346</v>
      </c>
      <c r="K1296" t="s">
        <v>346</v>
      </c>
      <c r="L1296" t="s">
        <v>346</v>
      </c>
      <c r="M1296" t="s">
        <v>346</v>
      </c>
      <c r="N1296" t="s">
        <v>1964</v>
      </c>
      <c r="O1296" t="s">
        <v>1964</v>
      </c>
      <c r="P1296" t="s">
        <v>7754</v>
      </c>
      <c r="Q1296" t="s">
        <v>7754</v>
      </c>
      <c r="R1296" t="s">
        <v>7754</v>
      </c>
    </row>
    <row r="1297" spans="1:18" hidden="1" x14ac:dyDescent="0.3">
      <c r="A1297" t="s">
        <v>6025</v>
      </c>
      <c r="B1297" s="3">
        <v>94580000</v>
      </c>
      <c r="C1297" s="1">
        <v>3.5000000000000001E-3</v>
      </c>
      <c r="D1297" t="s">
        <v>6026</v>
      </c>
      <c r="E1297" t="s">
        <v>6027</v>
      </c>
      <c r="F1297" t="s">
        <v>29</v>
      </c>
      <c r="G1297" s="1">
        <v>-7.4000000000000003E-3</v>
      </c>
      <c r="H1297" s="1">
        <v>-9.4000000000000004E-3</v>
      </c>
      <c r="I1297" s="1">
        <v>-6.7000000000000002E-3</v>
      </c>
      <c r="J1297" s="1">
        <v>3.3099999999999997E-2</v>
      </c>
      <c r="K1297" t="s">
        <v>346</v>
      </c>
      <c r="L1297" t="s">
        <v>346</v>
      </c>
      <c r="M1297" t="s">
        <v>346</v>
      </c>
      <c r="N1297" t="s">
        <v>6031</v>
      </c>
      <c r="O1297" t="s">
        <v>6032</v>
      </c>
      <c r="P1297" t="s">
        <v>6029</v>
      </c>
      <c r="Q1297" t="s">
        <v>6030</v>
      </c>
      <c r="R1297" t="s">
        <v>6028</v>
      </c>
    </row>
    <row r="1298" spans="1:18" hidden="1" x14ac:dyDescent="0.3">
      <c r="A1298" t="s">
        <v>6301</v>
      </c>
      <c r="B1298" s="3">
        <v>74630000</v>
      </c>
      <c r="C1298" s="1">
        <v>3.5000000000000001E-3</v>
      </c>
      <c r="D1298" t="s">
        <v>6026</v>
      </c>
      <c r="E1298" t="s">
        <v>6302</v>
      </c>
      <c r="F1298" t="s">
        <v>29</v>
      </c>
      <c r="G1298" s="1">
        <v>-1.6999999999999999E-3</v>
      </c>
      <c r="H1298" s="1">
        <v>-3.0000000000000001E-3</v>
      </c>
      <c r="I1298" s="1">
        <v>-2.0999999999999999E-3</v>
      </c>
      <c r="J1298" s="1">
        <v>1.7600000000000001E-2</v>
      </c>
      <c r="K1298" t="s">
        <v>346</v>
      </c>
      <c r="L1298" t="s">
        <v>346</v>
      </c>
      <c r="M1298" t="s">
        <v>346</v>
      </c>
      <c r="N1298" t="s">
        <v>1964</v>
      </c>
      <c r="O1298" t="s">
        <v>1964</v>
      </c>
      <c r="P1298" t="s">
        <v>5853</v>
      </c>
      <c r="Q1298" t="s">
        <v>6304</v>
      </c>
      <c r="R1298" t="s">
        <v>6303</v>
      </c>
    </row>
    <row r="1299" spans="1:18" hidden="1" x14ac:dyDescent="0.3">
      <c r="A1299" t="s">
        <v>1207</v>
      </c>
      <c r="B1299" s="3">
        <v>5500000000</v>
      </c>
      <c r="C1299" s="1">
        <v>4.0000000000000001E-3</v>
      </c>
      <c r="D1299" t="s">
        <v>1208</v>
      </c>
      <c r="E1299" t="s">
        <v>1209</v>
      </c>
      <c r="F1299" t="s">
        <v>21</v>
      </c>
      <c r="G1299" s="1">
        <v>-0.10050000000000001</v>
      </c>
      <c r="H1299" s="1">
        <v>-0.10390000000000001</v>
      </c>
      <c r="I1299" s="1">
        <v>-0.1409</v>
      </c>
      <c r="J1299" s="1">
        <v>-0.1227</v>
      </c>
      <c r="K1299" s="1">
        <v>0.17549999999999999</v>
      </c>
      <c r="L1299" s="1">
        <v>0.13669999999999999</v>
      </c>
      <c r="M1299" s="1">
        <v>0.1176</v>
      </c>
      <c r="N1299" t="s">
        <v>1213</v>
      </c>
      <c r="O1299" t="s">
        <v>1214</v>
      </c>
      <c r="P1299" t="s">
        <v>1211</v>
      </c>
      <c r="Q1299" t="s">
        <v>1212</v>
      </c>
      <c r="R1299" t="s">
        <v>1210</v>
      </c>
    </row>
    <row r="1300" spans="1:18" s="4" customFormat="1" x14ac:dyDescent="0.3">
      <c r="A1300" s="4" t="s">
        <v>2355</v>
      </c>
      <c r="B1300" s="5">
        <v>1290000000</v>
      </c>
      <c r="C1300" s="6">
        <v>2E-3</v>
      </c>
      <c r="D1300" s="4" t="s">
        <v>1208</v>
      </c>
      <c r="E1300" s="4" t="s">
        <v>2356</v>
      </c>
      <c r="F1300" s="4" t="s">
        <v>29</v>
      </c>
      <c r="G1300" s="6">
        <v>-9.2499999999999999E-2</v>
      </c>
      <c r="H1300" s="6">
        <v>-9.7299999999999998E-2</v>
      </c>
      <c r="I1300" s="6">
        <v>-0.15160000000000001</v>
      </c>
      <c r="J1300" s="6">
        <v>-0.14860000000000001</v>
      </c>
      <c r="K1300" s="6">
        <v>0.188</v>
      </c>
      <c r="L1300" s="6">
        <v>0.14660000000000001</v>
      </c>
      <c r="M1300" s="4" t="s">
        <v>346</v>
      </c>
      <c r="N1300" s="4" t="s">
        <v>2360</v>
      </c>
      <c r="O1300" s="4" t="s">
        <v>2360</v>
      </c>
      <c r="P1300" s="4" t="s">
        <v>2358</v>
      </c>
      <c r="Q1300" s="4" t="s">
        <v>2359</v>
      </c>
      <c r="R1300" s="4" t="s">
        <v>2357</v>
      </c>
    </row>
    <row r="1301" spans="1:18" hidden="1" x14ac:dyDescent="0.3">
      <c r="A1301" t="s">
        <v>7687</v>
      </c>
      <c r="B1301" s="3">
        <v>21450000</v>
      </c>
      <c r="C1301" s="1">
        <v>3.2000000000000002E-3</v>
      </c>
      <c r="D1301" t="s">
        <v>1208</v>
      </c>
      <c r="E1301" t="s">
        <v>7688</v>
      </c>
      <c r="F1301" t="s">
        <v>1764</v>
      </c>
      <c r="G1301" s="1">
        <v>-8.6199999999999999E-2</v>
      </c>
      <c r="H1301" s="1">
        <v>-8.3199999999999996E-2</v>
      </c>
      <c r="I1301" s="1">
        <v>-8.4599999999999995E-2</v>
      </c>
      <c r="J1301" t="s">
        <v>346</v>
      </c>
      <c r="K1301" t="s">
        <v>346</v>
      </c>
      <c r="L1301" t="s">
        <v>346</v>
      </c>
      <c r="M1301" t="s">
        <v>346</v>
      </c>
      <c r="N1301" t="s">
        <v>1964</v>
      </c>
      <c r="O1301" t="s">
        <v>1964</v>
      </c>
      <c r="P1301" t="s">
        <v>7689</v>
      </c>
      <c r="Q1301" t="s">
        <v>5689</v>
      </c>
      <c r="R1301" t="s">
        <v>5689</v>
      </c>
    </row>
    <row r="1302" spans="1:18" hidden="1" x14ac:dyDescent="0.3">
      <c r="A1302" t="s">
        <v>432</v>
      </c>
      <c r="B1302" s="3">
        <v>19560000000</v>
      </c>
      <c r="C1302" s="1">
        <v>4.5999999999999999E-3</v>
      </c>
      <c r="D1302" t="s">
        <v>433</v>
      </c>
      <c r="E1302" t="s">
        <v>434</v>
      </c>
      <c r="F1302" t="s">
        <v>29</v>
      </c>
      <c r="G1302" s="1">
        <v>-5.1700000000000003E-2</v>
      </c>
      <c r="H1302" s="1">
        <v>-4.1300000000000003E-2</v>
      </c>
      <c r="I1302" s="1">
        <v>-3.7400000000000003E-2</v>
      </c>
      <c r="J1302" s="1">
        <v>2.47E-2</v>
      </c>
      <c r="K1302" s="1">
        <v>6.7100000000000007E-2</v>
      </c>
      <c r="L1302" s="1">
        <v>5.11E-2</v>
      </c>
      <c r="M1302" s="1">
        <v>5.7000000000000002E-2</v>
      </c>
      <c r="N1302" t="s">
        <v>438</v>
      </c>
      <c r="O1302" t="s">
        <v>439</v>
      </c>
      <c r="P1302" t="s">
        <v>436</v>
      </c>
      <c r="Q1302" t="s">
        <v>437</v>
      </c>
      <c r="R1302" t="s">
        <v>435</v>
      </c>
    </row>
    <row r="1303" spans="1:18" hidden="1" x14ac:dyDescent="0.3">
      <c r="A1303" t="s">
        <v>952</v>
      </c>
      <c r="B1303" s="3">
        <v>7350000000</v>
      </c>
      <c r="C1303" s="1">
        <v>5.1999999999999998E-3</v>
      </c>
      <c r="D1303" t="s">
        <v>433</v>
      </c>
      <c r="E1303" t="s">
        <v>953</v>
      </c>
      <c r="F1303" t="s">
        <v>53</v>
      </c>
      <c r="G1303" s="1">
        <v>-3.49E-2</v>
      </c>
      <c r="H1303" s="1">
        <v>-2.52E-2</v>
      </c>
      <c r="I1303" s="1">
        <v>-3.1399999999999997E-2</v>
      </c>
      <c r="J1303" s="1">
        <v>1.06E-2</v>
      </c>
      <c r="K1303" s="1">
        <v>6.1899999999999997E-2</v>
      </c>
      <c r="L1303" s="1">
        <v>5.3600000000000002E-2</v>
      </c>
      <c r="M1303" s="1">
        <v>6.08E-2</v>
      </c>
      <c r="N1303" t="s">
        <v>957</v>
      </c>
      <c r="O1303" t="s">
        <v>958</v>
      </c>
      <c r="P1303" t="s">
        <v>955</v>
      </c>
      <c r="Q1303" t="s">
        <v>956</v>
      </c>
      <c r="R1303" t="s">
        <v>954</v>
      </c>
    </row>
    <row r="1304" spans="1:18" hidden="1" x14ac:dyDescent="0.3">
      <c r="A1304" t="s">
        <v>1696</v>
      </c>
      <c r="B1304" s="3">
        <v>2530000000</v>
      </c>
      <c r="C1304" s="1">
        <v>2.3E-3</v>
      </c>
      <c r="D1304" t="s">
        <v>433</v>
      </c>
      <c r="E1304" t="s">
        <v>1697</v>
      </c>
      <c r="F1304" t="s">
        <v>1113</v>
      </c>
      <c r="G1304" s="1">
        <v>-4.4299999999999999E-2</v>
      </c>
      <c r="H1304" s="1">
        <v>-3.5000000000000003E-2</v>
      </c>
      <c r="I1304" s="1">
        <v>-3.7199999999999997E-2</v>
      </c>
      <c r="J1304" s="1">
        <v>1.09E-2</v>
      </c>
      <c r="K1304" s="1">
        <v>6.9500000000000006E-2</v>
      </c>
      <c r="L1304" t="s">
        <v>346</v>
      </c>
      <c r="M1304" t="s">
        <v>346</v>
      </c>
      <c r="N1304" t="s">
        <v>1701</v>
      </c>
      <c r="O1304" t="s">
        <v>1702</v>
      </c>
      <c r="P1304" t="s">
        <v>1699</v>
      </c>
      <c r="Q1304" t="s">
        <v>1700</v>
      </c>
      <c r="R1304" t="s">
        <v>1698</v>
      </c>
    </row>
    <row r="1305" spans="1:18" hidden="1" x14ac:dyDescent="0.3">
      <c r="A1305" t="s">
        <v>2020</v>
      </c>
      <c r="B1305" s="3">
        <v>1720000000</v>
      </c>
      <c r="C1305" s="1">
        <v>5.4999999999999997E-3</v>
      </c>
      <c r="D1305" t="s">
        <v>433</v>
      </c>
      <c r="E1305" t="s">
        <v>2021</v>
      </c>
      <c r="F1305" t="s">
        <v>53</v>
      </c>
      <c r="G1305" s="1">
        <v>-3.8199999999999998E-2</v>
      </c>
      <c r="H1305" s="1">
        <v>-3.1E-2</v>
      </c>
      <c r="I1305" s="1">
        <v>-3.49E-2</v>
      </c>
      <c r="J1305" s="1">
        <v>0</v>
      </c>
      <c r="K1305" s="1">
        <v>5.2600000000000001E-2</v>
      </c>
      <c r="L1305" s="1">
        <v>5.0200000000000002E-2</v>
      </c>
      <c r="M1305" s="1">
        <v>6.2100000000000002E-2</v>
      </c>
      <c r="N1305" t="s">
        <v>2025</v>
      </c>
      <c r="O1305" t="s">
        <v>2026</v>
      </c>
      <c r="P1305" t="s">
        <v>2023</v>
      </c>
      <c r="Q1305" t="s">
        <v>2024</v>
      </c>
      <c r="R1305" t="s">
        <v>2022</v>
      </c>
    </row>
    <row r="1306" spans="1:18" hidden="1" x14ac:dyDescent="0.3">
      <c r="A1306" t="s">
        <v>2307</v>
      </c>
      <c r="B1306" s="3">
        <v>1330000000</v>
      </c>
      <c r="C1306" s="1">
        <v>4.4999999999999997E-3</v>
      </c>
      <c r="D1306" t="s">
        <v>433</v>
      </c>
      <c r="E1306" t="s">
        <v>2308</v>
      </c>
      <c r="F1306" t="s">
        <v>21</v>
      </c>
      <c r="G1306" s="1">
        <v>-3.3799999999999997E-2</v>
      </c>
      <c r="H1306" s="1">
        <v>-2.52E-2</v>
      </c>
      <c r="I1306" s="1">
        <v>-3.1399999999999997E-2</v>
      </c>
      <c r="J1306" s="1">
        <v>-1.4E-3</v>
      </c>
      <c r="K1306" s="1">
        <v>5.4100000000000002E-2</v>
      </c>
      <c r="L1306" s="1">
        <v>4.7199999999999999E-2</v>
      </c>
      <c r="M1306" s="1">
        <v>5.2400000000000002E-2</v>
      </c>
      <c r="N1306" t="s">
        <v>2312</v>
      </c>
      <c r="O1306" t="s">
        <v>2313</v>
      </c>
      <c r="P1306" t="s">
        <v>2310</v>
      </c>
      <c r="Q1306" t="s">
        <v>2311</v>
      </c>
      <c r="R1306" t="s">
        <v>2309</v>
      </c>
    </row>
    <row r="1307" spans="1:18" hidden="1" x14ac:dyDescent="0.3">
      <c r="A1307" t="s">
        <v>2587</v>
      </c>
      <c r="B1307" s="3">
        <v>1070000000</v>
      </c>
      <c r="C1307" s="1">
        <v>4.0000000000000001E-3</v>
      </c>
      <c r="D1307" t="s">
        <v>433</v>
      </c>
      <c r="E1307" t="s">
        <v>2588</v>
      </c>
      <c r="F1307" t="s">
        <v>990</v>
      </c>
      <c r="G1307" s="1">
        <v>-6.54E-2</v>
      </c>
      <c r="H1307" s="1">
        <v>-5.5500000000000001E-2</v>
      </c>
      <c r="I1307" s="1">
        <v>-4.1500000000000002E-2</v>
      </c>
      <c r="J1307" s="1">
        <v>4.4999999999999998E-2</v>
      </c>
      <c r="K1307" s="1">
        <v>8.6300000000000002E-2</v>
      </c>
      <c r="L1307" s="1">
        <v>6.5199999999999994E-2</v>
      </c>
      <c r="M1307" t="s">
        <v>346</v>
      </c>
      <c r="N1307" t="s">
        <v>2592</v>
      </c>
      <c r="O1307" t="s">
        <v>2593</v>
      </c>
      <c r="P1307" t="s">
        <v>2590</v>
      </c>
      <c r="Q1307" t="s">
        <v>2591</v>
      </c>
      <c r="R1307" t="s">
        <v>2589</v>
      </c>
    </row>
    <row r="1308" spans="1:18" hidden="1" x14ac:dyDescent="0.3">
      <c r="A1308" t="s">
        <v>6133</v>
      </c>
      <c r="B1308" s="3">
        <v>85190000</v>
      </c>
      <c r="C1308" s="1">
        <v>4.4999999999999997E-3</v>
      </c>
      <c r="D1308" t="s">
        <v>433</v>
      </c>
      <c r="E1308" t="s">
        <v>6134</v>
      </c>
      <c r="F1308" t="s">
        <v>3411</v>
      </c>
      <c r="G1308" s="1">
        <v>-2.76E-2</v>
      </c>
      <c r="H1308" s="1">
        <v>-1.7500000000000002E-2</v>
      </c>
      <c r="I1308" s="1">
        <v>-4.1599999999999998E-2</v>
      </c>
      <c r="J1308" s="1">
        <v>1.5100000000000001E-2</v>
      </c>
      <c r="K1308" s="1">
        <v>4.5400000000000003E-2</v>
      </c>
      <c r="L1308" t="s">
        <v>346</v>
      </c>
      <c r="M1308" t="s">
        <v>346</v>
      </c>
      <c r="N1308" t="s">
        <v>2214</v>
      </c>
      <c r="O1308" t="s">
        <v>2214</v>
      </c>
      <c r="P1308" t="s">
        <v>6005</v>
      </c>
      <c r="Q1308" t="s">
        <v>6136</v>
      </c>
      <c r="R1308" t="s">
        <v>6135</v>
      </c>
    </row>
    <row r="1309" spans="1:18" hidden="1" x14ac:dyDescent="0.3">
      <c r="A1309" t="s">
        <v>7948</v>
      </c>
      <c r="B1309" s="3">
        <v>15540000</v>
      </c>
      <c r="C1309" s="1">
        <v>5.4000000000000003E-3</v>
      </c>
      <c r="D1309" t="s">
        <v>433</v>
      </c>
      <c r="E1309" t="s">
        <v>7949</v>
      </c>
      <c r="F1309" t="s">
        <v>1749</v>
      </c>
      <c r="G1309" s="1">
        <v>-1.9900000000000001E-2</v>
      </c>
      <c r="H1309" s="1">
        <v>-1.4E-2</v>
      </c>
      <c r="I1309" t="s">
        <v>346</v>
      </c>
      <c r="J1309" t="s">
        <v>346</v>
      </c>
      <c r="K1309" t="s">
        <v>346</v>
      </c>
      <c r="L1309" t="s">
        <v>346</v>
      </c>
      <c r="M1309" t="s">
        <v>346</v>
      </c>
      <c r="N1309" t="s">
        <v>7637</v>
      </c>
      <c r="O1309" t="s">
        <v>7637</v>
      </c>
      <c r="P1309" t="s">
        <v>7950</v>
      </c>
      <c r="Q1309" t="s">
        <v>7950</v>
      </c>
      <c r="R1309" t="s">
        <v>7950</v>
      </c>
    </row>
    <row r="1310" spans="1:18" hidden="1" x14ac:dyDescent="0.3">
      <c r="A1310" t="s">
        <v>1859</v>
      </c>
      <c r="B1310" s="3">
        <v>2060000000</v>
      </c>
      <c r="C1310" s="1">
        <v>5.0000000000000001E-3</v>
      </c>
      <c r="D1310" t="s">
        <v>1860</v>
      </c>
      <c r="E1310" t="s">
        <v>1861</v>
      </c>
      <c r="F1310" t="s">
        <v>53</v>
      </c>
      <c r="G1310" s="1">
        <v>-1.2699999999999999E-2</v>
      </c>
      <c r="H1310" s="1">
        <v>-6.4999999999999997E-3</v>
      </c>
      <c r="I1310" s="1">
        <v>-1.34E-2</v>
      </c>
      <c r="J1310" s="1">
        <v>2.5899999999999999E-2</v>
      </c>
      <c r="K1310" s="1">
        <v>7.0699999999999999E-2</v>
      </c>
      <c r="L1310" s="1">
        <v>5.3400000000000003E-2</v>
      </c>
      <c r="M1310" t="s">
        <v>346</v>
      </c>
      <c r="N1310" t="s">
        <v>1865</v>
      </c>
      <c r="O1310" t="s">
        <v>1865</v>
      </c>
      <c r="P1310" t="s">
        <v>1863</v>
      </c>
      <c r="Q1310" t="s">
        <v>1864</v>
      </c>
      <c r="R1310" t="s">
        <v>1862</v>
      </c>
    </row>
    <row r="1311" spans="1:18" hidden="1" x14ac:dyDescent="0.3">
      <c r="A1311" t="s">
        <v>5995</v>
      </c>
      <c r="B1311" s="3">
        <v>97710000</v>
      </c>
      <c r="C1311" s="1">
        <v>2.5000000000000001E-3</v>
      </c>
      <c r="D1311" t="s">
        <v>1860</v>
      </c>
      <c r="E1311" t="s">
        <v>5996</v>
      </c>
      <c r="F1311" t="s">
        <v>1113</v>
      </c>
      <c r="G1311" s="1">
        <v>-2.4899999999999999E-2</v>
      </c>
      <c r="H1311" s="1">
        <v>-2.1000000000000001E-2</v>
      </c>
      <c r="I1311" s="1">
        <v>-2.23E-2</v>
      </c>
      <c r="J1311" s="1">
        <v>4.1399999999999999E-2</v>
      </c>
      <c r="K1311" t="s">
        <v>346</v>
      </c>
      <c r="L1311" t="s">
        <v>346</v>
      </c>
      <c r="M1311" t="s">
        <v>346</v>
      </c>
      <c r="N1311" t="s">
        <v>5999</v>
      </c>
      <c r="O1311" t="s">
        <v>6000</v>
      </c>
      <c r="P1311" t="s">
        <v>5997</v>
      </c>
      <c r="Q1311" t="s">
        <v>5998</v>
      </c>
      <c r="R1311" t="s">
        <v>5983</v>
      </c>
    </row>
    <row r="1312" spans="1:18" hidden="1" x14ac:dyDescent="0.3">
      <c r="A1312" t="s">
        <v>4749</v>
      </c>
      <c r="B1312" s="3">
        <v>210740000</v>
      </c>
      <c r="C1312" s="1">
        <v>4.7000000000000002E-3</v>
      </c>
      <c r="D1312" t="s">
        <v>4750</v>
      </c>
      <c r="E1312" t="s">
        <v>4751</v>
      </c>
      <c r="F1312" t="s">
        <v>3523</v>
      </c>
      <c r="G1312" s="1">
        <v>8.3999999999999995E-3</v>
      </c>
      <c r="H1312" s="1">
        <v>-4.8999999999999998E-3</v>
      </c>
      <c r="I1312" s="1">
        <v>-9.4000000000000004E-3</v>
      </c>
      <c r="J1312" s="1">
        <v>-1.0999999999999999E-2</v>
      </c>
      <c r="K1312" s="1">
        <v>5.5599999999999997E-2</v>
      </c>
      <c r="L1312" s="1">
        <v>4.8000000000000001E-2</v>
      </c>
      <c r="M1312" t="s">
        <v>346</v>
      </c>
      <c r="N1312" t="s">
        <v>4754</v>
      </c>
      <c r="O1312" t="s">
        <v>4754</v>
      </c>
      <c r="P1312" t="s">
        <v>4753</v>
      </c>
      <c r="Q1312" t="s">
        <v>3440</v>
      </c>
      <c r="R1312" t="s">
        <v>4752</v>
      </c>
    </row>
    <row r="1313" spans="1:18" hidden="1" x14ac:dyDescent="0.3">
      <c r="A1313" t="s">
        <v>5383</v>
      </c>
      <c r="B1313" s="3">
        <v>139720000</v>
      </c>
      <c r="C1313" s="1">
        <v>4.4999999999999997E-3</v>
      </c>
      <c r="D1313" t="s">
        <v>5384</v>
      </c>
      <c r="E1313" t="s">
        <v>5385</v>
      </c>
      <c r="F1313" t="s">
        <v>5386</v>
      </c>
      <c r="G1313" s="1">
        <v>-1.7000000000000001E-2</v>
      </c>
      <c r="H1313" s="1">
        <v>-1.1299999999999999E-2</v>
      </c>
      <c r="I1313" s="1">
        <v>-1.44E-2</v>
      </c>
      <c r="J1313" s="1">
        <v>2.8199999999999999E-2</v>
      </c>
      <c r="K1313" t="s">
        <v>346</v>
      </c>
      <c r="L1313" t="s">
        <v>346</v>
      </c>
      <c r="M1313" t="s">
        <v>346</v>
      </c>
      <c r="N1313" t="s">
        <v>5390</v>
      </c>
      <c r="O1313" t="s">
        <v>5391</v>
      </c>
      <c r="P1313" t="s">
        <v>5388</v>
      </c>
      <c r="Q1313" t="s">
        <v>5389</v>
      </c>
      <c r="R1313" t="s">
        <v>5387</v>
      </c>
    </row>
    <row r="1314" spans="1:18" s="4" customFormat="1" x14ac:dyDescent="0.3">
      <c r="A1314" s="4" t="s">
        <v>3164</v>
      </c>
      <c r="B1314" s="5">
        <v>731240000</v>
      </c>
      <c r="C1314" s="6">
        <v>2E-3</v>
      </c>
      <c r="D1314" s="4" t="s">
        <v>3165</v>
      </c>
      <c r="E1314" s="4" t="s">
        <v>3166</v>
      </c>
      <c r="F1314" s="4" t="s">
        <v>29</v>
      </c>
      <c r="G1314" s="6">
        <v>-1.09E-2</v>
      </c>
      <c r="H1314" s="6">
        <v>-1.1299999999999999E-2</v>
      </c>
      <c r="I1314" s="6">
        <v>-1.23E-2</v>
      </c>
      <c r="J1314" s="6">
        <v>-2.1600000000000001E-2</v>
      </c>
      <c r="K1314" s="6">
        <v>0.03</v>
      </c>
      <c r="L1314" s="6">
        <v>2.47E-2</v>
      </c>
      <c r="M1314" s="6">
        <v>1.8200000000000001E-2</v>
      </c>
      <c r="N1314" s="4" t="s">
        <v>3170</v>
      </c>
      <c r="O1314" s="4" t="s">
        <v>3170</v>
      </c>
      <c r="P1314" s="4" t="s">
        <v>3168</v>
      </c>
      <c r="Q1314" s="4" t="s">
        <v>3169</v>
      </c>
      <c r="R1314" s="4" t="s">
        <v>3167</v>
      </c>
    </row>
    <row r="1315" spans="1:18" hidden="1" x14ac:dyDescent="0.3">
      <c r="A1315" t="s">
        <v>8088</v>
      </c>
      <c r="B1315" s="3">
        <v>11200000</v>
      </c>
      <c r="C1315" s="1">
        <v>1.01E-2</v>
      </c>
      <c r="D1315" t="s">
        <v>8089</v>
      </c>
      <c r="E1315" t="s">
        <v>8090</v>
      </c>
      <c r="F1315" t="s">
        <v>4030</v>
      </c>
      <c r="G1315" s="1">
        <v>0.14299999999999999</v>
      </c>
      <c r="H1315" s="1">
        <v>0.14349999999999999</v>
      </c>
      <c r="I1315" s="1">
        <v>0.13539999999999999</v>
      </c>
      <c r="J1315" t="s">
        <v>346</v>
      </c>
      <c r="K1315" t="s">
        <v>346</v>
      </c>
      <c r="L1315" t="s">
        <v>346</v>
      </c>
      <c r="M1315" t="s">
        <v>346</v>
      </c>
      <c r="N1315" t="s">
        <v>8092</v>
      </c>
      <c r="O1315" t="s">
        <v>8092</v>
      </c>
      <c r="P1315" t="s">
        <v>3701</v>
      </c>
      <c r="Q1315" t="s">
        <v>8091</v>
      </c>
      <c r="R1315" t="s">
        <v>8091</v>
      </c>
    </row>
    <row r="1316" spans="1:18" hidden="1" x14ac:dyDescent="0.3">
      <c r="A1316" t="s">
        <v>3909</v>
      </c>
      <c r="B1316" s="3">
        <v>386250000</v>
      </c>
      <c r="C1316" s="1">
        <v>2.5000000000000001E-3</v>
      </c>
      <c r="D1316" t="s">
        <v>3910</v>
      </c>
      <c r="E1316" t="s">
        <v>3911</v>
      </c>
      <c r="F1316" t="s">
        <v>2080</v>
      </c>
      <c r="G1316" s="1">
        <v>-5.1000000000000004E-3</v>
      </c>
      <c r="H1316" s="1">
        <v>-5.0000000000000001E-3</v>
      </c>
      <c r="I1316" s="1">
        <v>-8.3000000000000001E-3</v>
      </c>
      <c r="J1316" s="1">
        <v>-1.49E-2</v>
      </c>
      <c r="K1316" s="1">
        <v>1.4500000000000001E-2</v>
      </c>
      <c r="L1316" s="1">
        <v>1.26E-2</v>
      </c>
      <c r="M1316" t="s">
        <v>346</v>
      </c>
      <c r="N1316" t="s">
        <v>3915</v>
      </c>
      <c r="O1316" t="s">
        <v>3916</v>
      </c>
      <c r="P1316" t="s">
        <v>3913</v>
      </c>
      <c r="Q1316" t="s">
        <v>3914</v>
      </c>
      <c r="R1316" t="s">
        <v>3912</v>
      </c>
    </row>
    <row r="1317" spans="1:18" hidden="1" x14ac:dyDescent="0.3">
      <c r="A1317" t="s">
        <v>7243</v>
      </c>
      <c r="B1317" s="3">
        <v>32580000</v>
      </c>
      <c r="C1317" s="1">
        <v>7.0000000000000001E-3</v>
      </c>
      <c r="D1317" t="s">
        <v>7244</v>
      </c>
      <c r="E1317" t="s">
        <v>7245</v>
      </c>
      <c r="F1317" t="s">
        <v>687</v>
      </c>
      <c r="G1317" s="1">
        <v>-2.6100000000000002E-2</v>
      </c>
      <c r="H1317" s="1">
        <v>-2.76E-2</v>
      </c>
      <c r="I1317" s="1">
        <v>-1.26E-2</v>
      </c>
      <c r="J1317" s="1">
        <v>-3.39E-2</v>
      </c>
      <c r="K1317" s="1">
        <v>3.3799999999999997E-2</v>
      </c>
      <c r="L1317" t="s">
        <v>346</v>
      </c>
      <c r="M1317" t="s">
        <v>346</v>
      </c>
      <c r="N1317" t="s">
        <v>1964</v>
      </c>
      <c r="O1317" t="s">
        <v>1964</v>
      </c>
      <c r="P1317" t="s">
        <v>7246</v>
      </c>
      <c r="Q1317" t="s">
        <v>7247</v>
      </c>
      <c r="R1317" t="s">
        <v>994</v>
      </c>
    </row>
    <row r="1318" spans="1:18" s="4" customFormat="1" x14ac:dyDescent="0.3">
      <c r="A1318" s="4" t="s">
        <v>218</v>
      </c>
      <c r="B1318" s="5">
        <v>37000000000</v>
      </c>
      <c r="C1318" s="6">
        <v>1.9E-3</v>
      </c>
      <c r="D1318" s="4" t="s">
        <v>219</v>
      </c>
      <c r="E1318" s="4" t="s">
        <v>220</v>
      </c>
      <c r="F1318" s="4" t="s">
        <v>29</v>
      </c>
      <c r="G1318" s="6">
        <v>-3.0599999999999999E-2</v>
      </c>
      <c r="H1318" s="6">
        <v>-2.3199999999999998E-2</v>
      </c>
      <c r="I1318" s="6">
        <v>-2.47E-2</v>
      </c>
      <c r="J1318" s="6">
        <v>2.23E-2</v>
      </c>
      <c r="K1318" s="6">
        <v>7.0800000000000002E-2</v>
      </c>
      <c r="L1318" s="6">
        <v>4.4200000000000003E-2</v>
      </c>
      <c r="M1318" s="6">
        <v>2.4899999999999999E-2</v>
      </c>
      <c r="N1318" s="4" t="s">
        <v>224</v>
      </c>
      <c r="O1318" s="4" t="s">
        <v>225</v>
      </c>
      <c r="P1318" s="4" t="s">
        <v>222</v>
      </c>
      <c r="Q1318" s="4" t="s">
        <v>223</v>
      </c>
      <c r="R1318" s="4" t="s">
        <v>221</v>
      </c>
    </row>
    <row r="1319" spans="1:18" s="4" customFormat="1" x14ac:dyDescent="0.3">
      <c r="A1319" s="4" t="s">
        <v>388</v>
      </c>
      <c r="B1319" s="5">
        <v>20890000000</v>
      </c>
      <c r="C1319" s="6">
        <v>5.0000000000000001E-4</v>
      </c>
      <c r="D1319" s="4" t="s">
        <v>219</v>
      </c>
      <c r="E1319" s="4" t="s">
        <v>389</v>
      </c>
      <c r="F1319" s="4" t="s">
        <v>259</v>
      </c>
      <c r="G1319" s="6">
        <v>-2.9399999999999999E-2</v>
      </c>
      <c r="H1319" s="6">
        <v>-2.1999999999999999E-2</v>
      </c>
      <c r="I1319" s="6">
        <v>-2.3800000000000002E-2</v>
      </c>
      <c r="J1319" s="6">
        <v>2.4899999999999999E-2</v>
      </c>
      <c r="K1319" s="6">
        <v>7.2400000000000006E-2</v>
      </c>
      <c r="L1319" s="6">
        <v>4.5199999999999997E-2</v>
      </c>
      <c r="M1319" s="6">
        <v>2.5600000000000001E-2</v>
      </c>
      <c r="N1319" s="4" t="s">
        <v>393</v>
      </c>
      <c r="O1319" s="4" t="s">
        <v>394</v>
      </c>
      <c r="P1319" s="4" t="s">
        <v>391</v>
      </c>
      <c r="Q1319" s="4" t="s">
        <v>392</v>
      </c>
      <c r="R1319" s="4" t="s">
        <v>390</v>
      </c>
    </row>
    <row r="1320" spans="1:18" s="4" customFormat="1" x14ac:dyDescent="0.3">
      <c r="A1320" s="4" t="s">
        <v>1458</v>
      </c>
      <c r="B1320" s="5">
        <v>3720000000</v>
      </c>
      <c r="C1320" s="6">
        <v>1.1999999999999999E-3</v>
      </c>
      <c r="D1320" s="4" t="s">
        <v>219</v>
      </c>
      <c r="E1320" s="4" t="s">
        <v>1459</v>
      </c>
      <c r="F1320" s="4" t="s">
        <v>21</v>
      </c>
      <c r="G1320" s="6">
        <v>-3.3000000000000002E-2</v>
      </c>
      <c r="H1320" s="6">
        <v>-2.4E-2</v>
      </c>
      <c r="I1320" s="6">
        <v>-2.6499999999999999E-2</v>
      </c>
      <c r="J1320" s="6">
        <v>2.23E-2</v>
      </c>
      <c r="K1320" s="6">
        <v>7.3599999999999999E-2</v>
      </c>
      <c r="L1320" s="6">
        <v>4.58E-2</v>
      </c>
      <c r="M1320" s="6">
        <v>2.5600000000000001E-2</v>
      </c>
      <c r="N1320" s="4" t="s">
        <v>1463</v>
      </c>
      <c r="O1320" s="4" t="s">
        <v>1464</v>
      </c>
      <c r="P1320" s="4" t="s">
        <v>1461</v>
      </c>
      <c r="Q1320" s="4" t="s">
        <v>1462</v>
      </c>
      <c r="R1320" s="4" t="s">
        <v>1460</v>
      </c>
    </row>
    <row r="1321" spans="1:18" hidden="1" x14ac:dyDescent="0.3">
      <c r="A1321" t="s">
        <v>1811</v>
      </c>
      <c r="B1321" s="3">
        <v>2250000000</v>
      </c>
      <c r="C1321" s="1">
        <v>1.0500000000000001E-2</v>
      </c>
      <c r="D1321" t="s">
        <v>219</v>
      </c>
      <c r="E1321" t="s">
        <v>1812</v>
      </c>
      <c r="F1321" t="s">
        <v>1813</v>
      </c>
      <c r="G1321" s="1">
        <v>-2.6100000000000002E-2</v>
      </c>
      <c r="H1321" s="1">
        <v>-2.29E-2</v>
      </c>
      <c r="I1321" s="1">
        <v>-4.82E-2</v>
      </c>
      <c r="J1321" s="1">
        <v>-4.4900000000000002E-2</v>
      </c>
      <c r="K1321" t="s">
        <v>346</v>
      </c>
      <c r="L1321" t="s">
        <v>346</v>
      </c>
      <c r="M1321" t="s">
        <v>346</v>
      </c>
      <c r="N1321" t="s">
        <v>1817</v>
      </c>
      <c r="O1321" t="s">
        <v>1818</v>
      </c>
      <c r="P1321" t="s">
        <v>1815</v>
      </c>
      <c r="Q1321" t="s">
        <v>1816</v>
      </c>
      <c r="R1321" t="s">
        <v>1814</v>
      </c>
    </row>
    <row r="1322" spans="1:18" hidden="1" x14ac:dyDescent="0.3">
      <c r="A1322" t="s">
        <v>4569</v>
      </c>
      <c r="B1322" s="3">
        <v>242830000</v>
      </c>
      <c r="C1322" s="1">
        <v>2E-3</v>
      </c>
      <c r="D1322" t="s">
        <v>219</v>
      </c>
      <c r="E1322" t="s">
        <v>4570</v>
      </c>
      <c r="F1322" t="s">
        <v>657</v>
      </c>
      <c r="G1322" s="1">
        <v>-3.3599999999999998E-2</v>
      </c>
      <c r="H1322" s="1">
        <v>-2.41E-2</v>
      </c>
      <c r="I1322" s="1">
        <v>-2.7300000000000001E-2</v>
      </c>
      <c r="J1322" s="1">
        <v>2.06E-2</v>
      </c>
      <c r="K1322" s="1">
        <v>7.2400000000000006E-2</v>
      </c>
      <c r="L1322" s="1">
        <v>4.4900000000000002E-2</v>
      </c>
      <c r="M1322" s="1">
        <v>2.53E-2</v>
      </c>
      <c r="N1322" t="s">
        <v>4574</v>
      </c>
      <c r="O1322" t="s">
        <v>4575</v>
      </c>
      <c r="P1322" t="s">
        <v>4572</v>
      </c>
      <c r="Q1322" t="s">
        <v>4573</v>
      </c>
      <c r="R1322" t="s">
        <v>4571</v>
      </c>
    </row>
    <row r="1323" spans="1:18" hidden="1" x14ac:dyDescent="0.3">
      <c r="A1323" t="s">
        <v>4794</v>
      </c>
      <c r="B1323" s="3">
        <v>208200000</v>
      </c>
      <c r="C1323" s="1">
        <v>1.1999999999999999E-3</v>
      </c>
      <c r="D1323" t="s">
        <v>219</v>
      </c>
      <c r="E1323" t="s">
        <v>4795</v>
      </c>
      <c r="F1323" t="s">
        <v>634</v>
      </c>
      <c r="G1323" s="1">
        <v>-2.9499999999999998E-2</v>
      </c>
      <c r="H1323" s="1">
        <v>-2.8000000000000001E-2</v>
      </c>
      <c r="I1323" s="1">
        <v>-2.9700000000000001E-2</v>
      </c>
      <c r="J1323" s="1">
        <v>1.5E-3</v>
      </c>
      <c r="K1323" s="1">
        <v>6.1600000000000002E-2</v>
      </c>
      <c r="L1323" t="s">
        <v>346</v>
      </c>
      <c r="M1323" t="s">
        <v>346</v>
      </c>
      <c r="N1323" t="s">
        <v>2074</v>
      </c>
      <c r="O1323" t="s">
        <v>2074</v>
      </c>
      <c r="P1323" t="s">
        <v>4797</v>
      </c>
      <c r="Q1323" t="s">
        <v>4798</v>
      </c>
      <c r="R1323" t="s">
        <v>4796</v>
      </c>
    </row>
    <row r="1324" spans="1:18" hidden="1" x14ac:dyDescent="0.3">
      <c r="A1324" t="s">
        <v>8438</v>
      </c>
      <c r="B1324" s="3">
        <v>4360000</v>
      </c>
      <c r="C1324" s="1">
        <v>9.1999999999999998E-3</v>
      </c>
      <c r="D1324" t="s">
        <v>219</v>
      </c>
      <c r="E1324" t="s">
        <v>8439</v>
      </c>
      <c r="F1324" t="s">
        <v>6621</v>
      </c>
      <c r="G1324" t="s">
        <v>346</v>
      </c>
      <c r="H1324" t="s">
        <v>346</v>
      </c>
      <c r="I1324" t="s">
        <v>346</v>
      </c>
      <c r="J1324" t="s">
        <v>346</v>
      </c>
      <c r="K1324" t="s">
        <v>346</v>
      </c>
      <c r="L1324" t="s">
        <v>346</v>
      </c>
      <c r="M1324" t="s">
        <v>346</v>
      </c>
      <c r="N1324" t="s">
        <v>6456</v>
      </c>
      <c r="O1324" t="s">
        <v>6456</v>
      </c>
      <c r="P1324" t="s">
        <v>6456</v>
      </c>
      <c r="Q1324" t="s">
        <v>6456</v>
      </c>
      <c r="R1324" t="s">
        <v>6456</v>
      </c>
    </row>
    <row r="1325" spans="1:18" hidden="1" x14ac:dyDescent="0.3">
      <c r="A1325" t="s">
        <v>2182</v>
      </c>
      <c r="B1325" s="3">
        <v>1510000000</v>
      </c>
      <c r="C1325" s="1">
        <v>1.8E-3</v>
      </c>
      <c r="D1325" t="s">
        <v>2183</v>
      </c>
      <c r="E1325" t="s">
        <v>2184</v>
      </c>
      <c r="F1325" t="s">
        <v>2072</v>
      </c>
      <c r="G1325" s="1">
        <v>-1.06E-2</v>
      </c>
      <c r="H1325" s="1">
        <v>-5.7000000000000002E-3</v>
      </c>
      <c r="I1325" s="1">
        <v>-9.2999999999999992E-3</v>
      </c>
      <c r="J1325" s="1">
        <v>3.6900000000000002E-2</v>
      </c>
      <c r="K1325" s="1">
        <v>5.5800000000000002E-2</v>
      </c>
      <c r="L1325" s="1">
        <v>3.4099999999999998E-2</v>
      </c>
      <c r="M1325" s="1">
        <v>1.78E-2</v>
      </c>
      <c r="N1325" t="s">
        <v>2188</v>
      </c>
      <c r="O1325" t="s">
        <v>2189</v>
      </c>
      <c r="P1325" t="s">
        <v>2186</v>
      </c>
      <c r="Q1325" t="s">
        <v>2187</v>
      </c>
      <c r="R1325" t="s">
        <v>2185</v>
      </c>
    </row>
    <row r="1326" spans="1:18" hidden="1" x14ac:dyDescent="0.3">
      <c r="A1326" t="s">
        <v>2314</v>
      </c>
      <c r="B1326" s="3">
        <v>1330000000</v>
      </c>
      <c r="C1326" s="1">
        <v>1.5E-3</v>
      </c>
      <c r="D1326" t="s">
        <v>2183</v>
      </c>
      <c r="E1326" t="s">
        <v>2315</v>
      </c>
      <c r="F1326" t="s">
        <v>21</v>
      </c>
      <c r="G1326" s="1">
        <v>-1.8499999999999999E-2</v>
      </c>
      <c r="H1326" s="1">
        <v>-1.24E-2</v>
      </c>
      <c r="I1326" s="1">
        <v>-1.6500000000000001E-2</v>
      </c>
      <c r="J1326" s="1">
        <v>2.93E-2</v>
      </c>
      <c r="K1326" s="1">
        <v>6.1199999999999997E-2</v>
      </c>
      <c r="L1326" s="1">
        <v>3.9399999999999998E-2</v>
      </c>
      <c r="M1326" t="s">
        <v>346</v>
      </c>
      <c r="N1326" t="s">
        <v>2319</v>
      </c>
      <c r="O1326" t="s">
        <v>2320</v>
      </c>
      <c r="P1326" t="s">
        <v>2317</v>
      </c>
      <c r="Q1326" t="s">
        <v>2318</v>
      </c>
      <c r="R1326" t="s">
        <v>2316</v>
      </c>
    </row>
    <row r="1327" spans="1:18" hidden="1" x14ac:dyDescent="0.3">
      <c r="A1327" t="s">
        <v>3100</v>
      </c>
      <c r="B1327" s="3">
        <v>762750000</v>
      </c>
      <c r="C1327" s="1">
        <v>1.8E-3</v>
      </c>
      <c r="D1327" t="s">
        <v>2183</v>
      </c>
      <c r="E1327" t="s">
        <v>3101</v>
      </c>
      <c r="F1327" t="s">
        <v>2072</v>
      </c>
      <c r="G1327" s="1">
        <v>-2.3199999999999998E-2</v>
      </c>
      <c r="H1327" s="1">
        <v>-1.55E-2</v>
      </c>
      <c r="I1327" s="1">
        <v>-2.0199999999999999E-2</v>
      </c>
      <c r="J1327" s="1">
        <v>2.5000000000000001E-2</v>
      </c>
      <c r="K1327" s="1">
        <v>6.9699999999999998E-2</v>
      </c>
      <c r="L1327" s="1">
        <v>4.2799999999999998E-2</v>
      </c>
      <c r="M1327" s="1">
        <v>2.3699999999999999E-2</v>
      </c>
      <c r="N1327" t="s">
        <v>3105</v>
      </c>
      <c r="O1327" t="s">
        <v>3106</v>
      </c>
      <c r="P1327" t="s">
        <v>3103</v>
      </c>
      <c r="Q1327" t="s">
        <v>3104</v>
      </c>
      <c r="R1327" t="s">
        <v>3102</v>
      </c>
    </row>
    <row r="1328" spans="1:18" hidden="1" x14ac:dyDescent="0.3">
      <c r="A1328" t="s">
        <v>2762</v>
      </c>
      <c r="B1328" s="3">
        <v>933720000</v>
      </c>
      <c r="C1328" s="1">
        <v>2E-3</v>
      </c>
      <c r="D1328" t="s">
        <v>2763</v>
      </c>
      <c r="E1328" t="s">
        <v>2764</v>
      </c>
      <c r="F1328" t="s">
        <v>657</v>
      </c>
      <c r="G1328" s="1">
        <v>-8.3400000000000002E-2</v>
      </c>
      <c r="H1328" s="1">
        <v>-7.2300000000000003E-2</v>
      </c>
      <c r="I1328" s="1">
        <v>-6.5600000000000006E-2</v>
      </c>
      <c r="J1328" s="1">
        <v>-7.9000000000000008E-3</v>
      </c>
      <c r="K1328" s="1">
        <v>0.13</v>
      </c>
      <c r="L1328" s="1">
        <v>7.6300000000000007E-2</v>
      </c>
      <c r="M1328" s="1">
        <v>4.4600000000000001E-2</v>
      </c>
      <c r="N1328" t="s">
        <v>899</v>
      </c>
      <c r="O1328" t="s">
        <v>2768</v>
      </c>
      <c r="P1328" t="s">
        <v>2766</v>
      </c>
      <c r="Q1328" t="s">
        <v>2767</v>
      </c>
      <c r="R1328" t="s">
        <v>2765</v>
      </c>
    </row>
    <row r="1329" spans="1:18" hidden="1" x14ac:dyDescent="0.3">
      <c r="A1329" t="s">
        <v>5988</v>
      </c>
      <c r="B1329" s="3">
        <v>97890000</v>
      </c>
      <c r="C1329" s="1">
        <v>1.9E-3</v>
      </c>
      <c r="D1329" t="s">
        <v>2763</v>
      </c>
      <c r="E1329" t="s">
        <v>5989</v>
      </c>
      <c r="F1329" t="s">
        <v>582</v>
      </c>
      <c r="G1329" s="1">
        <v>-3.3000000000000002E-2</v>
      </c>
      <c r="H1329" s="1">
        <v>-2.4799999999999999E-2</v>
      </c>
      <c r="I1329" t="s">
        <v>346</v>
      </c>
      <c r="J1329" t="s">
        <v>346</v>
      </c>
      <c r="K1329" t="s">
        <v>346</v>
      </c>
      <c r="L1329" t="s">
        <v>346</v>
      </c>
      <c r="M1329" t="s">
        <v>346</v>
      </c>
      <c r="N1329" t="s">
        <v>5991</v>
      </c>
      <c r="O1329" t="s">
        <v>5992</v>
      </c>
      <c r="P1329" t="s">
        <v>5990</v>
      </c>
      <c r="Q1329" t="s">
        <v>5990</v>
      </c>
      <c r="R1329" t="s">
        <v>5990</v>
      </c>
    </row>
    <row r="1330" spans="1:18" s="4" customFormat="1" x14ac:dyDescent="0.3">
      <c r="A1330" s="4" t="s">
        <v>424</v>
      </c>
      <c r="B1330" s="5">
        <v>19880000000</v>
      </c>
      <c r="C1330" s="6">
        <v>5.0000000000000001E-4</v>
      </c>
      <c r="D1330" s="4" t="s">
        <v>425</v>
      </c>
      <c r="E1330" s="4" t="s">
        <v>426</v>
      </c>
      <c r="F1330" s="4" t="s">
        <v>38</v>
      </c>
      <c r="G1330" s="6">
        <v>-8.8999999999999999E-3</v>
      </c>
      <c r="H1330" s="6">
        <v>-4.7000000000000002E-3</v>
      </c>
      <c r="I1330" s="6">
        <v>-5.7000000000000002E-3</v>
      </c>
      <c r="J1330" s="6">
        <v>3.8800000000000001E-2</v>
      </c>
      <c r="K1330" s="6">
        <v>4.6800000000000001E-2</v>
      </c>
      <c r="L1330" s="6">
        <v>3.0599999999999999E-2</v>
      </c>
      <c r="M1330" s="4" t="s">
        <v>346</v>
      </c>
      <c r="N1330" s="4" t="s">
        <v>430</v>
      </c>
      <c r="O1330" s="4" t="s">
        <v>431</v>
      </c>
      <c r="P1330" s="4" t="s">
        <v>428</v>
      </c>
      <c r="Q1330" s="4" t="s">
        <v>429</v>
      </c>
      <c r="R1330" s="4" t="s">
        <v>427</v>
      </c>
    </row>
    <row r="1331" spans="1:18" s="4" customFormat="1" x14ac:dyDescent="0.3">
      <c r="A1331" s="4" t="s">
        <v>814</v>
      </c>
      <c r="B1331" s="5">
        <v>9290000000</v>
      </c>
      <c r="C1331" s="6">
        <v>2.9999999999999997E-4</v>
      </c>
      <c r="D1331" s="4" t="s">
        <v>425</v>
      </c>
      <c r="E1331" s="4" t="s">
        <v>815</v>
      </c>
      <c r="F1331" s="4" t="s">
        <v>29</v>
      </c>
      <c r="G1331" s="6">
        <v>-9.7000000000000003E-3</v>
      </c>
      <c r="H1331" s="6">
        <v>-6.8999999999999999E-3</v>
      </c>
      <c r="I1331" s="6">
        <v>-5.7999999999999996E-3</v>
      </c>
      <c r="J1331" s="6">
        <v>4.0599999999999997E-2</v>
      </c>
      <c r="K1331" s="6">
        <v>4.8000000000000001E-2</v>
      </c>
      <c r="L1331" s="6">
        <v>3.1300000000000001E-2</v>
      </c>
      <c r="M1331" s="6">
        <v>1.66E-2</v>
      </c>
      <c r="N1331" s="4" t="s">
        <v>819</v>
      </c>
      <c r="O1331" s="4" t="s">
        <v>820</v>
      </c>
      <c r="P1331" s="4" t="s">
        <v>817</v>
      </c>
      <c r="Q1331" s="4" t="s">
        <v>818</v>
      </c>
      <c r="R1331" s="4" t="s">
        <v>816</v>
      </c>
    </row>
    <row r="1332" spans="1:18" hidden="1" x14ac:dyDescent="0.3">
      <c r="A1332" t="s">
        <v>2252</v>
      </c>
      <c r="B1332" s="3">
        <v>1430000000</v>
      </c>
      <c r="C1332" s="1">
        <v>2E-3</v>
      </c>
      <c r="D1332" t="s">
        <v>425</v>
      </c>
      <c r="E1332" t="s">
        <v>2253</v>
      </c>
      <c r="F1332" t="s">
        <v>657</v>
      </c>
      <c r="G1332" s="1">
        <v>-1.18E-2</v>
      </c>
      <c r="H1332" s="1">
        <v>-5.7000000000000002E-3</v>
      </c>
      <c r="I1332" s="1">
        <v>-8.6E-3</v>
      </c>
      <c r="J1332" s="1">
        <v>3.7100000000000001E-2</v>
      </c>
      <c r="K1332" s="1">
        <v>4.7800000000000002E-2</v>
      </c>
      <c r="L1332" s="1">
        <v>2.98E-2</v>
      </c>
      <c r="M1332" s="1">
        <v>1.55E-2</v>
      </c>
      <c r="N1332" t="s">
        <v>2257</v>
      </c>
      <c r="O1332" t="s">
        <v>2257</v>
      </c>
      <c r="P1332" t="s">
        <v>2255</v>
      </c>
      <c r="Q1332" t="s">
        <v>2256</v>
      </c>
      <c r="R1332" t="s">
        <v>2254</v>
      </c>
    </row>
    <row r="1333" spans="1:18" hidden="1" x14ac:dyDescent="0.3">
      <c r="A1333" t="s">
        <v>6559</v>
      </c>
      <c r="B1333" s="3">
        <v>58930000</v>
      </c>
      <c r="C1333" s="1">
        <v>6.9999999999999999E-4</v>
      </c>
      <c r="D1333" t="s">
        <v>425</v>
      </c>
      <c r="E1333" t="s">
        <v>6560</v>
      </c>
      <c r="F1333" t="s">
        <v>53</v>
      </c>
      <c r="G1333" s="1">
        <v>-8.9999999999999993E-3</v>
      </c>
      <c r="H1333" s="1">
        <v>-5.1000000000000004E-3</v>
      </c>
      <c r="I1333" s="1">
        <v>-6.3E-3</v>
      </c>
      <c r="J1333" s="1">
        <v>3.9100000000000003E-2</v>
      </c>
      <c r="K1333" s="1">
        <v>4.6199999999999998E-2</v>
      </c>
      <c r="L1333" t="s">
        <v>346</v>
      </c>
      <c r="M1333" t="s">
        <v>346</v>
      </c>
      <c r="N1333" t="s">
        <v>4754</v>
      </c>
      <c r="O1333" t="s">
        <v>6564</v>
      </c>
      <c r="P1333" t="s">
        <v>6562</v>
      </c>
      <c r="Q1333" t="s">
        <v>6563</v>
      </c>
      <c r="R1333" t="s">
        <v>6561</v>
      </c>
    </row>
    <row r="1334" spans="1:18" hidden="1" x14ac:dyDescent="0.3">
      <c r="A1334" t="s">
        <v>1493</v>
      </c>
      <c r="B1334" s="3">
        <v>3530000000</v>
      </c>
      <c r="C1334" s="1">
        <v>3.5000000000000001E-3</v>
      </c>
      <c r="D1334" t="s">
        <v>1494</v>
      </c>
      <c r="E1334" t="s">
        <v>1495</v>
      </c>
      <c r="F1334" t="s">
        <v>990</v>
      </c>
      <c r="G1334" s="1">
        <v>-2.58E-2</v>
      </c>
      <c r="H1334" s="1">
        <v>-2.5399999999999999E-2</v>
      </c>
      <c r="I1334" s="1">
        <v>-8.3999999999999995E-3</v>
      </c>
      <c r="J1334" s="1">
        <v>-4.0000000000000001E-3</v>
      </c>
      <c r="K1334" s="1">
        <v>3.4500000000000003E-2</v>
      </c>
      <c r="L1334" s="1">
        <v>4.2700000000000002E-2</v>
      </c>
      <c r="M1334" s="1">
        <v>4.4699999999999997E-2</v>
      </c>
      <c r="N1334" t="s">
        <v>1499</v>
      </c>
      <c r="O1334" t="s">
        <v>1500</v>
      </c>
      <c r="P1334" t="s">
        <v>1497</v>
      </c>
      <c r="Q1334" t="s">
        <v>1498</v>
      </c>
      <c r="R1334" t="s">
        <v>1496</v>
      </c>
    </row>
    <row r="1335" spans="1:18" hidden="1" x14ac:dyDescent="0.3">
      <c r="A1335" t="s">
        <v>1894</v>
      </c>
      <c r="B1335" s="3">
        <v>1950000000</v>
      </c>
      <c r="C1335" s="1">
        <v>3.5000000000000001E-3</v>
      </c>
      <c r="D1335" t="s">
        <v>1494</v>
      </c>
      <c r="E1335" t="s">
        <v>1895</v>
      </c>
      <c r="F1335" t="s">
        <v>21</v>
      </c>
      <c r="G1335" s="1">
        <v>-2.5000000000000001E-2</v>
      </c>
      <c r="H1335" s="1">
        <v>-2.1999999999999999E-2</v>
      </c>
      <c r="I1335" s="1">
        <v>-6.1000000000000004E-3</v>
      </c>
      <c r="J1335" s="1">
        <v>1.06E-2</v>
      </c>
      <c r="K1335" s="1">
        <v>5.5899999999999998E-2</v>
      </c>
      <c r="L1335" s="1">
        <v>4.6699999999999998E-2</v>
      </c>
      <c r="M1335" s="1">
        <v>5.1299999999999998E-2</v>
      </c>
      <c r="N1335" t="s">
        <v>1899</v>
      </c>
      <c r="O1335" t="s">
        <v>1899</v>
      </c>
      <c r="P1335" t="s">
        <v>1897</v>
      </c>
      <c r="Q1335" t="s">
        <v>1898</v>
      </c>
      <c r="R1335" t="s">
        <v>1896</v>
      </c>
    </row>
    <row r="1336" spans="1:18" hidden="1" x14ac:dyDescent="0.3">
      <c r="A1336" t="s">
        <v>7485</v>
      </c>
      <c r="B1336" s="3">
        <v>25470000</v>
      </c>
      <c r="C1336" s="1">
        <v>3.5000000000000001E-3</v>
      </c>
      <c r="D1336" t="s">
        <v>1494</v>
      </c>
      <c r="E1336" t="s">
        <v>7486</v>
      </c>
      <c r="F1336" t="s">
        <v>29</v>
      </c>
      <c r="G1336" s="1">
        <v>-2.69E-2</v>
      </c>
      <c r="H1336" s="1">
        <v>-2.63E-2</v>
      </c>
      <c r="I1336" s="1">
        <v>-2.4799999999999999E-2</v>
      </c>
      <c r="J1336" t="s">
        <v>346</v>
      </c>
      <c r="K1336" t="s">
        <v>346</v>
      </c>
      <c r="L1336" t="s">
        <v>346</v>
      </c>
      <c r="M1336" t="s">
        <v>346</v>
      </c>
      <c r="N1336" t="s">
        <v>1964</v>
      </c>
      <c r="O1336" t="s">
        <v>1964</v>
      </c>
      <c r="P1336" t="s">
        <v>1964</v>
      </c>
      <c r="Q1336" t="s">
        <v>1964</v>
      </c>
      <c r="R1336" t="s">
        <v>1964</v>
      </c>
    </row>
    <row r="1337" spans="1:18" hidden="1" x14ac:dyDescent="0.3">
      <c r="A1337" t="s">
        <v>3681</v>
      </c>
      <c r="B1337" s="3">
        <v>455610000</v>
      </c>
      <c r="C1337" s="1">
        <v>3.5000000000000001E-3</v>
      </c>
      <c r="D1337" t="s">
        <v>3682</v>
      </c>
      <c r="E1337" t="s">
        <v>3683</v>
      </c>
      <c r="F1337" t="s">
        <v>990</v>
      </c>
      <c r="G1337" s="1">
        <v>-2.6200000000000001E-2</v>
      </c>
      <c r="H1337" s="1">
        <v>-2.7900000000000001E-2</v>
      </c>
      <c r="I1337" s="1">
        <v>-1.2699999999999999E-2</v>
      </c>
      <c r="J1337" s="1">
        <v>-5.0000000000000001E-3</v>
      </c>
      <c r="K1337" s="1">
        <v>3.2899999999999999E-2</v>
      </c>
      <c r="L1337" s="1">
        <v>3.5799999999999998E-2</v>
      </c>
      <c r="M1337" t="s">
        <v>346</v>
      </c>
      <c r="N1337" t="s">
        <v>1689</v>
      </c>
      <c r="O1337" t="s">
        <v>3687</v>
      </c>
      <c r="P1337" t="s">
        <v>3685</v>
      </c>
      <c r="Q1337" t="s">
        <v>3686</v>
      </c>
      <c r="R1337" t="s">
        <v>3684</v>
      </c>
    </row>
    <row r="1338" spans="1:18" hidden="1" x14ac:dyDescent="0.3">
      <c r="A1338" t="s">
        <v>6329</v>
      </c>
      <c r="B1338" s="3">
        <v>72520000</v>
      </c>
      <c r="C1338" s="1">
        <v>3.0000000000000001E-3</v>
      </c>
      <c r="D1338" t="s">
        <v>6330</v>
      </c>
      <c r="E1338" t="s">
        <v>6331</v>
      </c>
      <c r="F1338" t="s">
        <v>2080</v>
      </c>
      <c r="G1338" s="1">
        <v>-2.18E-2</v>
      </c>
      <c r="H1338" s="1">
        <v>-2.2700000000000001E-2</v>
      </c>
      <c r="I1338" s="1">
        <v>-6.6E-3</v>
      </c>
      <c r="J1338" s="1">
        <v>7.4999999999999997E-3</v>
      </c>
      <c r="K1338" s="1">
        <v>4.6600000000000003E-2</v>
      </c>
      <c r="L1338" t="s">
        <v>346</v>
      </c>
      <c r="M1338" t="s">
        <v>346</v>
      </c>
      <c r="N1338" t="s">
        <v>6334</v>
      </c>
      <c r="O1338" t="s">
        <v>6335</v>
      </c>
      <c r="P1338" t="s">
        <v>6333</v>
      </c>
      <c r="Q1338" t="s">
        <v>5852</v>
      </c>
      <c r="R1338" t="s">
        <v>6332</v>
      </c>
    </row>
    <row r="1339" spans="1:18" hidden="1" x14ac:dyDescent="0.3">
      <c r="A1339" t="s">
        <v>7087</v>
      </c>
      <c r="B1339" s="3">
        <v>37870000</v>
      </c>
      <c r="C1339" s="1">
        <v>4.0000000000000001E-3</v>
      </c>
      <c r="D1339" t="s">
        <v>6330</v>
      </c>
      <c r="E1339" t="s">
        <v>7088</v>
      </c>
      <c r="F1339" t="s">
        <v>21</v>
      </c>
      <c r="G1339" s="1">
        <v>-2.5100000000000001E-2</v>
      </c>
      <c r="H1339" s="1">
        <v>-2.5100000000000001E-2</v>
      </c>
      <c r="I1339" s="1">
        <v>-1.5699999999999999E-2</v>
      </c>
      <c r="J1339" t="s">
        <v>346</v>
      </c>
      <c r="K1339" t="s">
        <v>346</v>
      </c>
      <c r="L1339" t="s">
        <v>346</v>
      </c>
      <c r="M1339" t="s">
        <v>346</v>
      </c>
      <c r="N1339" t="s">
        <v>1964</v>
      </c>
      <c r="O1339" t="s">
        <v>1964</v>
      </c>
      <c r="P1339" t="s">
        <v>6863</v>
      </c>
      <c r="Q1339" t="s">
        <v>7089</v>
      </c>
      <c r="R1339" t="s">
        <v>7089</v>
      </c>
    </row>
    <row r="1340" spans="1:18" hidden="1" x14ac:dyDescent="0.3">
      <c r="A1340" t="s">
        <v>7499</v>
      </c>
      <c r="B1340" s="3">
        <v>25100000</v>
      </c>
      <c r="C1340" s="1">
        <v>3.0000000000000001E-3</v>
      </c>
      <c r="D1340" t="s">
        <v>6330</v>
      </c>
      <c r="E1340" t="s">
        <v>7500</v>
      </c>
      <c r="F1340" t="s">
        <v>29</v>
      </c>
      <c r="G1340" s="1">
        <v>-1.5100000000000001E-2</v>
      </c>
      <c r="H1340" s="1">
        <v>-1.6E-2</v>
      </c>
      <c r="I1340" s="1">
        <v>-1.35E-2</v>
      </c>
      <c r="J1340" t="s">
        <v>346</v>
      </c>
      <c r="K1340" t="s">
        <v>346</v>
      </c>
      <c r="L1340" t="s">
        <v>346</v>
      </c>
      <c r="M1340" t="s">
        <v>346</v>
      </c>
      <c r="N1340" t="s">
        <v>1964</v>
      </c>
      <c r="O1340" t="s">
        <v>1964</v>
      </c>
      <c r="P1340" t="s">
        <v>1964</v>
      </c>
      <c r="Q1340" t="s">
        <v>1964</v>
      </c>
      <c r="R1340" t="s">
        <v>1964</v>
      </c>
    </row>
    <row r="1341" spans="1:18" s="4" customFormat="1" x14ac:dyDescent="0.3">
      <c r="A1341" s="4" t="s">
        <v>322</v>
      </c>
      <c r="B1341" s="5">
        <v>24750000000</v>
      </c>
      <c r="C1341" s="6">
        <v>6.9999999999999999E-4</v>
      </c>
      <c r="D1341" s="4" t="s">
        <v>323</v>
      </c>
      <c r="E1341" s="4" t="s">
        <v>324</v>
      </c>
      <c r="F1341" s="4" t="s">
        <v>29</v>
      </c>
      <c r="G1341" s="6">
        <v>-2.0500000000000001E-2</v>
      </c>
      <c r="H1341" s="6">
        <v>-2.18E-2</v>
      </c>
      <c r="I1341" s="6">
        <v>-1.03E-2</v>
      </c>
      <c r="J1341" s="6">
        <v>-1.34E-2</v>
      </c>
      <c r="K1341" s="6">
        <v>3.6700000000000003E-2</v>
      </c>
      <c r="L1341" s="6">
        <v>3.32E-2</v>
      </c>
      <c r="M1341" s="6">
        <v>2.5700000000000001E-2</v>
      </c>
      <c r="N1341" s="4" t="s">
        <v>328</v>
      </c>
      <c r="O1341" s="4" t="s">
        <v>329</v>
      </c>
      <c r="P1341" s="4" t="s">
        <v>326</v>
      </c>
      <c r="Q1341" s="4" t="s">
        <v>327</v>
      </c>
      <c r="R1341" s="4" t="s">
        <v>325</v>
      </c>
    </row>
    <row r="1342" spans="1:18" s="4" customFormat="1" x14ac:dyDescent="0.3">
      <c r="A1342" s="4" t="s">
        <v>565</v>
      </c>
      <c r="B1342" s="5">
        <v>14540000000</v>
      </c>
      <c r="C1342" s="6">
        <v>5.9999999999999995E-4</v>
      </c>
      <c r="D1342" s="4" t="s">
        <v>323</v>
      </c>
      <c r="E1342" s="4" t="s">
        <v>566</v>
      </c>
      <c r="F1342" s="4" t="s">
        <v>38</v>
      </c>
      <c r="G1342" s="6">
        <v>-2.1299999999999999E-2</v>
      </c>
      <c r="H1342" s="6">
        <v>-2.24E-2</v>
      </c>
      <c r="I1342" s="6">
        <v>-1.0200000000000001E-2</v>
      </c>
      <c r="J1342" s="6">
        <v>-1.34E-2</v>
      </c>
      <c r="K1342" s="6">
        <v>3.7499999999999999E-2</v>
      </c>
      <c r="L1342" s="6">
        <v>3.44E-2</v>
      </c>
      <c r="M1342" s="4" t="s">
        <v>346</v>
      </c>
      <c r="N1342" s="4" t="s">
        <v>570</v>
      </c>
      <c r="O1342" s="4" t="s">
        <v>571</v>
      </c>
      <c r="P1342" s="4" t="s">
        <v>568</v>
      </c>
      <c r="Q1342" s="4" t="s">
        <v>569</v>
      </c>
      <c r="R1342" s="4" t="s">
        <v>567</v>
      </c>
    </row>
    <row r="1343" spans="1:18" hidden="1" x14ac:dyDescent="0.3">
      <c r="A1343" t="s">
        <v>1684</v>
      </c>
      <c r="B1343" s="3">
        <v>2550000000</v>
      </c>
      <c r="C1343" s="1">
        <v>2.8E-3</v>
      </c>
      <c r="D1343" t="s">
        <v>323</v>
      </c>
      <c r="E1343" t="s">
        <v>1685</v>
      </c>
      <c r="F1343" t="s">
        <v>53</v>
      </c>
      <c r="G1343" s="1">
        <v>-2.4400000000000002E-2</v>
      </c>
      <c r="H1343" s="1">
        <v>-2.2200000000000001E-2</v>
      </c>
      <c r="I1343" s="1">
        <v>-5.5999999999999999E-3</v>
      </c>
      <c r="J1343" s="1">
        <v>-6.6E-3</v>
      </c>
      <c r="K1343" s="1">
        <v>4.6100000000000002E-2</v>
      </c>
      <c r="L1343" s="1">
        <v>3.9899999999999998E-2</v>
      </c>
      <c r="M1343" s="1">
        <v>3.9199999999999999E-2</v>
      </c>
      <c r="N1343" t="s">
        <v>1560</v>
      </c>
      <c r="O1343" t="s">
        <v>1689</v>
      </c>
      <c r="P1343" t="s">
        <v>1687</v>
      </c>
      <c r="Q1343" t="s">
        <v>1688</v>
      </c>
      <c r="R1343" t="s">
        <v>1686</v>
      </c>
    </row>
    <row r="1344" spans="1:18" hidden="1" x14ac:dyDescent="0.3">
      <c r="A1344" t="s">
        <v>1725</v>
      </c>
      <c r="B1344" s="3">
        <v>2510000000</v>
      </c>
      <c r="C1344" s="1">
        <v>5.0000000000000001E-3</v>
      </c>
      <c r="D1344" t="s">
        <v>323</v>
      </c>
      <c r="E1344" t="s">
        <v>1726</v>
      </c>
      <c r="F1344" t="s">
        <v>687</v>
      </c>
      <c r="G1344" s="1">
        <v>-2.1100000000000001E-2</v>
      </c>
      <c r="H1344" s="1">
        <v>-2.07E-2</v>
      </c>
      <c r="I1344" s="1">
        <v>-8.2000000000000007E-3</v>
      </c>
      <c r="J1344" s="1">
        <v>-3.3999999999999998E-3</v>
      </c>
      <c r="K1344" s="1">
        <v>4.1200000000000001E-2</v>
      </c>
      <c r="L1344" s="1">
        <v>4.1300000000000003E-2</v>
      </c>
      <c r="M1344" t="s">
        <v>346</v>
      </c>
      <c r="N1344" t="s">
        <v>1730</v>
      </c>
      <c r="O1344" t="s">
        <v>1731</v>
      </c>
      <c r="P1344" t="s">
        <v>1728</v>
      </c>
      <c r="Q1344" t="s">
        <v>1729</v>
      </c>
      <c r="R1344" t="s">
        <v>1727</v>
      </c>
    </row>
    <row r="1345" spans="1:18" hidden="1" x14ac:dyDescent="0.3">
      <c r="A1345" t="s">
        <v>1784</v>
      </c>
      <c r="B1345" s="3">
        <v>2320000000</v>
      </c>
      <c r="C1345" s="1">
        <v>2.8E-3</v>
      </c>
      <c r="D1345" t="s">
        <v>323</v>
      </c>
      <c r="E1345" t="s">
        <v>1785</v>
      </c>
      <c r="F1345" t="s">
        <v>53</v>
      </c>
      <c r="G1345" s="1">
        <v>-3.1300000000000001E-2</v>
      </c>
      <c r="H1345" s="1">
        <v>-3.0700000000000002E-2</v>
      </c>
      <c r="I1345" s="1">
        <v>-2.3900000000000001E-2</v>
      </c>
      <c r="J1345" s="1">
        <v>-2.7699999999999999E-2</v>
      </c>
      <c r="K1345" s="1">
        <v>5.8999999999999997E-2</v>
      </c>
      <c r="L1345" s="1">
        <v>5.5599999999999997E-2</v>
      </c>
      <c r="M1345" s="1">
        <v>5.28E-2</v>
      </c>
      <c r="N1345" t="s">
        <v>571</v>
      </c>
      <c r="O1345" t="s">
        <v>571</v>
      </c>
      <c r="P1345" t="s">
        <v>1787</v>
      </c>
      <c r="Q1345" t="s">
        <v>1788</v>
      </c>
      <c r="R1345" t="s">
        <v>1786</v>
      </c>
    </row>
    <row r="1346" spans="1:18" hidden="1" x14ac:dyDescent="0.3">
      <c r="A1346" t="s">
        <v>3570</v>
      </c>
      <c r="B1346" s="3">
        <v>481970000</v>
      </c>
      <c r="C1346" s="1">
        <v>3.0999999999999999E-3</v>
      </c>
      <c r="D1346" t="s">
        <v>323</v>
      </c>
      <c r="E1346" t="s">
        <v>3571</v>
      </c>
      <c r="F1346" t="s">
        <v>3572</v>
      </c>
      <c r="G1346" s="1">
        <v>-2.18E-2</v>
      </c>
      <c r="H1346" s="1">
        <v>-2.4299999999999999E-2</v>
      </c>
      <c r="I1346" s="1">
        <v>-9.4999999999999998E-3</v>
      </c>
      <c r="J1346" s="1">
        <v>-1.2999999999999999E-2</v>
      </c>
      <c r="K1346" s="1">
        <v>4.58E-2</v>
      </c>
      <c r="L1346" t="s">
        <v>346</v>
      </c>
      <c r="M1346" t="s">
        <v>346</v>
      </c>
      <c r="N1346" t="s">
        <v>3576</v>
      </c>
      <c r="O1346" t="s">
        <v>3576</v>
      </c>
      <c r="P1346" t="s">
        <v>3574</v>
      </c>
      <c r="Q1346" t="s">
        <v>3575</v>
      </c>
      <c r="R1346" t="s">
        <v>3573</v>
      </c>
    </row>
    <row r="1347" spans="1:18" hidden="1" x14ac:dyDescent="0.3">
      <c r="A1347" t="s">
        <v>3878</v>
      </c>
      <c r="B1347" s="3">
        <v>393070000</v>
      </c>
      <c r="C1347" s="1">
        <v>5.4999999999999997E-3</v>
      </c>
      <c r="D1347" t="s">
        <v>323</v>
      </c>
      <c r="E1347" t="s">
        <v>3879</v>
      </c>
      <c r="F1347" t="s">
        <v>687</v>
      </c>
      <c r="G1347" s="1">
        <v>-2.12E-2</v>
      </c>
      <c r="H1347" s="1">
        <v>-2.0299999999999999E-2</v>
      </c>
      <c r="I1347" s="1">
        <v>-1.5E-3</v>
      </c>
      <c r="J1347" s="1">
        <v>3.7699999999999997E-2</v>
      </c>
      <c r="K1347" s="1">
        <v>6.3E-2</v>
      </c>
      <c r="L1347" t="s">
        <v>346</v>
      </c>
      <c r="M1347" t="s">
        <v>346</v>
      </c>
      <c r="N1347" t="s">
        <v>3883</v>
      </c>
      <c r="O1347" t="s">
        <v>3884</v>
      </c>
      <c r="P1347" t="s">
        <v>3881</v>
      </c>
      <c r="Q1347" t="s">
        <v>3882</v>
      </c>
      <c r="R1347" t="s">
        <v>3880</v>
      </c>
    </row>
    <row r="1348" spans="1:18" hidden="1" x14ac:dyDescent="0.3">
      <c r="A1348" t="s">
        <v>4549</v>
      </c>
      <c r="B1348" s="3">
        <v>247220000</v>
      </c>
      <c r="C1348" s="1">
        <v>2.8999999999999998E-3</v>
      </c>
      <c r="D1348" t="s">
        <v>323</v>
      </c>
      <c r="E1348" t="s">
        <v>4550</v>
      </c>
      <c r="F1348" t="s">
        <v>4093</v>
      </c>
      <c r="G1348" s="1">
        <v>-1.9599999999999999E-2</v>
      </c>
      <c r="H1348" s="1">
        <v>-1.9699999999999999E-2</v>
      </c>
      <c r="I1348" s="1">
        <v>-9.4000000000000004E-3</v>
      </c>
      <c r="J1348" s="1">
        <v>-8.0999999999999996E-3</v>
      </c>
      <c r="K1348" s="1">
        <v>3.3099999999999997E-2</v>
      </c>
      <c r="L1348" t="s">
        <v>346</v>
      </c>
      <c r="M1348" t="s">
        <v>346</v>
      </c>
      <c r="N1348" t="s">
        <v>4554</v>
      </c>
      <c r="O1348" t="s">
        <v>4554</v>
      </c>
      <c r="P1348" t="s">
        <v>4552</v>
      </c>
      <c r="Q1348" t="s">
        <v>4553</v>
      </c>
      <c r="R1348" t="s">
        <v>4551</v>
      </c>
    </row>
    <row r="1349" spans="1:18" hidden="1" x14ac:dyDescent="0.3">
      <c r="A1349" t="s">
        <v>4815</v>
      </c>
      <c r="B1349" s="3">
        <v>203350000</v>
      </c>
      <c r="C1349" s="1">
        <v>2.3199999999999998E-2</v>
      </c>
      <c r="D1349" t="s">
        <v>323</v>
      </c>
      <c r="E1349" t="s">
        <v>4816</v>
      </c>
      <c r="F1349" t="s">
        <v>990</v>
      </c>
      <c r="G1349" s="1">
        <v>-8.3000000000000004E-2</v>
      </c>
      <c r="H1349" s="1">
        <v>-7.9200000000000007E-2</v>
      </c>
      <c r="I1349" s="1">
        <v>-4.8099999999999997E-2</v>
      </c>
      <c r="J1349" s="1">
        <v>-1.6199999999999999E-2</v>
      </c>
      <c r="K1349" s="1">
        <v>6.7900000000000002E-2</v>
      </c>
      <c r="L1349" s="1">
        <v>5.1400000000000001E-2</v>
      </c>
      <c r="M1349" s="1">
        <v>4.7899999999999998E-2</v>
      </c>
      <c r="N1349" t="s">
        <v>4820</v>
      </c>
      <c r="O1349" t="s">
        <v>4821</v>
      </c>
      <c r="P1349" t="s">
        <v>4818</v>
      </c>
      <c r="Q1349" t="s">
        <v>4819</v>
      </c>
      <c r="R1349" t="s">
        <v>4817</v>
      </c>
    </row>
    <row r="1350" spans="1:18" hidden="1" x14ac:dyDescent="0.3">
      <c r="A1350" t="s">
        <v>4899</v>
      </c>
      <c r="B1350" s="3">
        <v>193870000</v>
      </c>
      <c r="C1350" s="1">
        <v>2.3E-3</v>
      </c>
      <c r="D1350" t="s">
        <v>323</v>
      </c>
      <c r="E1350" t="s">
        <v>4900</v>
      </c>
      <c r="F1350" t="s">
        <v>4901</v>
      </c>
      <c r="G1350" s="1">
        <v>-2.69E-2</v>
      </c>
      <c r="H1350" s="1">
        <v>-2.7300000000000001E-2</v>
      </c>
      <c r="I1350" s="1">
        <v>-1.5900000000000001E-2</v>
      </c>
      <c r="J1350" s="1">
        <v>-1.15E-2</v>
      </c>
      <c r="K1350" s="1">
        <v>4.53E-2</v>
      </c>
      <c r="L1350" t="s">
        <v>346</v>
      </c>
      <c r="M1350" t="s">
        <v>346</v>
      </c>
      <c r="N1350" t="s">
        <v>4718</v>
      </c>
      <c r="O1350" t="s">
        <v>4903</v>
      </c>
      <c r="P1350" t="s">
        <v>3978</v>
      </c>
      <c r="Q1350" t="s">
        <v>4902</v>
      </c>
      <c r="R1350" t="s">
        <v>178</v>
      </c>
    </row>
    <row r="1351" spans="1:18" hidden="1" x14ac:dyDescent="0.3">
      <c r="A1351" t="s">
        <v>7012</v>
      </c>
      <c r="B1351" s="3">
        <v>41210000</v>
      </c>
      <c r="C1351" s="1">
        <v>3.8999999999999998E-3</v>
      </c>
      <c r="D1351" t="s">
        <v>323</v>
      </c>
      <c r="E1351" t="s">
        <v>7013</v>
      </c>
      <c r="F1351" t="s">
        <v>657</v>
      </c>
      <c r="G1351" s="1">
        <v>-2.3099999999999999E-2</v>
      </c>
      <c r="H1351" s="1">
        <v>-2.2599999999999999E-2</v>
      </c>
      <c r="I1351" s="1">
        <v>-5.8999999999999999E-3</v>
      </c>
      <c r="J1351" t="s">
        <v>346</v>
      </c>
      <c r="K1351" t="s">
        <v>346</v>
      </c>
      <c r="L1351" t="s">
        <v>346</v>
      </c>
      <c r="M1351" t="s">
        <v>346</v>
      </c>
      <c r="N1351" t="s">
        <v>1964</v>
      </c>
      <c r="O1351" t="s">
        <v>1964</v>
      </c>
      <c r="P1351" t="s">
        <v>1964</v>
      </c>
      <c r="Q1351" t="s">
        <v>7014</v>
      </c>
      <c r="R1351" t="s">
        <v>7014</v>
      </c>
    </row>
    <row r="1352" spans="1:18" hidden="1" x14ac:dyDescent="0.3">
      <c r="A1352" t="s">
        <v>7407</v>
      </c>
      <c r="B1352" s="3">
        <v>27040000</v>
      </c>
      <c r="C1352" s="1">
        <v>1.5E-3</v>
      </c>
      <c r="D1352" t="s">
        <v>323</v>
      </c>
      <c r="E1352" t="s">
        <v>7408</v>
      </c>
      <c r="F1352" t="s">
        <v>1764</v>
      </c>
      <c r="G1352" s="1">
        <v>-2.0400000000000001E-2</v>
      </c>
      <c r="H1352" s="1">
        <v>-2.1399999999999999E-2</v>
      </c>
      <c r="I1352" s="1">
        <v>-1.0800000000000001E-2</v>
      </c>
      <c r="J1352" s="1">
        <v>-1.8700000000000001E-2</v>
      </c>
      <c r="K1352" t="s">
        <v>346</v>
      </c>
      <c r="L1352" t="s">
        <v>346</v>
      </c>
      <c r="M1352" t="s">
        <v>346</v>
      </c>
      <c r="N1352" t="s">
        <v>1964</v>
      </c>
      <c r="O1352" t="s">
        <v>1964</v>
      </c>
      <c r="P1352" t="s">
        <v>1964</v>
      </c>
      <c r="Q1352" t="s">
        <v>7410</v>
      </c>
      <c r="R1352" t="s">
        <v>7409</v>
      </c>
    </row>
    <row r="1353" spans="1:18" hidden="1" x14ac:dyDescent="0.3">
      <c r="A1353" t="s">
        <v>7547</v>
      </c>
      <c r="B1353" s="3">
        <v>24370000</v>
      </c>
      <c r="C1353" s="1">
        <v>1.9099999999999999E-2</v>
      </c>
      <c r="D1353" t="s">
        <v>323</v>
      </c>
      <c r="E1353" t="s">
        <v>7548</v>
      </c>
      <c r="F1353" t="s">
        <v>6621</v>
      </c>
      <c r="G1353" s="1">
        <v>-6.6600000000000006E-2</v>
      </c>
      <c r="H1353" s="1">
        <v>-8.1000000000000003E-2</v>
      </c>
      <c r="I1353" s="1">
        <v>-5.8400000000000001E-2</v>
      </c>
      <c r="J1353" s="1">
        <v>1.6000000000000001E-3</v>
      </c>
      <c r="K1353" t="s">
        <v>346</v>
      </c>
      <c r="L1353" t="s">
        <v>346</v>
      </c>
      <c r="M1353" t="s">
        <v>346</v>
      </c>
      <c r="N1353" t="s">
        <v>7479</v>
      </c>
      <c r="O1353" t="s">
        <v>7479</v>
      </c>
      <c r="P1353" t="s">
        <v>7549</v>
      </c>
      <c r="Q1353" t="s">
        <v>7550</v>
      </c>
      <c r="R1353" t="s">
        <v>6338</v>
      </c>
    </row>
    <row r="1354" spans="1:18" hidden="1" x14ac:dyDescent="0.3">
      <c r="A1354" t="s">
        <v>7641</v>
      </c>
      <c r="B1354" s="3">
        <v>22440000</v>
      </c>
      <c r="C1354" s="1">
        <v>2.6499999999999999E-2</v>
      </c>
      <c r="D1354" t="s">
        <v>323</v>
      </c>
      <c r="E1354" t="s">
        <v>7642</v>
      </c>
      <c r="F1354" t="s">
        <v>687</v>
      </c>
      <c r="G1354" s="1">
        <v>-7.2599999999999998E-2</v>
      </c>
      <c r="H1354" s="1">
        <v>-6.7100000000000007E-2</v>
      </c>
      <c r="I1354" s="1">
        <v>-4.0399999999999998E-2</v>
      </c>
      <c r="J1354" s="1">
        <v>-1.0500000000000001E-2</v>
      </c>
      <c r="K1354" s="1">
        <v>6.1100000000000002E-2</v>
      </c>
      <c r="L1354" s="1">
        <v>4.3900000000000002E-2</v>
      </c>
      <c r="M1354" t="s">
        <v>346</v>
      </c>
      <c r="N1354" t="s">
        <v>7643</v>
      </c>
      <c r="O1354" t="s">
        <v>7643</v>
      </c>
      <c r="P1354" t="s">
        <v>7230</v>
      </c>
      <c r="Q1354" t="s">
        <v>6032</v>
      </c>
      <c r="R1354" t="s">
        <v>6032</v>
      </c>
    </row>
    <row r="1355" spans="1:18" hidden="1" x14ac:dyDescent="0.3">
      <c r="A1355" t="s">
        <v>7964</v>
      </c>
      <c r="B1355" s="3">
        <v>14770000</v>
      </c>
      <c r="C1355" s="1">
        <v>2.3999999999999998E-3</v>
      </c>
      <c r="D1355" t="s">
        <v>323</v>
      </c>
      <c r="E1355" t="s">
        <v>7965</v>
      </c>
      <c r="F1355" t="s">
        <v>990</v>
      </c>
      <c r="G1355" s="1">
        <v>-1.8599999999999998E-2</v>
      </c>
      <c r="H1355" s="1">
        <v>-1.8700000000000001E-2</v>
      </c>
      <c r="I1355" s="1">
        <v>-7.6E-3</v>
      </c>
      <c r="J1355" t="s">
        <v>346</v>
      </c>
      <c r="K1355" t="s">
        <v>346</v>
      </c>
      <c r="L1355" t="s">
        <v>346</v>
      </c>
      <c r="M1355" t="s">
        <v>346</v>
      </c>
      <c r="N1355" t="s">
        <v>1964</v>
      </c>
      <c r="O1355" t="s">
        <v>1964</v>
      </c>
      <c r="P1355" t="s">
        <v>7390</v>
      </c>
      <c r="Q1355" t="s">
        <v>6997</v>
      </c>
      <c r="R1355" t="s">
        <v>6997</v>
      </c>
    </row>
    <row r="1356" spans="1:18" hidden="1" x14ac:dyDescent="0.3">
      <c r="A1356" t="s">
        <v>8017</v>
      </c>
      <c r="B1356" s="3">
        <v>12820000</v>
      </c>
      <c r="C1356" s="1">
        <v>8.3999999999999995E-3</v>
      </c>
      <c r="D1356" t="s">
        <v>323</v>
      </c>
      <c r="E1356" t="s">
        <v>8018</v>
      </c>
      <c r="F1356" t="s">
        <v>4557</v>
      </c>
      <c r="G1356" s="1">
        <v>-3.9E-2</v>
      </c>
      <c r="H1356" s="1">
        <v>-4.07E-2</v>
      </c>
      <c r="I1356" s="1">
        <v>-2.6200000000000001E-2</v>
      </c>
      <c r="J1356" s="1">
        <v>-9.1999999999999998E-3</v>
      </c>
      <c r="K1356" t="s">
        <v>346</v>
      </c>
      <c r="L1356" t="s">
        <v>346</v>
      </c>
      <c r="M1356" t="s">
        <v>346</v>
      </c>
      <c r="N1356" t="s">
        <v>1964</v>
      </c>
      <c r="O1356" t="s">
        <v>1964</v>
      </c>
      <c r="P1356" t="s">
        <v>3184</v>
      </c>
      <c r="Q1356" t="s">
        <v>8020</v>
      </c>
      <c r="R1356" t="s">
        <v>8019</v>
      </c>
    </row>
    <row r="1357" spans="1:18" hidden="1" x14ac:dyDescent="0.3">
      <c r="A1357" t="s">
        <v>8459</v>
      </c>
      <c r="B1357" s="3">
        <v>4090000</v>
      </c>
      <c r="C1357" s="1">
        <v>3.5000000000000001E-3</v>
      </c>
      <c r="D1357" t="s">
        <v>323</v>
      </c>
      <c r="E1357" t="s">
        <v>8460</v>
      </c>
      <c r="F1357" t="s">
        <v>990</v>
      </c>
      <c r="G1357" s="1">
        <v>-3.2500000000000001E-2</v>
      </c>
      <c r="H1357" s="1">
        <v>-3.2500000000000001E-2</v>
      </c>
      <c r="I1357" s="1">
        <v>-1.7299999999999999E-2</v>
      </c>
      <c r="J1357" s="1">
        <v>-2.0500000000000001E-2</v>
      </c>
      <c r="K1357" t="s">
        <v>346</v>
      </c>
      <c r="L1357" t="s">
        <v>346</v>
      </c>
      <c r="M1357" t="s">
        <v>346</v>
      </c>
      <c r="N1357" t="s">
        <v>1964</v>
      </c>
      <c r="O1357" t="s">
        <v>1964</v>
      </c>
      <c r="P1357" t="s">
        <v>1964</v>
      </c>
      <c r="Q1357" t="s">
        <v>6267</v>
      </c>
      <c r="R1357" t="s">
        <v>8203</v>
      </c>
    </row>
    <row r="1358" spans="1:18" hidden="1" x14ac:dyDescent="0.3">
      <c r="A1358" t="s">
        <v>6780</v>
      </c>
      <c r="B1358" s="3">
        <v>48480000</v>
      </c>
      <c r="C1358" s="1">
        <v>2.5000000000000001E-3</v>
      </c>
      <c r="D1358" t="s">
        <v>6781</v>
      </c>
      <c r="E1358" t="s">
        <v>6782</v>
      </c>
      <c r="F1358" t="s">
        <v>53</v>
      </c>
      <c r="G1358" s="1">
        <v>8.9999999999999998E-4</v>
      </c>
      <c r="H1358" s="1">
        <v>8.9999999999999998E-4</v>
      </c>
      <c r="I1358" s="1">
        <v>6.9999999999999999E-4</v>
      </c>
      <c r="J1358" s="1">
        <v>-6.9999999999999999E-4</v>
      </c>
      <c r="K1358" s="1">
        <v>4.3E-3</v>
      </c>
      <c r="L1358" s="1">
        <v>5.8999999999999999E-3</v>
      </c>
      <c r="M1358" s="1">
        <v>3.0999999999999999E-3</v>
      </c>
      <c r="N1358" t="s">
        <v>1964</v>
      </c>
      <c r="O1358" t="s">
        <v>6784</v>
      </c>
      <c r="P1358" t="s">
        <v>6784</v>
      </c>
      <c r="Q1358" t="s">
        <v>6678</v>
      </c>
      <c r="R1358" t="s">
        <v>6783</v>
      </c>
    </row>
    <row r="1359" spans="1:18" hidden="1" x14ac:dyDescent="0.3">
      <c r="A1359" t="s">
        <v>1937</v>
      </c>
      <c r="B1359" s="3">
        <v>1890000000</v>
      </c>
      <c r="C1359" s="1">
        <v>2.3999999999999998E-3</v>
      </c>
      <c r="D1359" t="s">
        <v>1938</v>
      </c>
      <c r="E1359" t="s">
        <v>1939</v>
      </c>
      <c r="F1359" t="s">
        <v>990</v>
      </c>
      <c r="G1359" s="1">
        <v>-2.7699999999999999E-2</v>
      </c>
      <c r="H1359" s="1">
        <v>-2.86E-2</v>
      </c>
      <c r="I1359" s="1">
        <v>-1.5800000000000002E-2</v>
      </c>
      <c r="J1359" s="1">
        <v>-2.76E-2</v>
      </c>
      <c r="K1359" s="1">
        <v>3.4200000000000001E-2</v>
      </c>
      <c r="L1359" s="1">
        <v>3.4799999999999998E-2</v>
      </c>
      <c r="M1359" s="1">
        <v>2.9600000000000001E-2</v>
      </c>
      <c r="N1359" t="s">
        <v>1943</v>
      </c>
      <c r="O1359" t="s">
        <v>1943</v>
      </c>
      <c r="P1359" t="s">
        <v>1941</v>
      </c>
      <c r="Q1359" t="s">
        <v>1942</v>
      </c>
      <c r="R1359" t="s">
        <v>1940</v>
      </c>
    </row>
    <row r="1360" spans="1:18" hidden="1" x14ac:dyDescent="0.3">
      <c r="A1360" t="s">
        <v>3233</v>
      </c>
      <c r="B1360" s="3">
        <v>691030000</v>
      </c>
      <c r="C1360" s="1">
        <v>3.5000000000000001E-3</v>
      </c>
      <c r="D1360" t="s">
        <v>1938</v>
      </c>
      <c r="E1360" t="s">
        <v>3234</v>
      </c>
      <c r="F1360" t="s">
        <v>657</v>
      </c>
      <c r="G1360" s="1">
        <v>-1.66E-2</v>
      </c>
      <c r="H1360" s="1">
        <v>-1.72E-2</v>
      </c>
      <c r="I1360" s="1">
        <v>-9.4999999999999998E-3</v>
      </c>
      <c r="J1360" s="1">
        <v>-1.29E-2</v>
      </c>
      <c r="K1360" s="1">
        <v>3.5000000000000003E-2</v>
      </c>
      <c r="L1360" s="1">
        <v>3.3000000000000002E-2</v>
      </c>
      <c r="M1360" s="1">
        <v>2.5100000000000001E-2</v>
      </c>
      <c r="N1360" t="s">
        <v>3238</v>
      </c>
      <c r="O1360" t="s">
        <v>3238</v>
      </c>
      <c r="P1360" t="s">
        <v>3236</v>
      </c>
      <c r="Q1360" t="s">
        <v>3237</v>
      </c>
      <c r="R1360" t="s">
        <v>3235</v>
      </c>
    </row>
    <row r="1361" spans="1:18" hidden="1" x14ac:dyDescent="0.3">
      <c r="A1361" t="s">
        <v>4395</v>
      </c>
      <c r="B1361" s="3">
        <v>277000000</v>
      </c>
      <c r="C1361" s="1">
        <v>3.0999999999999999E-3</v>
      </c>
      <c r="D1361" t="s">
        <v>1938</v>
      </c>
      <c r="E1361" t="s">
        <v>4396</v>
      </c>
      <c r="F1361" t="s">
        <v>3572</v>
      </c>
      <c r="G1361" s="1">
        <v>-2.06E-2</v>
      </c>
      <c r="H1361" s="1">
        <v>-2.5700000000000001E-2</v>
      </c>
      <c r="I1361" s="1">
        <v>-1.5699999999999999E-2</v>
      </c>
      <c r="J1361" s="1">
        <v>-1.54E-2</v>
      </c>
      <c r="K1361" s="1">
        <v>0.04</v>
      </c>
      <c r="L1361" t="s">
        <v>346</v>
      </c>
      <c r="M1361" t="s">
        <v>346</v>
      </c>
      <c r="N1361" t="s">
        <v>4400</v>
      </c>
      <c r="O1361" t="s">
        <v>4401</v>
      </c>
      <c r="P1361" t="s">
        <v>4398</v>
      </c>
      <c r="Q1361" t="s">
        <v>4399</v>
      </c>
      <c r="R1361" t="s">
        <v>4397</v>
      </c>
    </row>
    <row r="1362" spans="1:18" hidden="1" x14ac:dyDescent="0.3">
      <c r="A1362" t="s">
        <v>4480</v>
      </c>
      <c r="B1362" s="3">
        <v>257760000</v>
      </c>
      <c r="C1362" s="1">
        <v>1.8E-3</v>
      </c>
      <c r="D1362" t="s">
        <v>1938</v>
      </c>
      <c r="E1362" t="s">
        <v>4481</v>
      </c>
      <c r="F1362" t="s">
        <v>29</v>
      </c>
      <c r="G1362" s="1">
        <v>-1.23E-2</v>
      </c>
      <c r="H1362" s="1">
        <v>-1.32E-2</v>
      </c>
      <c r="I1362" s="1">
        <v>-1.12E-2</v>
      </c>
      <c r="J1362" s="1">
        <v>-1.54E-2</v>
      </c>
      <c r="K1362" s="1">
        <v>2.4500000000000001E-2</v>
      </c>
      <c r="L1362" t="s">
        <v>346</v>
      </c>
      <c r="M1362" t="s">
        <v>346</v>
      </c>
      <c r="N1362" t="s">
        <v>1964</v>
      </c>
      <c r="O1362" t="s">
        <v>4485</v>
      </c>
      <c r="P1362" t="s">
        <v>4483</v>
      </c>
      <c r="Q1362" t="s">
        <v>4484</v>
      </c>
      <c r="R1362" t="s">
        <v>4482</v>
      </c>
    </row>
    <row r="1363" spans="1:18" hidden="1" x14ac:dyDescent="0.3">
      <c r="A1363" t="s">
        <v>4874</v>
      </c>
      <c r="B1363" s="3">
        <v>197920000</v>
      </c>
      <c r="C1363" s="1">
        <v>1.8E-3</v>
      </c>
      <c r="D1363" t="s">
        <v>1938</v>
      </c>
      <c r="E1363" t="s">
        <v>4875</v>
      </c>
      <c r="F1363" t="s">
        <v>29</v>
      </c>
      <c r="G1363" s="1">
        <v>-1.7600000000000001E-2</v>
      </c>
      <c r="H1363" s="1">
        <v>-1.9E-2</v>
      </c>
      <c r="I1363" s="1">
        <v>-1.6E-2</v>
      </c>
      <c r="J1363" s="1">
        <v>-2.3300000000000001E-2</v>
      </c>
      <c r="K1363" s="1">
        <v>2.8400000000000002E-2</v>
      </c>
      <c r="L1363" t="s">
        <v>346</v>
      </c>
      <c r="M1363" t="s">
        <v>346</v>
      </c>
      <c r="N1363" t="s">
        <v>4879</v>
      </c>
      <c r="O1363" t="s">
        <v>4880</v>
      </c>
      <c r="P1363" t="s">
        <v>4877</v>
      </c>
      <c r="Q1363" t="s">
        <v>4878</v>
      </c>
      <c r="R1363" t="s">
        <v>4876</v>
      </c>
    </row>
    <row r="1364" spans="1:18" hidden="1" x14ac:dyDescent="0.3">
      <c r="A1364" t="s">
        <v>5212</v>
      </c>
      <c r="B1364" s="3">
        <v>154600000</v>
      </c>
      <c r="C1364" s="1">
        <v>1.8E-3</v>
      </c>
      <c r="D1364" t="s">
        <v>1938</v>
      </c>
      <c r="E1364" t="s">
        <v>5213</v>
      </c>
      <c r="F1364" t="s">
        <v>29</v>
      </c>
      <c r="G1364" s="1">
        <v>-2.1399999999999999E-2</v>
      </c>
      <c r="H1364" s="1">
        <v>-2.1600000000000001E-2</v>
      </c>
      <c r="I1364" s="1">
        <v>-1.7000000000000001E-2</v>
      </c>
      <c r="J1364" s="1">
        <v>-2.4400000000000002E-2</v>
      </c>
      <c r="K1364" t="s">
        <v>346</v>
      </c>
      <c r="L1364" t="s">
        <v>346</v>
      </c>
      <c r="M1364" t="s">
        <v>346</v>
      </c>
      <c r="N1364" t="s">
        <v>5216</v>
      </c>
      <c r="O1364" t="s">
        <v>5217</v>
      </c>
      <c r="P1364" t="s">
        <v>2968</v>
      </c>
      <c r="Q1364" t="s">
        <v>5215</v>
      </c>
      <c r="R1364" t="s">
        <v>5214</v>
      </c>
    </row>
    <row r="1365" spans="1:18" hidden="1" x14ac:dyDescent="0.3">
      <c r="A1365" t="s">
        <v>5962</v>
      </c>
      <c r="B1365" s="3">
        <v>99750000</v>
      </c>
      <c r="C1365" s="1">
        <v>1.8E-3</v>
      </c>
      <c r="D1365" t="s">
        <v>1938</v>
      </c>
      <c r="E1365" t="s">
        <v>5963</v>
      </c>
      <c r="F1365" t="s">
        <v>451</v>
      </c>
      <c r="G1365" s="1">
        <v>-1.95E-2</v>
      </c>
      <c r="H1365" s="1">
        <v>-1.9800000000000002E-2</v>
      </c>
      <c r="I1365" s="1">
        <v>-8.0999999999999996E-3</v>
      </c>
      <c r="J1365" s="1">
        <v>-7.1000000000000004E-3</v>
      </c>
      <c r="K1365" s="1">
        <v>4.0099999999999997E-2</v>
      </c>
      <c r="L1365" t="s">
        <v>346</v>
      </c>
      <c r="M1365" t="s">
        <v>346</v>
      </c>
      <c r="N1365" t="s">
        <v>1964</v>
      </c>
      <c r="O1365" t="s">
        <v>5019</v>
      </c>
      <c r="P1365" t="s">
        <v>5019</v>
      </c>
      <c r="Q1365" t="s">
        <v>5965</v>
      </c>
      <c r="R1365" t="s">
        <v>5964</v>
      </c>
    </row>
    <row r="1366" spans="1:18" hidden="1" x14ac:dyDescent="0.3">
      <c r="A1366" t="s">
        <v>6195</v>
      </c>
      <c r="B1366" s="3">
        <v>79520000</v>
      </c>
      <c r="C1366" s="1">
        <v>1.8E-3</v>
      </c>
      <c r="D1366" t="s">
        <v>1938</v>
      </c>
      <c r="E1366" t="s">
        <v>6196</v>
      </c>
      <c r="F1366" t="s">
        <v>29</v>
      </c>
      <c r="G1366" s="1">
        <v>-2.3699999999999999E-2</v>
      </c>
      <c r="H1366" s="1">
        <v>-2.2800000000000001E-2</v>
      </c>
      <c r="I1366" s="1">
        <v>-1.52E-2</v>
      </c>
      <c r="J1366" s="1">
        <v>-2.5700000000000001E-2</v>
      </c>
      <c r="K1366" t="s">
        <v>346</v>
      </c>
      <c r="L1366" t="s">
        <v>346</v>
      </c>
      <c r="M1366" t="s">
        <v>346</v>
      </c>
      <c r="N1366" t="s">
        <v>6198</v>
      </c>
      <c r="O1366" t="s">
        <v>6198</v>
      </c>
      <c r="P1366" t="s">
        <v>6117</v>
      </c>
      <c r="Q1366" t="s">
        <v>3317</v>
      </c>
      <c r="R1366" t="s">
        <v>6197</v>
      </c>
    </row>
    <row r="1367" spans="1:18" hidden="1" x14ac:dyDescent="0.3">
      <c r="A1367" t="s">
        <v>6216</v>
      </c>
      <c r="B1367" s="3">
        <v>78750000</v>
      </c>
      <c r="C1367" s="1">
        <v>1.8E-3</v>
      </c>
      <c r="D1367" t="s">
        <v>1938</v>
      </c>
      <c r="E1367" t="s">
        <v>6217</v>
      </c>
      <c r="F1367" t="s">
        <v>29</v>
      </c>
      <c r="G1367" s="1">
        <v>-2.4199999999999999E-2</v>
      </c>
      <c r="H1367" s="1">
        <v>-2.46E-2</v>
      </c>
      <c r="I1367" s="1">
        <v>-1.5100000000000001E-2</v>
      </c>
      <c r="J1367" s="1">
        <v>-2.7900000000000001E-2</v>
      </c>
      <c r="K1367" t="s">
        <v>346</v>
      </c>
      <c r="L1367" t="s">
        <v>346</v>
      </c>
      <c r="M1367" t="s">
        <v>346</v>
      </c>
      <c r="N1367" t="s">
        <v>6221</v>
      </c>
      <c r="O1367" t="s">
        <v>6221</v>
      </c>
      <c r="P1367" t="s">
        <v>6219</v>
      </c>
      <c r="Q1367" t="s">
        <v>6220</v>
      </c>
      <c r="R1367" t="s">
        <v>6218</v>
      </c>
    </row>
    <row r="1368" spans="1:18" hidden="1" x14ac:dyDescent="0.3">
      <c r="A1368" t="s">
        <v>6856</v>
      </c>
      <c r="B1368" s="3">
        <v>46050000</v>
      </c>
      <c r="C1368" s="1">
        <v>1.8E-3</v>
      </c>
      <c r="D1368" t="s">
        <v>1938</v>
      </c>
      <c r="E1368" t="s">
        <v>6857</v>
      </c>
      <c r="F1368" t="s">
        <v>53</v>
      </c>
      <c r="G1368" s="1">
        <v>-1.4999999999999999E-2</v>
      </c>
      <c r="H1368" s="1">
        <v>-1.52E-2</v>
      </c>
      <c r="I1368" s="1">
        <v>-1.1299999999999999E-2</v>
      </c>
      <c r="J1368" s="1">
        <v>-1.06E-2</v>
      </c>
      <c r="K1368" t="s">
        <v>346</v>
      </c>
      <c r="L1368" t="s">
        <v>346</v>
      </c>
      <c r="M1368" t="s">
        <v>346</v>
      </c>
      <c r="N1368" t="s">
        <v>6859</v>
      </c>
      <c r="O1368" t="s">
        <v>6859</v>
      </c>
      <c r="P1368" t="s">
        <v>4961</v>
      </c>
      <c r="Q1368" t="s">
        <v>5206</v>
      </c>
      <c r="R1368" t="s">
        <v>6858</v>
      </c>
    </row>
    <row r="1369" spans="1:18" hidden="1" x14ac:dyDescent="0.3">
      <c r="A1369" t="s">
        <v>6938</v>
      </c>
      <c r="B1369" s="3">
        <v>43290000</v>
      </c>
      <c r="C1369" s="1">
        <v>1.8E-3</v>
      </c>
      <c r="D1369" t="s">
        <v>1938</v>
      </c>
      <c r="E1369" t="s">
        <v>6939</v>
      </c>
      <c r="F1369" t="s">
        <v>53</v>
      </c>
      <c r="G1369" s="1">
        <v>-1.0999999999999999E-2</v>
      </c>
      <c r="H1369" s="1">
        <v>-1.0999999999999999E-2</v>
      </c>
      <c r="I1369" s="1">
        <v>-1.0999999999999999E-2</v>
      </c>
      <c r="J1369" s="1">
        <v>-7.7000000000000002E-3</v>
      </c>
      <c r="K1369" t="s">
        <v>346</v>
      </c>
      <c r="L1369" t="s">
        <v>346</v>
      </c>
      <c r="M1369" t="s">
        <v>346</v>
      </c>
      <c r="N1369" t="s">
        <v>3922</v>
      </c>
      <c r="O1369" t="s">
        <v>6941</v>
      </c>
      <c r="P1369" t="s">
        <v>6941</v>
      </c>
      <c r="Q1369" t="s">
        <v>6942</v>
      </c>
      <c r="R1369" t="s">
        <v>6940</v>
      </c>
    </row>
    <row r="1370" spans="1:18" hidden="1" x14ac:dyDescent="0.3">
      <c r="A1370" t="s">
        <v>7099</v>
      </c>
      <c r="B1370" s="3">
        <v>37360000</v>
      </c>
      <c r="C1370" s="1">
        <v>1.8E-3</v>
      </c>
      <c r="D1370" t="s">
        <v>1938</v>
      </c>
      <c r="E1370" t="s">
        <v>7100</v>
      </c>
      <c r="F1370" t="s">
        <v>582</v>
      </c>
      <c r="G1370" s="1">
        <v>-1.5299999999999999E-2</v>
      </c>
      <c r="H1370" s="1">
        <v>-1.47E-2</v>
      </c>
      <c r="I1370" t="s">
        <v>346</v>
      </c>
      <c r="J1370" t="s">
        <v>346</v>
      </c>
      <c r="K1370" t="s">
        <v>346</v>
      </c>
      <c r="L1370" t="s">
        <v>346</v>
      </c>
      <c r="M1370" t="s">
        <v>346</v>
      </c>
      <c r="N1370" t="s">
        <v>7102</v>
      </c>
      <c r="O1370" t="s">
        <v>5302</v>
      </c>
      <c r="P1370" t="s">
        <v>7101</v>
      </c>
      <c r="Q1370" t="s">
        <v>7101</v>
      </c>
      <c r="R1370" t="s">
        <v>7101</v>
      </c>
    </row>
    <row r="1371" spans="1:18" hidden="1" x14ac:dyDescent="0.3">
      <c r="A1371" t="s">
        <v>7364</v>
      </c>
      <c r="B1371" s="3">
        <v>27930000</v>
      </c>
      <c r="C1371" s="1">
        <v>1.8E-3</v>
      </c>
      <c r="D1371" t="s">
        <v>1938</v>
      </c>
      <c r="E1371" t="s">
        <v>7365</v>
      </c>
      <c r="F1371" t="s">
        <v>53</v>
      </c>
      <c r="G1371" s="1">
        <v>-2.06E-2</v>
      </c>
      <c r="H1371" s="1">
        <v>-2.1899999999999999E-2</v>
      </c>
      <c r="I1371" s="1">
        <v>-1.4800000000000001E-2</v>
      </c>
      <c r="J1371" s="1">
        <v>-1.43E-2</v>
      </c>
      <c r="K1371" t="s">
        <v>346</v>
      </c>
      <c r="L1371" t="s">
        <v>346</v>
      </c>
      <c r="M1371" t="s">
        <v>346</v>
      </c>
      <c r="N1371" t="s">
        <v>3922</v>
      </c>
      <c r="O1371" t="s">
        <v>3922</v>
      </c>
      <c r="P1371" t="s">
        <v>3922</v>
      </c>
      <c r="Q1371" t="s">
        <v>7366</v>
      </c>
      <c r="R1371" t="s">
        <v>3323</v>
      </c>
    </row>
    <row r="1372" spans="1:18" hidden="1" x14ac:dyDescent="0.3">
      <c r="A1372" t="s">
        <v>7726</v>
      </c>
      <c r="B1372" s="3">
        <v>20540000</v>
      </c>
      <c r="C1372" s="1">
        <v>1.8E-3</v>
      </c>
      <c r="D1372" t="s">
        <v>1938</v>
      </c>
      <c r="E1372" t="s">
        <v>7727</v>
      </c>
      <c r="F1372" t="s">
        <v>53</v>
      </c>
      <c r="G1372" s="1">
        <v>-2.3800000000000002E-2</v>
      </c>
      <c r="H1372" s="1">
        <v>-2.3900000000000001E-2</v>
      </c>
      <c r="I1372" s="1">
        <v>-9.9000000000000008E-3</v>
      </c>
      <c r="J1372" s="1">
        <v>-1.23E-2</v>
      </c>
      <c r="K1372" t="s">
        <v>346</v>
      </c>
      <c r="L1372" t="s">
        <v>346</v>
      </c>
      <c r="M1372" t="s">
        <v>346</v>
      </c>
      <c r="N1372" t="s">
        <v>4103</v>
      </c>
      <c r="O1372" t="s">
        <v>4103</v>
      </c>
      <c r="P1372" t="s">
        <v>4103</v>
      </c>
      <c r="Q1372" t="s">
        <v>7728</v>
      </c>
      <c r="R1372" t="s">
        <v>5419</v>
      </c>
    </row>
    <row r="1373" spans="1:18" hidden="1" x14ac:dyDescent="0.3">
      <c r="A1373" t="s">
        <v>7735</v>
      </c>
      <c r="B1373" s="3">
        <v>20280000</v>
      </c>
      <c r="C1373" s="1">
        <v>1.8E-3</v>
      </c>
      <c r="D1373" t="s">
        <v>1938</v>
      </c>
      <c r="E1373" t="s">
        <v>7736</v>
      </c>
      <c r="F1373" t="s">
        <v>53</v>
      </c>
      <c r="G1373" s="1">
        <v>-2.1399999999999999E-2</v>
      </c>
      <c r="H1373" s="1">
        <v>-2.07E-2</v>
      </c>
      <c r="I1373" s="1">
        <v>-1.23E-2</v>
      </c>
      <c r="J1373" s="1">
        <v>-1.3599999999999999E-2</v>
      </c>
      <c r="K1373" t="s">
        <v>346</v>
      </c>
      <c r="L1373" t="s">
        <v>346</v>
      </c>
      <c r="M1373" t="s">
        <v>346</v>
      </c>
      <c r="N1373" t="s">
        <v>3922</v>
      </c>
      <c r="O1373" t="s">
        <v>3922</v>
      </c>
      <c r="P1373" t="s">
        <v>3922</v>
      </c>
      <c r="Q1373" t="s">
        <v>3922</v>
      </c>
      <c r="R1373" t="s">
        <v>7737</v>
      </c>
    </row>
    <row r="1374" spans="1:18" hidden="1" x14ac:dyDescent="0.3">
      <c r="A1374" t="s">
        <v>7826</v>
      </c>
      <c r="B1374" s="3">
        <v>17930000</v>
      </c>
      <c r="C1374" s="1">
        <v>1.8E-3</v>
      </c>
      <c r="D1374" t="s">
        <v>1938</v>
      </c>
      <c r="E1374" t="s">
        <v>7827</v>
      </c>
      <c r="F1374" t="s">
        <v>53</v>
      </c>
      <c r="G1374" s="1">
        <v>-2.47E-2</v>
      </c>
      <c r="H1374" s="1">
        <v>-2.5100000000000001E-2</v>
      </c>
      <c r="I1374" s="1">
        <v>-8.0000000000000002E-3</v>
      </c>
      <c r="J1374" s="1">
        <v>-1.38E-2</v>
      </c>
      <c r="K1374" t="s">
        <v>346</v>
      </c>
      <c r="L1374" t="s">
        <v>346</v>
      </c>
      <c r="M1374" t="s">
        <v>346</v>
      </c>
      <c r="N1374" t="s">
        <v>7828</v>
      </c>
      <c r="O1374" t="s">
        <v>7828</v>
      </c>
      <c r="P1374" t="s">
        <v>7828</v>
      </c>
      <c r="Q1374" t="s">
        <v>7829</v>
      </c>
      <c r="R1374" t="s">
        <v>5390</v>
      </c>
    </row>
    <row r="1375" spans="1:18" hidden="1" x14ac:dyDescent="0.3">
      <c r="A1375" t="s">
        <v>8028</v>
      </c>
      <c r="B1375" s="3">
        <v>12490000</v>
      </c>
      <c r="C1375" s="1">
        <v>1.8E-3</v>
      </c>
      <c r="D1375" t="s">
        <v>1938</v>
      </c>
      <c r="E1375" t="s">
        <v>8029</v>
      </c>
      <c r="F1375" t="s">
        <v>53</v>
      </c>
      <c r="G1375" s="1">
        <v>-3.3399999999999999E-2</v>
      </c>
      <c r="H1375" s="1">
        <v>-3.1899999999999998E-2</v>
      </c>
      <c r="I1375" s="1">
        <v>-1.26E-2</v>
      </c>
      <c r="J1375" s="1">
        <v>-3.4700000000000002E-2</v>
      </c>
      <c r="K1375" t="s">
        <v>346</v>
      </c>
      <c r="L1375" t="s">
        <v>346</v>
      </c>
      <c r="M1375" t="s">
        <v>346</v>
      </c>
      <c r="N1375" t="s">
        <v>7390</v>
      </c>
      <c r="O1375" t="s">
        <v>7390</v>
      </c>
      <c r="P1375" t="s">
        <v>1638</v>
      </c>
      <c r="Q1375" t="s">
        <v>8030</v>
      </c>
      <c r="R1375" t="s">
        <v>2114</v>
      </c>
    </row>
    <row r="1376" spans="1:18" hidden="1" x14ac:dyDescent="0.3">
      <c r="A1376" t="s">
        <v>8140</v>
      </c>
      <c r="B1376" s="3">
        <v>9740000</v>
      </c>
      <c r="C1376" s="1">
        <v>1.8E-3</v>
      </c>
      <c r="D1376" t="s">
        <v>1938</v>
      </c>
      <c r="E1376" t="s">
        <v>8141</v>
      </c>
      <c r="F1376" t="s">
        <v>53</v>
      </c>
      <c r="G1376" s="1">
        <v>-3.5099999999999999E-2</v>
      </c>
      <c r="H1376" s="1">
        <v>-3.3799999999999997E-2</v>
      </c>
      <c r="I1376" s="1">
        <v>-9.9000000000000008E-3</v>
      </c>
      <c r="J1376" t="s">
        <v>346</v>
      </c>
      <c r="K1376" t="s">
        <v>346</v>
      </c>
      <c r="L1376" t="s">
        <v>346</v>
      </c>
      <c r="M1376" t="s">
        <v>346</v>
      </c>
      <c r="N1376" t="s">
        <v>4052</v>
      </c>
      <c r="O1376" t="s">
        <v>4052</v>
      </c>
      <c r="P1376" t="s">
        <v>4052</v>
      </c>
      <c r="Q1376" t="s">
        <v>4052</v>
      </c>
      <c r="R1376" t="s">
        <v>4052</v>
      </c>
    </row>
    <row r="1377" spans="1:18" hidden="1" x14ac:dyDescent="0.3">
      <c r="A1377" t="s">
        <v>1353</v>
      </c>
      <c r="B1377" s="3">
        <v>4219999999.99999</v>
      </c>
      <c r="C1377" s="1">
        <v>2.3E-3</v>
      </c>
      <c r="D1377" t="s">
        <v>1354</v>
      </c>
      <c r="E1377" t="s">
        <v>1355</v>
      </c>
      <c r="F1377" t="s">
        <v>21</v>
      </c>
      <c r="G1377" s="1">
        <v>-2.2200000000000001E-2</v>
      </c>
      <c r="H1377" s="1">
        <v>-2.24E-2</v>
      </c>
      <c r="I1377" s="1">
        <v>-1.01E-2</v>
      </c>
      <c r="J1377" s="1">
        <v>-2.0199999999999999E-2</v>
      </c>
      <c r="K1377" s="1">
        <v>3.6799999999999999E-2</v>
      </c>
      <c r="L1377" s="1">
        <v>3.3599999999999998E-2</v>
      </c>
      <c r="M1377" s="1">
        <v>3.0200000000000001E-2</v>
      </c>
      <c r="N1377" t="s">
        <v>1359</v>
      </c>
      <c r="O1377" t="s">
        <v>1360</v>
      </c>
      <c r="P1377" t="s">
        <v>1357</v>
      </c>
      <c r="Q1377" t="s">
        <v>1358</v>
      </c>
      <c r="R1377" t="s">
        <v>1356</v>
      </c>
    </row>
    <row r="1378" spans="1:18" hidden="1" x14ac:dyDescent="0.3">
      <c r="A1378" t="s">
        <v>4576</v>
      </c>
      <c r="B1378" s="3">
        <v>240960000</v>
      </c>
      <c r="C1378" s="1">
        <v>2.3999999999999998E-3</v>
      </c>
      <c r="D1378" t="s">
        <v>1354</v>
      </c>
      <c r="E1378" t="s">
        <v>4577</v>
      </c>
      <c r="F1378" t="s">
        <v>990</v>
      </c>
      <c r="G1378" s="1">
        <v>-3.6299999999999999E-2</v>
      </c>
      <c r="H1378" s="1">
        <v>-3.6999999999999998E-2</v>
      </c>
      <c r="I1378" s="1">
        <v>-1.41E-2</v>
      </c>
      <c r="J1378" s="1">
        <v>-2.2800000000000001E-2</v>
      </c>
      <c r="K1378" s="1">
        <v>5.1499999999999997E-2</v>
      </c>
      <c r="L1378" s="1">
        <v>4.48E-2</v>
      </c>
      <c r="M1378" s="1">
        <v>3.9699999999999999E-2</v>
      </c>
      <c r="N1378" t="s">
        <v>4581</v>
      </c>
      <c r="O1378" t="s">
        <v>4581</v>
      </c>
      <c r="P1378" t="s">
        <v>4579</v>
      </c>
      <c r="Q1378" t="s">
        <v>4580</v>
      </c>
      <c r="R1378" t="s">
        <v>4578</v>
      </c>
    </row>
    <row r="1379" spans="1:18" hidden="1" x14ac:dyDescent="0.3">
      <c r="A1379" t="s">
        <v>5072</v>
      </c>
      <c r="B1379" s="3">
        <v>170600000</v>
      </c>
      <c r="C1379" s="1">
        <v>1.5E-3</v>
      </c>
      <c r="D1379" t="s">
        <v>1354</v>
      </c>
      <c r="E1379" t="s">
        <v>5073</v>
      </c>
      <c r="F1379" t="s">
        <v>1121</v>
      </c>
      <c r="G1379" s="1">
        <v>-2.63E-2</v>
      </c>
      <c r="H1379" s="1">
        <v>-2.5999999999999999E-2</v>
      </c>
      <c r="I1379" s="1">
        <v>-8.6E-3</v>
      </c>
      <c r="J1379" s="1">
        <v>-1.1900000000000001E-2</v>
      </c>
      <c r="K1379" s="1">
        <v>5.2600000000000001E-2</v>
      </c>
      <c r="L1379" s="1">
        <v>4.4999999999999998E-2</v>
      </c>
      <c r="M1379" t="s">
        <v>346</v>
      </c>
      <c r="N1379" t="s">
        <v>1964</v>
      </c>
      <c r="O1379" t="s">
        <v>1964</v>
      </c>
      <c r="P1379" t="s">
        <v>5075</v>
      </c>
      <c r="Q1379" t="s">
        <v>1848</v>
      </c>
      <c r="R1379" t="s">
        <v>5074</v>
      </c>
    </row>
    <row r="1380" spans="1:18" hidden="1" x14ac:dyDescent="0.3">
      <c r="A1380" t="s">
        <v>5649</v>
      </c>
      <c r="B1380" s="3">
        <v>122450000</v>
      </c>
      <c r="C1380" s="1">
        <v>3.0000000000000001E-3</v>
      </c>
      <c r="D1380" t="s">
        <v>1354</v>
      </c>
      <c r="E1380" t="s">
        <v>5650</v>
      </c>
      <c r="F1380" t="s">
        <v>2080</v>
      </c>
      <c r="G1380" s="1">
        <v>-2.47E-2</v>
      </c>
      <c r="H1380" s="1">
        <v>-2.4899999999999999E-2</v>
      </c>
      <c r="I1380" s="1">
        <v>-1.0500000000000001E-2</v>
      </c>
      <c r="J1380" s="1">
        <v>-1.9599999999999999E-2</v>
      </c>
      <c r="K1380" s="1">
        <v>4.7100000000000003E-2</v>
      </c>
      <c r="L1380" t="s">
        <v>346</v>
      </c>
      <c r="M1380" t="s">
        <v>346</v>
      </c>
      <c r="N1380" t="s">
        <v>1964</v>
      </c>
      <c r="O1380" t="s">
        <v>1964</v>
      </c>
      <c r="P1380" t="s">
        <v>5652</v>
      </c>
      <c r="Q1380" t="s">
        <v>5653</v>
      </c>
      <c r="R1380" t="s">
        <v>5651</v>
      </c>
    </row>
    <row r="1381" spans="1:18" s="4" customFormat="1" x14ac:dyDescent="0.3">
      <c r="A1381" s="4" t="s">
        <v>980</v>
      </c>
      <c r="B1381" s="5">
        <v>6880000000</v>
      </c>
      <c r="C1381" s="6">
        <v>6.9999999999999999E-4</v>
      </c>
      <c r="D1381" s="4" t="s">
        <v>981</v>
      </c>
      <c r="E1381" s="4" t="s">
        <v>982</v>
      </c>
      <c r="F1381" s="4" t="s">
        <v>29</v>
      </c>
      <c r="G1381" s="6">
        <v>-1.2500000000000001E-2</v>
      </c>
      <c r="H1381" s="6">
        <v>-1.24E-2</v>
      </c>
      <c r="I1381" s="6">
        <v>-1.17E-2</v>
      </c>
      <c r="J1381" s="6">
        <v>-1.2E-2</v>
      </c>
      <c r="K1381" s="6">
        <v>1.3599999999999999E-2</v>
      </c>
      <c r="L1381" s="6">
        <v>1.32E-2</v>
      </c>
      <c r="M1381" s="6">
        <v>9.5999999999999992E-3</v>
      </c>
      <c r="N1381" s="4" t="s">
        <v>986</v>
      </c>
      <c r="O1381" s="4" t="s">
        <v>987</v>
      </c>
      <c r="P1381" s="4" t="s">
        <v>984</v>
      </c>
      <c r="Q1381" s="4" t="s">
        <v>985</v>
      </c>
      <c r="R1381" s="4" t="s">
        <v>983</v>
      </c>
    </row>
    <row r="1382" spans="1:18" hidden="1" x14ac:dyDescent="0.3">
      <c r="A1382" t="s">
        <v>1242</v>
      </c>
      <c r="B1382" s="3">
        <v>5110000000</v>
      </c>
      <c r="C1382" s="1">
        <v>2E-3</v>
      </c>
      <c r="D1382" t="s">
        <v>981</v>
      </c>
      <c r="E1382" t="s">
        <v>1243</v>
      </c>
      <c r="F1382" t="s">
        <v>21</v>
      </c>
      <c r="G1382" s="1">
        <v>-1.46E-2</v>
      </c>
      <c r="H1382" s="1">
        <v>-1.4200000000000001E-2</v>
      </c>
      <c r="I1382" s="1">
        <v>-1.4E-2</v>
      </c>
      <c r="J1382" s="1">
        <v>-1.9699999999999999E-2</v>
      </c>
      <c r="K1382" s="1">
        <v>1.38E-2</v>
      </c>
      <c r="L1382" s="1">
        <v>1.29E-2</v>
      </c>
      <c r="M1382" s="1">
        <v>1.04E-2</v>
      </c>
      <c r="N1382" t="s">
        <v>1247</v>
      </c>
      <c r="O1382" t="s">
        <v>1248</v>
      </c>
      <c r="P1382" t="s">
        <v>1245</v>
      </c>
      <c r="Q1382" t="s">
        <v>1246</v>
      </c>
      <c r="R1382" t="s">
        <v>1244</v>
      </c>
    </row>
    <row r="1383" spans="1:18" hidden="1" x14ac:dyDescent="0.3">
      <c r="A1383" t="s">
        <v>1755</v>
      </c>
      <c r="B1383" s="3">
        <v>2420000000</v>
      </c>
      <c r="C1383" s="1">
        <v>1.8E-3</v>
      </c>
      <c r="D1383" t="s">
        <v>981</v>
      </c>
      <c r="E1383" t="s">
        <v>1756</v>
      </c>
      <c r="F1383" t="s">
        <v>451</v>
      </c>
      <c r="G1383" s="1">
        <v>-4.3E-3</v>
      </c>
      <c r="H1383" s="1">
        <v>-4.0000000000000001E-3</v>
      </c>
      <c r="I1383" s="1">
        <v>-3.0999999999999999E-3</v>
      </c>
      <c r="J1383" s="1">
        <v>-2E-3</v>
      </c>
      <c r="K1383" s="1">
        <v>1.26E-2</v>
      </c>
      <c r="L1383" t="s">
        <v>346</v>
      </c>
      <c r="M1383" t="s">
        <v>346</v>
      </c>
      <c r="N1383" t="s">
        <v>1760</v>
      </c>
      <c r="O1383" t="s">
        <v>1761</v>
      </c>
      <c r="P1383" t="s">
        <v>1758</v>
      </c>
      <c r="Q1383" t="s">
        <v>1759</v>
      </c>
      <c r="R1383" t="s">
        <v>1757</v>
      </c>
    </row>
    <row r="1384" spans="1:18" hidden="1" x14ac:dyDescent="0.3">
      <c r="A1384" t="s">
        <v>3417</v>
      </c>
      <c r="B1384" s="3">
        <v>558080000</v>
      </c>
      <c r="C1384" s="1">
        <v>3.5000000000000001E-3</v>
      </c>
      <c r="D1384" t="s">
        <v>981</v>
      </c>
      <c r="E1384" t="s">
        <v>3418</v>
      </c>
      <c r="F1384" t="s">
        <v>657</v>
      </c>
      <c r="G1384" s="1">
        <v>-8.8000000000000005E-3</v>
      </c>
      <c r="H1384" s="1">
        <v>-9.1999999999999998E-3</v>
      </c>
      <c r="I1384" s="1">
        <v>-7.4999999999999997E-3</v>
      </c>
      <c r="J1384" s="1">
        <v>-7.9000000000000008E-3</v>
      </c>
      <c r="K1384" s="1">
        <v>1.78E-2</v>
      </c>
      <c r="L1384" s="1">
        <v>1.72E-2</v>
      </c>
      <c r="M1384" s="1">
        <v>1.14E-2</v>
      </c>
      <c r="N1384" t="s">
        <v>3422</v>
      </c>
      <c r="O1384" t="s">
        <v>3423</v>
      </c>
      <c r="P1384" t="s">
        <v>3420</v>
      </c>
      <c r="Q1384" t="s">
        <v>3421</v>
      </c>
      <c r="R1384" t="s">
        <v>3419</v>
      </c>
    </row>
    <row r="1385" spans="1:18" hidden="1" x14ac:dyDescent="0.3">
      <c r="A1385" t="s">
        <v>3961</v>
      </c>
      <c r="B1385" s="3">
        <v>376310000</v>
      </c>
      <c r="C1385" s="1">
        <v>1.8E-3</v>
      </c>
      <c r="D1385" t="s">
        <v>981</v>
      </c>
      <c r="E1385" t="s">
        <v>3962</v>
      </c>
      <c r="F1385" t="s">
        <v>29</v>
      </c>
      <c r="G1385" s="1">
        <v>-1.1999999999999999E-3</v>
      </c>
      <c r="H1385" s="1">
        <v>-1E-3</v>
      </c>
      <c r="I1385" s="1">
        <v>-1E-4</v>
      </c>
      <c r="J1385" s="1">
        <v>-2.3999999999999998E-3</v>
      </c>
      <c r="K1385" s="1">
        <v>1.78E-2</v>
      </c>
      <c r="L1385" s="1">
        <v>1.84E-2</v>
      </c>
      <c r="M1385" t="s">
        <v>346</v>
      </c>
      <c r="N1385" t="s">
        <v>3966</v>
      </c>
      <c r="O1385" t="s">
        <v>3967</v>
      </c>
      <c r="P1385" t="s">
        <v>3964</v>
      </c>
      <c r="Q1385" t="s">
        <v>3965</v>
      </c>
      <c r="R1385" t="s">
        <v>3963</v>
      </c>
    </row>
    <row r="1386" spans="1:18" hidden="1" x14ac:dyDescent="0.3">
      <c r="A1386" t="s">
        <v>4098</v>
      </c>
      <c r="B1386" s="3">
        <v>348430000</v>
      </c>
      <c r="C1386" s="1">
        <v>1.8E-3</v>
      </c>
      <c r="D1386" t="s">
        <v>981</v>
      </c>
      <c r="E1386" t="s">
        <v>4099</v>
      </c>
      <c r="F1386" t="s">
        <v>29</v>
      </c>
      <c r="G1386" s="1">
        <v>-6.3E-3</v>
      </c>
      <c r="H1386" s="1">
        <v>-6.6E-3</v>
      </c>
      <c r="I1386" s="1">
        <v>-6.0000000000000001E-3</v>
      </c>
      <c r="J1386" s="1">
        <v>-7.4999999999999997E-3</v>
      </c>
      <c r="K1386" s="1">
        <v>2.12E-2</v>
      </c>
      <c r="L1386" t="s">
        <v>346</v>
      </c>
      <c r="M1386" t="s">
        <v>346</v>
      </c>
      <c r="N1386" t="s">
        <v>4103</v>
      </c>
      <c r="O1386" t="s">
        <v>4104</v>
      </c>
      <c r="P1386" t="s">
        <v>4101</v>
      </c>
      <c r="Q1386" t="s">
        <v>4102</v>
      </c>
      <c r="R1386" t="s">
        <v>4100</v>
      </c>
    </row>
    <row r="1387" spans="1:18" hidden="1" x14ac:dyDescent="0.3">
      <c r="A1387" t="s">
        <v>4175</v>
      </c>
      <c r="B1387" s="3">
        <v>332910000</v>
      </c>
      <c r="C1387" s="1">
        <v>2E-3</v>
      </c>
      <c r="D1387" t="s">
        <v>981</v>
      </c>
      <c r="E1387" t="s">
        <v>4176</v>
      </c>
      <c r="F1387" t="s">
        <v>990</v>
      </c>
      <c r="G1387" s="1">
        <v>-1.67E-2</v>
      </c>
      <c r="H1387" s="1">
        <v>-1.72E-2</v>
      </c>
      <c r="I1387" s="1">
        <v>-1.2800000000000001E-2</v>
      </c>
      <c r="J1387" s="1">
        <v>-1.77E-2</v>
      </c>
      <c r="K1387" s="1">
        <v>1.9300000000000001E-2</v>
      </c>
      <c r="L1387" s="1">
        <v>1.6899999999999998E-2</v>
      </c>
      <c r="M1387" s="1">
        <v>1.2500000000000001E-2</v>
      </c>
      <c r="N1387" t="s">
        <v>4179</v>
      </c>
      <c r="O1387" t="s">
        <v>4179</v>
      </c>
      <c r="P1387" t="s">
        <v>3805</v>
      </c>
      <c r="Q1387" t="s">
        <v>4178</v>
      </c>
      <c r="R1387" t="s">
        <v>4177</v>
      </c>
    </row>
    <row r="1388" spans="1:18" hidden="1" x14ac:dyDescent="0.3">
      <c r="A1388" t="s">
        <v>4316</v>
      </c>
      <c r="B1388" s="3">
        <v>297310000</v>
      </c>
      <c r="C1388" s="1">
        <v>2.5000000000000001E-3</v>
      </c>
      <c r="D1388" t="s">
        <v>981</v>
      </c>
      <c r="E1388" t="s">
        <v>4317</v>
      </c>
      <c r="F1388" t="s">
        <v>29</v>
      </c>
      <c r="G1388" s="1">
        <v>-2.8999999999999998E-3</v>
      </c>
      <c r="H1388" s="1">
        <v>-2.7000000000000001E-3</v>
      </c>
      <c r="I1388" s="1">
        <v>-2.3999999999999998E-3</v>
      </c>
      <c r="J1388" s="1">
        <v>-1.6999999999999999E-3</v>
      </c>
      <c r="K1388" s="1">
        <v>9.4000000000000004E-3</v>
      </c>
      <c r="L1388" s="1">
        <v>1.0200000000000001E-2</v>
      </c>
      <c r="M1388" t="s">
        <v>346</v>
      </c>
      <c r="N1388" t="s">
        <v>1964</v>
      </c>
      <c r="O1388" t="s">
        <v>1638</v>
      </c>
      <c r="P1388" t="s">
        <v>1638</v>
      </c>
      <c r="Q1388" t="s">
        <v>4319</v>
      </c>
      <c r="R1388" t="s">
        <v>4318</v>
      </c>
    </row>
    <row r="1389" spans="1:18" hidden="1" x14ac:dyDescent="0.3">
      <c r="A1389" t="s">
        <v>6469</v>
      </c>
      <c r="B1389" s="3">
        <v>63310000</v>
      </c>
      <c r="C1389" s="1">
        <v>1.8E-3</v>
      </c>
      <c r="D1389" t="s">
        <v>981</v>
      </c>
      <c r="E1389" t="s">
        <v>6470</v>
      </c>
      <c r="F1389" t="s">
        <v>53</v>
      </c>
      <c r="G1389" s="1">
        <v>-1.6999999999999999E-3</v>
      </c>
      <c r="H1389" s="1">
        <v>-1.1000000000000001E-3</v>
      </c>
      <c r="I1389" s="1">
        <v>-1.1000000000000001E-3</v>
      </c>
      <c r="J1389" s="1">
        <v>-1.6000000000000001E-3</v>
      </c>
      <c r="K1389" t="s">
        <v>346</v>
      </c>
      <c r="L1389" t="s">
        <v>346</v>
      </c>
      <c r="M1389" t="s">
        <v>346</v>
      </c>
      <c r="N1389" t="s">
        <v>1964</v>
      </c>
      <c r="O1389" t="s">
        <v>6474</v>
      </c>
      <c r="P1389" t="s">
        <v>6472</v>
      </c>
      <c r="Q1389" t="s">
        <v>6473</v>
      </c>
      <c r="R1389" t="s">
        <v>6471</v>
      </c>
    </row>
    <row r="1390" spans="1:18" hidden="1" x14ac:dyDescent="0.3">
      <c r="A1390" t="s">
        <v>6943</v>
      </c>
      <c r="B1390" s="3">
        <v>43260000</v>
      </c>
      <c r="C1390" s="1">
        <v>1.8E-3</v>
      </c>
      <c r="D1390" t="s">
        <v>981</v>
      </c>
      <c r="E1390" t="s">
        <v>6944</v>
      </c>
      <c r="F1390" t="s">
        <v>53</v>
      </c>
      <c r="G1390" s="1">
        <v>-4.3E-3</v>
      </c>
      <c r="H1390" s="1">
        <v>-4.7000000000000002E-3</v>
      </c>
      <c r="I1390" s="1">
        <v>-4.4000000000000003E-3</v>
      </c>
      <c r="J1390" s="1">
        <v>-1.6999999999999999E-3</v>
      </c>
      <c r="K1390" t="s">
        <v>346</v>
      </c>
      <c r="L1390" t="s">
        <v>346</v>
      </c>
      <c r="M1390" t="s">
        <v>346</v>
      </c>
      <c r="N1390" t="s">
        <v>2515</v>
      </c>
      <c r="O1390" t="s">
        <v>2515</v>
      </c>
      <c r="P1390" t="s">
        <v>6946</v>
      </c>
      <c r="Q1390" t="s">
        <v>6947</v>
      </c>
      <c r="R1390" t="s">
        <v>6945</v>
      </c>
    </row>
    <row r="1391" spans="1:18" hidden="1" x14ac:dyDescent="0.3">
      <c r="A1391" t="s">
        <v>4762</v>
      </c>
      <c r="B1391" s="3">
        <v>210400000</v>
      </c>
      <c r="C1391" s="1">
        <v>4.4999999999999997E-3</v>
      </c>
      <c r="D1391" t="s">
        <v>4763</v>
      </c>
      <c r="E1391" t="s">
        <v>4764</v>
      </c>
      <c r="F1391" t="s">
        <v>687</v>
      </c>
      <c r="G1391" s="1">
        <v>-9.7000000000000003E-3</v>
      </c>
      <c r="H1391" s="1">
        <v>-1.06E-2</v>
      </c>
      <c r="I1391" s="1">
        <v>-8.2000000000000007E-3</v>
      </c>
      <c r="J1391" s="1">
        <v>-2.3999999999999998E-3</v>
      </c>
      <c r="K1391" s="1">
        <v>2.4199999999999999E-2</v>
      </c>
      <c r="L1391" t="s">
        <v>346</v>
      </c>
      <c r="M1391" t="s">
        <v>346</v>
      </c>
      <c r="N1391" t="s">
        <v>4768</v>
      </c>
      <c r="O1391" t="s">
        <v>4769</v>
      </c>
      <c r="P1391" t="s">
        <v>4766</v>
      </c>
      <c r="Q1391" t="s">
        <v>4767</v>
      </c>
      <c r="R1391" t="s">
        <v>4765</v>
      </c>
    </row>
    <row r="1392" spans="1:18" hidden="1" x14ac:dyDescent="0.3">
      <c r="A1392" t="s">
        <v>4987</v>
      </c>
      <c r="B1392" s="3">
        <v>178880000</v>
      </c>
      <c r="C1392" s="1">
        <v>3.5000000000000001E-3</v>
      </c>
      <c r="D1392" t="s">
        <v>4988</v>
      </c>
      <c r="E1392" t="s">
        <v>4989</v>
      </c>
      <c r="F1392" t="s">
        <v>687</v>
      </c>
      <c r="G1392" s="1">
        <v>-4.0000000000000001E-3</v>
      </c>
      <c r="H1392" s="1">
        <v>-3.0000000000000001E-3</v>
      </c>
      <c r="I1392" s="1">
        <v>-2E-3</v>
      </c>
      <c r="J1392" s="1">
        <v>-1.6999999999999999E-3</v>
      </c>
      <c r="K1392" s="1">
        <v>1.0500000000000001E-2</v>
      </c>
      <c r="L1392" t="s">
        <v>346</v>
      </c>
      <c r="M1392" t="s">
        <v>346</v>
      </c>
      <c r="N1392" t="s">
        <v>4991</v>
      </c>
      <c r="O1392" t="s">
        <v>4991</v>
      </c>
      <c r="P1392" t="s">
        <v>4991</v>
      </c>
      <c r="Q1392" t="s">
        <v>4992</v>
      </c>
      <c r="R1392" t="s">
        <v>4990</v>
      </c>
    </row>
    <row r="1393" spans="1:18" s="4" customFormat="1" x14ac:dyDescent="0.3">
      <c r="A1393" s="4" t="s">
        <v>330</v>
      </c>
      <c r="B1393" s="5">
        <v>24590000000</v>
      </c>
      <c r="C1393" s="6">
        <v>4.0000000000000002E-4</v>
      </c>
      <c r="D1393" s="4" t="s">
        <v>331</v>
      </c>
      <c r="E1393" s="4" t="s">
        <v>332</v>
      </c>
      <c r="F1393" s="4" t="s">
        <v>29</v>
      </c>
      <c r="G1393" s="6">
        <v>-1.9099999999999999E-2</v>
      </c>
      <c r="H1393" s="6">
        <v>-1.8700000000000001E-2</v>
      </c>
      <c r="I1393" s="6">
        <v>-2.24E-2</v>
      </c>
      <c r="J1393" s="6">
        <v>-3.3500000000000002E-2</v>
      </c>
      <c r="K1393" s="6">
        <v>2.2100000000000002E-2</v>
      </c>
      <c r="L1393" s="6">
        <v>2.0400000000000001E-2</v>
      </c>
      <c r="M1393" s="6">
        <v>1.8499999999999999E-2</v>
      </c>
      <c r="N1393" s="4" t="s">
        <v>336</v>
      </c>
      <c r="O1393" s="4" t="s">
        <v>336</v>
      </c>
      <c r="P1393" s="4" t="s">
        <v>334</v>
      </c>
      <c r="Q1393" s="4" t="s">
        <v>335</v>
      </c>
      <c r="R1393" s="4" t="s">
        <v>333</v>
      </c>
    </row>
    <row r="1394" spans="1:18" s="4" customFormat="1" x14ac:dyDescent="0.3">
      <c r="A1394" s="4" t="s">
        <v>551</v>
      </c>
      <c r="B1394" s="5">
        <v>15040000000</v>
      </c>
      <c r="C1394" s="6">
        <v>4.0000000000000002E-4</v>
      </c>
      <c r="D1394" s="4" t="s">
        <v>331</v>
      </c>
      <c r="E1394" s="4" t="s">
        <v>552</v>
      </c>
      <c r="F1394" s="4" t="s">
        <v>38</v>
      </c>
      <c r="G1394" s="6">
        <v>-1.95E-2</v>
      </c>
      <c r="H1394" s="6">
        <v>-1.8800000000000001E-2</v>
      </c>
      <c r="I1394" s="6">
        <v>-2.0799999999999999E-2</v>
      </c>
      <c r="J1394" s="6">
        <v>-3.1699999999999999E-2</v>
      </c>
      <c r="K1394" s="6">
        <v>2.1299999999999999E-2</v>
      </c>
      <c r="L1394" s="6">
        <v>1.9800000000000002E-2</v>
      </c>
      <c r="M1394" s="6">
        <v>1.89E-2</v>
      </c>
      <c r="N1394" s="4" t="s">
        <v>556</v>
      </c>
      <c r="O1394" s="4" t="s">
        <v>557</v>
      </c>
      <c r="P1394" s="4" t="s">
        <v>554</v>
      </c>
      <c r="Q1394" s="4" t="s">
        <v>555</v>
      </c>
      <c r="R1394" s="4" t="s">
        <v>553</v>
      </c>
    </row>
    <row r="1395" spans="1:18" s="4" customFormat="1" x14ac:dyDescent="0.3">
      <c r="A1395" s="4" t="s">
        <v>1375</v>
      </c>
      <c r="B1395" s="5">
        <v>4200000000</v>
      </c>
      <c r="C1395" s="6">
        <v>4.0000000000000002E-4</v>
      </c>
      <c r="D1395" s="4" t="s">
        <v>331</v>
      </c>
      <c r="E1395" s="4" t="s">
        <v>1376</v>
      </c>
      <c r="F1395" s="4" t="s">
        <v>21</v>
      </c>
      <c r="G1395" s="6">
        <v>-2.01E-2</v>
      </c>
      <c r="H1395" s="6">
        <v>-1.8499999999999999E-2</v>
      </c>
      <c r="I1395" s="6">
        <v>-2.0899999999999998E-2</v>
      </c>
      <c r="J1395" s="6">
        <v>-3.5099999999999999E-2</v>
      </c>
      <c r="K1395" s="6">
        <v>2.18E-2</v>
      </c>
      <c r="L1395" s="6">
        <v>0.02</v>
      </c>
      <c r="M1395" s="6">
        <v>1.8599999999999998E-2</v>
      </c>
      <c r="N1395" s="4" t="s">
        <v>1380</v>
      </c>
      <c r="O1395" s="4" t="s">
        <v>1381</v>
      </c>
      <c r="P1395" s="4" t="s">
        <v>1378</v>
      </c>
      <c r="Q1395" s="4" t="s">
        <v>1379</v>
      </c>
      <c r="R1395" s="4" t="s">
        <v>1377</v>
      </c>
    </row>
    <row r="1396" spans="1:18" hidden="1" x14ac:dyDescent="0.3">
      <c r="A1396" t="s">
        <v>2702</v>
      </c>
      <c r="B1396" s="3">
        <v>968690000</v>
      </c>
      <c r="C1396" s="1">
        <v>3.2000000000000002E-3</v>
      </c>
      <c r="D1396" t="s">
        <v>331</v>
      </c>
      <c r="E1396" t="s">
        <v>2703</v>
      </c>
      <c r="F1396" t="s">
        <v>2704</v>
      </c>
      <c r="G1396" s="1">
        <v>-1.54E-2</v>
      </c>
      <c r="H1396" s="1">
        <v>-1.54E-2</v>
      </c>
      <c r="I1396" s="1">
        <v>-1.77E-2</v>
      </c>
      <c r="J1396" s="1">
        <v>-2.2599999999999999E-2</v>
      </c>
      <c r="K1396" s="1">
        <v>3.5099999999999999E-2</v>
      </c>
      <c r="L1396" t="s">
        <v>346</v>
      </c>
      <c r="M1396" t="s">
        <v>346</v>
      </c>
      <c r="N1396" t="s">
        <v>2708</v>
      </c>
      <c r="O1396" t="s">
        <v>2708</v>
      </c>
      <c r="P1396" t="s">
        <v>2706</v>
      </c>
      <c r="Q1396" t="s">
        <v>2707</v>
      </c>
      <c r="R1396" t="s">
        <v>2705</v>
      </c>
    </row>
    <row r="1397" spans="1:18" hidden="1" x14ac:dyDescent="0.3">
      <c r="A1397" t="s">
        <v>3662</v>
      </c>
      <c r="B1397" s="3">
        <v>457180000</v>
      </c>
      <c r="C1397" s="1">
        <v>1.1000000000000001E-3</v>
      </c>
      <c r="D1397" t="s">
        <v>331</v>
      </c>
      <c r="E1397" t="s">
        <v>3663</v>
      </c>
      <c r="F1397" t="s">
        <v>29</v>
      </c>
      <c r="G1397" s="1">
        <v>-1.6500000000000001E-2</v>
      </c>
      <c r="H1397" s="1">
        <v>-1.5699999999999999E-2</v>
      </c>
      <c r="I1397" s="1">
        <v>-1.72E-2</v>
      </c>
      <c r="J1397" s="1">
        <v>-3.2800000000000003E-2</v>
      </c>
      <c r="K1397" s="1">
        <v>1.83E-2</v>
      </c>
      <c r="L1397" s="1">
        <v>1.6899999999999998E-2</v>
      </c>
      <c r="M1397" t="s">
        <v>346</v>
      </c>
      <c r="N1397" t="s">
        <v>1964</v>
      </c>
      <c r="O1397" t="s">
        <v>3667</v>
      </c>
      <c r="P1397" t="s">
        <v>3665</v>
      </c>
      <c r="Q1397" t="s">
        <v>3666</v>
      </c>
      <c r="R1397" t="s">
        <v>3664</v>
      </c>
    </row>
    <row r="1398" spans="1:18" hidden="1" x14ac:dyDescent="0.3">
      <c r="A1398" t="s">
        <v>5674</v>
      </c>
      <c r="B1398" s="3">
        <v>120260000</v>
      </c>
      <c r="C1398" s="1">
        <v>2E-3</v>
      </c>
      <c r="D1398" t="s">
        <v>331</v>
      </c>
      <c r="E1398" t="s">
        <v>5675</v>
      </c>
      <c r="F1398" t="s">
        <v>2072</v>
      </c>
      <c r="G1398" s="1">
        <v>-1.29E-2</v>
      </c>
      <c r="H1398" s="1">
        <v>-1.38E-2</v>
      </c>
      <c r="I1398" s="1">
        <v>-1.7500000000000002E-2</v>
      </c>
      <c r="J1398" s="1">
        <v>-2.4400000000000002E-2</v>
      </c>
      <c r="K1398" s="1">
        <v>2.64E-2</v>
      </c>
      <c r="L1398" s="1">
        <v>1.9300000000000001E-2</v>
      </c>
      <c r="M1398" t="s">
        <v>346</v>
      </c>
      <c r="N1398" t="s">
        <v>5679</v>
      </c>
      <c r="O1398" t="s">
        <v>5679</v>
      </c>
      <c r="P1398" t="s">
        <v>5677</v>
      </c>
      <c r="Q1398" t="s">
        <v>5678</v>
      </c>
      <c r="R1398" t="s">
        <v>5676</v>
      </c>
    </row>
    <row r="1399" spans="1:18" hidden="1" x14ac:dyDescent="0.3">
      <c r="A1399" t="s">
        <v>7052</v>
      </c>
      <c r="B1399" s="3">
        <v>39740000</v>
      </c>
      <c r="C1399" s="1">
        <v>4.4999999999999997E-3</v>
      </c>
      <c r="D1399" t="s">
        <v>7053</v>
      </c>
      <c r="E1399" t="s">
        <v>7054</v>
      </c>
      <c r="F1399" t="s">
        <v>1005</v>
      </c>
      <c r="G1399" s="1">
        <v>-1.2E-2</v>
      </c>
      <c r="H1399" s="1">
        <v>-1.3299999999999999E-2</v>
      </c>
      <c r="I1399" s="1">
        <v>-1.29E-2</v>
      </c>
      <c r="J1399" s="1">
        <v>-2.1499999999999998E-2</v>
      </c>
      <c r="K1399" t="s">
        <v>346</v>
      </c>
      <c r="L1399" t="s">
        <v>346</v>
      </c>
      <c r="M1399" t="s">
        <v>346</v>
      </c>
      <c r="N1399" t="s">
        <v>1964</v>
      </c>
      <c r="O1399" t="s">
        <v>1964</v>
      </c>
      <c r="P1399" t="s">
        <v>1964</v>
      </c>
      <c r="Q1399" t="s">
        <v>4639</v>
      </c>
      <c r="R1399" t="s">
        <v>7055</v>
      </c>
    </row>
    <row r="1400" spans="1:18" s="4" customFormat="1" x14ac:dyDescent="0.3">
      <c r="A1400" s="4" t="s">
        <v>490</v>
      </c>
      <c r="B1400" s="5">
        <v>16190000000</v>
      </c>
      <c r="C1400" s="6">
        <v>5.0000000000000001E-4</v>
      </c>
      <c r="D1400" s="4" t="s">
        <v>491</v>
      </c>
      <c r="E1400" s="4" t="s">
        <v>492</v>
      </c>
      <c r="F1400" s="4" t="s">
        <v>29</v>
      </c>
      <c r="G1400" s="6">
        <v>-3.0700000000000002E-2</v>
      </c>
      <c r="H1400" s="6">
        <v>-2.8899999999999999E-2</v>
      </c>
      <c r="I1400" s="6">
        <v>-1.7600000000000001E-2</v>
      </c>
      <c r="J1400" s="6">
        <v>-3.9399999999999998E-2</v>
      </c>
      <c r="K1400" s="6">
        <v>3.1899999999999998E-2</v>
      </c>
      <c r="L1400" s="6">
        <v>2.4799999999999999E-2</v>
      </c>
      <c r="M1400" s="4" t="s">
        <v>346</v>
      </c>
      <c r="N1400" s="4" t="s">
        <v>496</v>
      </c>
      <c r="O1400" s="4" t="s">
        <v>497</v>
      </c>
      <c r="P1400" s="4" t="s">
        <v>494</v>
      </c>
      <c r="Q1400" s="4" t="s">
        <v>495</v>
      </c>
      <c r="R1400" s="4" t="s">
        <v>493</v>
      </c>
    </row>
    <row r="1401" spans="1:18" hidden="1" x14ac:dyDescent="0.3">
      <c r="A1401" t="s">
        <v>3780</v>
      </c>
      <c r="B1401" s="3">
        <v>417660000</v>
      </c>
      <c r="C1401" s="1">
        <v>8.9999999999999998E-4</v>
      </c>
      <c r="D1401" t="s">
        <v>491</v>
      </c>
      <c r="E1401" t="s">
        <v>3781</v>
      </c>
      <c r="F1401" t="s">
        <v>2080</v>
      </c>
      <c r="G1401" s="1">
        <v>-1.8200000000000001E-2</v>
      </c>
      <c r="H1401" s="1">
        <v>-1.8499999999999999E-2</v>
      </c>
      <c r="I1401" s="1">
        <v>-1.4200000000000001E-2</v>
      </c>
      <c r="J1401" s="1">
        <v>-3.39E-2</v>
      </c>
      <c r="K1401" t="s">
        <v>346</v>
      </c>
      <c r="L1401" t="s">
        <v>346</v>
      </c>
      <c r="M1401" t="s">
        <v>346</v>
      </c>
      <c r="N1401" t="s">
        <v>3784</v>
      </c>
      <c r="O1401" t="s">
        <v>3784</v>
      </c>
      <c r="P1401" t="s">
        <v>3783</v>
      </c>
      <c r="Q1401" t="s">
        <v>3744</v>
      </c>
      <c r="R1401" t="s">
        <v>3782</v>
      </c>
    </row>
    <row r="1402" spans="1:18" hidden="1" x14ac:dyDescent="0.3">
      <c r="A1402" t="s">
        <v>3799</v>
      </c>
      <c r="B1402" s="3">
        <v>414180000</v>
      </c>
      <c r="C1402" s="1">
        <v>2.5000000000000001E-3</v>
      </c>
      <c r="D1402" t="s">
        <v>491</v>
      </c>
      <c r="E1402" t="s">
        <v>3800</v>
      </c>
      <c r="F1402" t="s">
        <v>53</v>
      </c>
      <c r="G1402" s="1">
        <v>-0.03</v>
      </c>
      <c r="H1402" s="1">
        <v>-3.32E-2</v>
      </c>
      <c r="I1402" s="1">
        <v>-1.8800000000000001E-2</v>
      </c>
      <c r="J1402" s="1">
        <v>-5.21E-2</v>
      </c>
      <c r="K1402" s="1">
        <v>5.0599999999999999E-2</v>
      </c>
      <c r="L1402" s="1">
        <v>3.8699999999999998E-2</v>
      </c>
      <c r="M1402" s="1">
        <v>2.9899999999999999E-2</v>
      </c>
      <c r="N1402" t="s">
        <v>3804</v>
      </c>
      <c r="O1402" t="s">
        <v>3805</v>
      </c>
      <c r="P1402" t="s">
        <v>3802</v>
      </c>
      <c r="Q1402" t="s">
        <v>3803</v>
      </c>
      <c r="R1402" t="s">
        <v>3801</v>
      </c>
    </row>
    <row r="1403" spans="1:18" hidden="1" x14ac:dyDescent="0.3">
      <c r="A1403" t="s">
        <v>5577</v>
      </c>
      <c r="B1403" s="3">
        <v>126970000</v>
      </c>
      <c r="C1403" s="1">
        <v>9.9000000000000008E-3</v>
      </c>
      <c r="D1403" t="s">
        <v>491</v>
      </c>
      <c r="E1403" t="s">
        <v>5578</v>
      </c>
      <c r="F1403" t="s">
        <v>1813</v>
      </c>
      <c r="G1403" s="1">
        <v>-3.2599999999999997E-2</v>
      </c>
      <c r="H1403" s="1">
        <v>-4.1799999999999997E-2</v>
      </c>
      <c r="I1403" s="1">
        <v>4.7999999999999996E-3</v>
      </c>
      <c r="J1403" t="s">
        <v>346</v>
      </c>
      <c r="K1403" t="s">
        <v>346</v>
      </c>
      <c r="L1403" t="s">
        <v>346</v>
      </c>
      <c r="M1403" t="s">
        <v>346</v>
      </c>
      <c r="N1403" t="s">
        <v>5581</v>
      </c>
      <c r="O1403" t="s">
        <v>5582</v>
      </c>
      <c r="P1403" t="s">
        <v>5580</v>
      </c>
      <c r="Q1403" t="s">
        <v>5579</v>
      </c>
      <c r="R1403" t="s">
        <v>5579</v>
      </c>
    </row>
    <row r="1404" spans="1:18" s="4" customFormat="1" x14ac:dyDescent="0.3">
      <c r="A1404" s="4" t="s">
        <v>1979</v>
      </c>
      <c r="B1404" s="5">
        <v>1810000000</v>
      </c>
      <c r="C1404" s="6">
        <v>1.5E-3</v>
      </c>
      <c r="D1404" s="4" t="s">
        <v>1980</v>
      </c>
      <c r="E1404" s="4" t="s">
        <v>1981</v>
      </c>
      <c r="F1404" s="4" t="s">
        <v>1005</v>
      </c>
      <c r="G1404" s="6">
        <v>1E-3</v>
      </c>
      <c r="H1404" s="6">
        <v>1E-3</v>
      </c>
      <c r="I1404" s="6">
        <v>6.9999999999999999E-4</v>
      </c>
      <c r="J1404" s="6">
        <v>6.9999999999999999E-4</v>
      </c>
      <c r="K1404" s="6">
        <v>8.2000000000000007E-3</v>
      </c>
      <c r="L1404" s="6">
        <v>1.04E-2</v>
      </c>
      <c r="M1404" s="4" t="s">
        <v>346</v>
      </c>
      <c r="N1404" s="4" t="s">
        <v>1984</v>
      </c>
      <c r="O1404" s="4" t="s">
        <v>1985</v>
      </c>
      <c r="P1404" s="4" t="s">
        <v>1702</v>
      </c>
      <c r="Q1404" s="4" t="s">
        <v>1983</v>
      </c>
      <c r="R1404" s="4" t="s">
        <v>1982</v>
      </c>
    </row>
    <row r="1405" spans="1:18" hidden="1" x14ac:dyDescent="0.3">
      <c r="A1405" t="s">
        <v>4105</v>
      </c>
      <c r="B1405" s="3">
        <v>346910000</v>
      </c>
      <c r="C1405" s="1">
        <v>1.5E-3</v>
      </c>
      <c r="D1405" t="s">
        <v>1980</v>
      </c>
      <c r="E1405" t="s">
        <v>4106</v>
      </c>
      <c r="F1405" t="s">
        <v>29</v>
      </c>
      <c r="G1405" s="1">
        <v>4.0000000000000002E-4</v>
      </c>
      <c r="H1405" s="1">
        <v>4.0000000000000002E-4</v>
      </c>
      <c r="I1405" s="1">
        <v>4.0000000000000002E-4</v>
      </c>
      <c r="J1405" s="1">
        <v>-1E-4</v>
      </c>
      <c r="K1405" s="1">
        <v>7.7000000000000002E-3</v>
      </c>
      <c r="L1405" s="1">
        <v>1.06E-2</v>
      </c>
      <c r="M1405" t="s">
        <v>346</v>
      </c>
      <c r="N1405" t="s">
        <v>4110</v>
      </c>
      <c r="O1405" t="s">
        <v>4111</v>
      </c>
      <c r="P1405" t="s">
        <v>4108</v>
      </c>
      <c r="Q1405" t="s">
        <v>4109</v>
      </c>
      <c r="R1405" t="s">
        <v>4107</v>
      </c>
    </row>
    <row r="1406" spans="1:18" s="4" customFormat="1" x14ac:dyDescent="0.3">
      <c r="A1406" s="4" t="s">
        <v>474</v>
      </c>
      <c r="B1406" s="5">
        <v>16680000000</v>
      </c>
      <c r="C1406" s="6">
        <v>1.5E-3</v>
      </c>
      <c r="D1406" s="4" t="s">
        <v>475</v>
      </c>
      <c r="E1406" s="4" t="s">
        <v>476</v>
      </c>
      <c r="F1406" s="4" t="s">
        <v>29</v>
      </c>
      <c r="G1406" s="6">
        <v>-2.75E-2</v>
      </c>
      <c r="H1406" s="6">
        <v>-3.0200000000000001E-2</v>
      </c>
      <c r="I1406" s="6">
        <v>-1.8700000000000001E-2</v>
      </c>
      <c r="J1406" s="6">
        <v>-5.2499999999999998E-2</v>
      </c>
      <c r="K1406" s="6">
        <v>3.8800000000000001E-2</v>
      </c>
      <c r="L1406" s="6">
        <v>3.0099999999999998E-2</v>
      </c>
      <c r="M1406" s="6">
        <v>2.35E-2</v>
      </c>
      <c r="N1406" s="4" t="s">
        <v>480</v>
      </c>
      <c r="O1406" s="4" t="s">
        <v>481</v>
      </c>
      <c r="P1406" s="4" t="s">
        <v>478</v>
      </c>
      <c r="Q1406" s="4" t="s">
        <v>479</v>
      </c>
      <c r="R1406" s="4" t="s">
        <v>477</v>
      </c>
    </row>
    <row r="1407" spans="1:18" s="4" customFormat="1" x14ac:dyDescent="0.3">
      <c r="A1407" s="4" t="s">
        <v>765</v>
      </c>
      <c r="B1407" s="5">
        <v>10040000000</v>
      </c>
      <c r="C1407" s="6">
        <v>1.5E-3</v>
      </c>
      <c r="D1407" s="4" t="s">
        <v>475</v>
      </c>
      <c r="E1407" s="4" t="s">
        <v>766</v>
      </c>
      <c r="F1407" s="4" t="s">
        <v>29</v>
      </c>
      <c r="G1407" s="6">
        <v>-1.6899999999999998E-2</v>
      </c>
      <c r="H1407" s="6">
        <v>-1.78E-2</v>
      </c>
      <c r="I1407" s="6">
        <v>-1.8100000000000002E-2</v>
      </c>
      <c r="J1407" s="6">
        <v>-3.9899999999999998E-2</v>
      </c>
      <c r="K1407" s="6">
        <v>2.76E-2</v>
      </c>
      <c r="L1407" s="6">
        <v>2.1299999999999999E-2</v>
      </c>
      <c r="M1407" s="6">
        <v>1.6299999999999999E-2</v>
      </c>
      <c r="N1407" s="4" t="s">
        <v>770</v>
      </c>
      <c r="O1407" s="4" t="s">
        <v>771</v>
      </c>
      <c r="P1407" s="4" t="s">
        <v>768</v>
      </c>
      <c r="Q1407" s="4" t="s">
        <v>769</v>
      </c>
      <c r="R1407" s="4" t="s">
        <v>767</v>
      </c>
    </row>
    <row r="1408" spans="1:18" s="4" customFormat="1" x14ac:dyDescent="0.3">
      <c r="A1408" s="4" t="s">
        <v>800</v>
      </c>
      <c r="B1408" s="5">
        <v>9410000000</v>
      </c>
      <c r="C1408" s="6">
        <v>4.0000000000000002E-4</v>
      </c>
      <c r="D1408" s="4" t="s">
        <v>475</v>
      </c>
      <c r="E1408" s="4" t="s">
        <v>801</v>
      </c>
      <c r="F1408" s="4" t="s">
        <v>38</v>
      </c>
      <c r="G1408" s="6">
        <v>-1.8700000000000001E-2</v>
      </c>
      <c r="H1408" s="6">
        <v>-1.9699999999999999E-2</v>
      </c>
      <c r="I1408" s="6">
        <v>-1.7600000000000001E-2</v>
      </c>
      <c r="J1408" s="6">
        <v>-4.1399999999999999E-2</v>
      </c>
      <c r="K1408" s="6">
        <v>3.09E-2</v>
      </c>
      <c r="L1408" s="6">
        <v>2.3800000000000002E-2</v>
      </c>
      <c r="M1408" s="6">
        <v>1.83E-2</v>
      </c>
      <c r="N1408" s="4" t="s">
        <v>805</v>
      </c>
      <c r="O1408" s="4" t="s">
        <v>806</v>
      </c>
      <c r="P1408" s="4" t="s">
        <v>803</v>
      </c>
      <c r="Q1408" s="4" t="s">
        <v>804</v>
      </c>
      <c r="R1408" s="4" t="s">
        <v>802</v>
      </c>
    </row>
    <row r="1409" spans="1:18" hidden="1" x14ac:dyDescent="0.3">
      <c r="A1409" t="s">
        <v>1451</v>
      </c>
      <c r="B1409" s="3">
        <v>3730000000</v>
      </c>
      <c r="C1409" s="1">
        <v>4.0000000000000002E-4</v>
      </c>
      <c r="D1409" t="s">
        <v>475</v>
      </c>
      <c r="E1409" t="s">
        <v>1452</v>
      </c>
      <c r="F1409" t="s">
        <v>259</v>
      </c>
      <c r="G1409" s="1">
        <v>-1.9199999999999998E-2</v>
      </c>
      <c r="H1409" s="1">
        <v>-2.0299999999999999E-2</v>
      </c>
      <c r="I1409" s="1">
        <v>-1.8100000000000002E-2</v>
      </c>
      <c r="J1409" s="1">
        <v>-4.1799999999999997E-2</v>
      </c>
      <c r="K1409" s="1">
        <v>3.0800000000000001E-2</v>
      </c>
      <c r="L1409" s="1">
        <v>2.4E-2</v>
      </c>
      <c r="M1409" s="1">
        <v>1.8200000000000001E-2</v>
      </c>
      <c r="N1409" t="s">
        <v>1456</v>
      </c>
      <c r="O1409" t="s">
        <v>1457</v>
      </c>
      <c r="P1409" t="s">
        <v>1454</v>
      </c>
      <c r="Q1409" t="s">
        <v>1455</v>
      </c>
      <c r="R1409" t="s">
        <v>1453</v>
      </c>
    </row>
    <row r="1410" spans="1:18" hidden="1" x14ac:dyDescent="0.3">
      <c r="A1410" t="s">
        <v>1501</v>
      </c>
      <c r="B1410" s="3">
        <v>3510000000</v>
      </c>
      <c r="C1410" s="1">
        <v>5.9999999999999995E-4</v>
      </c>
      <c r="D1410" t="s">
        <v>475</v>
      </c>
      <c r="E1410" t="s">
        <v>1502</v>
      </c>
      <c r="F1410" t="s">
        <v>21</v>
      </c>
      <c r="G1410" s="1">
        <v>-1.9699999999999999E-2</v>
      </c>
      <c r="H1410" s="1">
        <v>-2.0299999999999999E-2</v>
      </c>
      <c r="I1410" s="1">
        <v>-1.78E-2</v>
      </c>
      <c r="J1410" s="1">
        <v>-4.1700000000000001E-2</v>
      </c>
      <c r="K1410" s="1">
        <v>3.1E-2</v>
      </c>
      <c r="L1410" s="1">
        <v>2.4199999999999999E-2</v>
      </c>
      <c r="M1410" s="1">
        <v>1.66E-2</v>
      </c>
      <c r="N1410" t="s">
        <v>1506</v>
      </c>
      <c r="O1410" t="s">
        <v>1507</v>
      </c>
      <c r="P1410" t="s">
        <v>1504</v>
      </c>
      <c r="Q1410" t="s">
        <v>1505</v>
      </c>
      <c r="R1410" t="s">
        <v>1503</v>
      </c>
    </row>
    <row r="1411" spans="1:18" hidden="1" x14ac:dyDescent="0.3">
      <c r="A1411" t="s">
        <v>6362</v>
      </c>
      <c r="B1411" s="3">
        <v>70290000</v>
      </c>
      <c r="C1411" s="1">
        <v>6.9999999999999999E-4</v>
      </c>
      <c r="D1411" t="s">
        <v>475</v>
      </c>
      <c r="E1411" t="s">
        <v>6363</v>
      </c>
      <c r="F1411" t="s">
        <v>29</v>
      </c>
      <c r="G1411" s="1">
        <v>-1.24E-2</v>
      </c>
      <c r="H1411" s="1">
        <v>-1.15E-2</v>
      </c>
      <c r="I1411" s="1">
        <v>-1.5100000000000001E-2</v>
      </c>
      <c r="J1411" s="1">
        <v>-3.3599999999999998E-2</v>
      </c>
      <c r="K1411" t="s">
        <v>346</v>
      </c>
      <c r="L1411" t="s">
        <v>346</v>
      </c>
      <c r="M1411" t="s">
        <v>346</v>
      </c>
      <c r="N1411" t="s">
        <v>6365</v>
      </c>
      <c r="O1411" t="s">
        <v>6365</v>
      </c>
      <c r="P1411" t="s">
        <v>6365</v>
      </c>
      <c r="Q1411" t="s">
        <v>6366</v>
      </c>
      <c r="R1411" t="s">
        <v>6364</v>
      </c>
    </row>
    <row r="1412" spans="1:18" hidden="1" x14ac:dyDescent="0.3">
      <c r="A1412" t="s">
        <v>6445</v>
      </c>
      <c r="B1412" s="3">
        <v>65739999.999999903</v>
      </c>
      <c r="C1412" s="1">
        <v>6.9999999999999999E-4</v>
      </c>
      <c r="D1412" t="s">
        <v>475</v>
      </c>
      <c r="E1412" t="s">
        <v>6446</v>
      </c>
      <c r="F1412" t="s">
        <v>29</v>
      </c>
      <c r="G1412" s="1">
        <v>-8.6E-3</v>
      </c>
      <c r="H1412" s="1">
        <v>-8.6E-3</v>
      </c>
      <c r="I1412" s="1">
        <v>-1.17E-2</v>
      </c>
      <c r="J1412" s="1">
        <v>-2.1700000000000001E-2</v>
      </c>
      <c r="K1412" t="s">
        <v>346</v>
      </c>
      <c r="L1412" t="s">
        <v>346</v>
      </c>
      <c r="M1412" t="s">
        <v>346</v>
      </c>
      <c r="N1412" t="s">
        <v>6450</v>
      </c>
      <c r="O1412" t="s">
        <v>3106</v>
      </c>
      <c r="P1412" t="s">
        <v>6448</v>
      </c>
      <c r="Q1412" t="s">
        <v>6449</v>
      </c>
      <c r="R1412" t="s">
        <v>6447</v>
      </c>
    </row>
    <row r="1413" spans="1:18" hidden="1" x14ac:dyDescent="0.3">
      <c r="A1413" t="s">
        <v>6539</v>
      </c>
      <c r="B1413" s="3">
        <v>59870000</v>
      </c>
      <c r="C1413" s="1">
        <v>6.9999999999999999E-4</v>
      </c>
      <c r="D1413" t="s">
        <v>475</v>
      </c>
      <c r="E1413" t="s">
        <v>6540</v>
      </c>
      <c r="F1413" t="s">
        <v>29</v>
      </c>
      <c r="G1413" s="1">
        <v>-1.55E-2</v>
      </c>
      <c r="H1413" s="1">
        <v>-1.5800000000000002E-2</v>
      </c>
      <c r="I1413" s="1">
        <v>-1.72E-2</v>
      </c>
      <c r="J1413" s="1">
        <v>-4.2599999999999999E-2</v>
      </c>
      <c r="K1413" t="s">
        <v>346</v>
      </c>
      <c r="L1413" t="s">
        <v>346</v>
      </c>
      <c r="M1413" t="s">
        <v>346</v>
      </c>
      <c r="N1413" t="s">
        <v>5452</v>
      </c>
      <c r="O1413" t="s">
        <v>5452</v>
      </c>
      <c r="P1413" t="s">
        <v>4338</v>
      </c>
      <c r="Q1413" t="s">
        <v>6542</v>
      </c>
      <c r="R1413" t="s">
        <v>6541</v>
      </c>
    </row>
    <row r="1414" spans="1:18" hidden="1" x14ac:dyDescent="0.3">
      <c r="A1414" t="s">
        <v>6755</v>
      </c>
      <c r="B1414" s="3">
        <v>49200000</v>
      </c>
      <c r="C1414" s="1">
        <v>6.9999999999999999E-4</v>
      </c>
      <c r="D1414" t="s">
        <v>475</v>
      </c>
      <c r="E1414" t="s">
        <v>6756</v>
      </c>
      <c r="F1414" t="s">
        <v>29</v>
      </c>
      <c r="G1414" s="1">
        <v>-2.9000000000000001E-2</v>
      </c>
      <c r="H1414" s="1">
        <v>-3.1E-2</v>
      </c>
      <c r="I1414" s="1">
        <v>-1.5299999999999999E-2</v>
      </c>
      <c r="J1414" s="1">
        <v>-4.9500000000000002E-2</v>
      </c>
      <c r="K1414" t="s">
        <v>346</v>
      </c>
      <c r="L1414" t="s">
        <v>346</v>
      </c>
      <c r="M1414" t="s">
        <v>346</v>
      </c>
      <c r="N1414" t="s">
        <v>6759</v>
      </c>
      <c r="O1414" t="s">
        <v>6759</v>
      </c>
      <c r="P1414" t="s">
        <v>6758</v>
      </c>
      <c r="Q1414" t="s">
        <v>6757</v>
      </c>
      <c r="R1414" t="s">
        <v>6757</v>
      </c>
    </row>
    <row r="1415" spans="1:18" hidden="1" x14ac:dyDescent="0.3">
      <c r="A1415" t="s">
        <v>7286</v>
      </c>
      <c r="B1415" s="3">
        <v>30960000</v>
      </c>
      <c r="C1415" s="1">
        <v>6.9999999999999999E-4</v>
      </c>
      <c r="D1415" t="s">
        <v>475</v>
      </c>
      <c r="E1415" t="s">
        <v>7287</v>
      </c>
      <c r="F1415" t="s">
        <v>29</v>
      </c>
      <c r="G1415" s="1">
        <v>-1.9099999999999999E-2</v>
      </c>
      <c r="H1415" s="1">
        <v>-2.01E-2</v>
      </c>
      <c r="I1415" s="1">
        <v>-1.8200000000000001E-2</v>
      </c>
      <c r="J1415" s="1">
        <v>-4.8500000000000001E-2</v>
      </c>
      <c r="K1415" t="s">
        <v>346</v>
      </c>
      <c r="L1415" t="s">
        <v>346</v>
      </c>
      <c r="M1415" t="s">
        <v>346</v>
      </c>
      <c r="N1415" t="s">
        <v>1964</v>
      </c>
      <c r="O1415" t="s">
        <v>1964</v>
      </c>
      <c r="P1415" t="s">
        <v>6548</v>
      </c>
      <c r="Q1415" t="s">
        <v>7289</v>
      </c>
      <c r="R1415" t="s">
        <v>7288</v>
      </c>
    </row>
    <row r="1416" spans="1:18" hidden="1" x14ac:dyDescent="0.3">
      <c r="A1416" t="s">
        <v>7809</v>
      </c>
      <c r="B1416" s="3">
        <v>18550000</v>
      </c>
      <c r="C1416" s="1">
        <v>6.9999999999999999E-4</v>
      </c>
      <c r="D1416" t="s">
        <v>475</v>
      </c>
      <c r="E1416" t="s">
        <v>7810</v>
      </c>
      <c r="F1416" t="s">
        <v>29</v>
      </c>
      <c r="G1416" s="1">
        <v>-2.1600000000000001E-2</v>
      </c>
      <c r="H1416" s="1">
        <v>-2.2700000000000001E-2</v>
      </c>
      <c r="I1416" s="1">
        <v>-1.8100000000000002E-2</v>
      </c>
      <c r="J1416" s="1">
        <v>-5.0599999999999999E-2</v>
      </c>
      <c r="K1416" t="s">
        <v>346</v>
      </c>
      <c r="L1416" t="s">
        <v>346</v>
      </c>
      <c r="M1416" t="s">
        <v>346</v>
      </c>
      <c r="N1416" t="s">
        <v>1964</v>
      </c>
      <c r="O1416" t="s">
        <v>1964</v>
      </c>
      <c r="P1416" t="s">
        <v>1964</v>
      </c>
      <c r="Q1416" t="s">
        <v>7812</v>
      </c>
      <c r="R1416" t="s">
        <v>7811</v>
      </c>
    </row>
    <row r="1417" spans="1:18" hidden="1" x14ac:dyDescent="0.3">
      <c r="A1417" t="s">
        <v>7920</v>
      </c>
      <c r="B1417" s="3">
        <v>16010000</v>
      </c>
      <c r="C1417" s="1">
        <v>6.9999999999999999E-4</v>
      </c>
      <c r="D1417" t="s">
        <v>475</v>
      </c>
      <c r="E1417" t="s">
        <v>7921</v>
      </c>
      <c r="F1417" t="s">
        <v>29</v>
      </c>
      <c r="G1417" s="1">
        <v>-2.3900000000000001E-2</v>
      </c>
      <c r="H1417" s="1">
        <v>-2.5899999999999999E-2</v>
      </c>
      <c r="I1417" s="1">
        <v>-1.7299999999999999E-2</v>
      </c>
      <c r="J1417" s="1">
        <v>-5.1700000000000003E-2</v>
      </c>
      <c r="K1417" t="s">
        <v>346</v>
      </c>
      <c r="L1417" t="s">
        <v>346</v>
      </c>
      <c r="M1417" t="s">
        <v>346</v>
      </c>
      <c r="N1417" t="s">
        <v>1964</v>
      </c>
      <c r="O1417" t="s">
        <v>5435</v>
      </c>
      <c r="P1417" t="s">
        <v>5435</v>
      </c>
      <c r="Q1417" t="s">
        <v>7923</v>
      </c>
      <c r="R1417" t="s">
        <v>7922</v>
      </c>
    </row>
    <row r="1418" spans="1:18" s="4" customFormat="1" x14ac:dyDescent="0.3">
      <c r="A1418" s="4" t="s">
        <v>513</v>
      </c>
      <c r="B1418" s="5">
        <v>15520000000</v>
      </c>
      <c r="C1418" s="6">
        <v>1.5E-3</v>
      </c>
      <c r="D1418" s="4" t="s">
        <v>514</v>
      </c>
      <c r="E1418" s="4" t="s">
        <v>515</v>
      </c>
      <c r="F1418" s="4" t="s">
        <v>29</v>
      </c>
      <c r="G1418" s="6">
        <v>-5.1900000000000002E-2</v>
      </c>
      <c r="H1418" s="6">
        <v>-5.3999999999999999E-2</v>
      </c>
      <c r="I1418" s="6">
        <v>-2.8199999999999999E-2</v>
      </c>
      <c r="J1418" s="6">
        <v>-6.9900000000000004E-2</v>
      </c>
      <c r="K1418" s="6">
        <v>7.1199999999999999E-2</v>
      </c>
      <c r="L1418" s="6">
        <v>5.5399999999999998E-2</v>
      </c>
      <c r="M1418" s="6">
        <v>4.2599999999999999E-2</v>
      </c>
      <c r="N1418" s="4" t="s">
        <v>519</v>
      </c>
      <c r="O1418" s="4" t="s">
        <v>520</v>
      </c>
      <c r="P1418" s="4" t="s">
        <v>517</v>
      </c>
      <c r="Q1418" s="4" t="s">
        <v>518</v>
      </c>
      <c r="R1418" s="4" t="s">
        <v>516</v>
      </c>
    </row>
    <row r="1419" spans="1:18" s="4" customFormat="1" x14ac:dyDescent="0.3">
      <c r="A1419" s="4" t="s">
        <v>1222</v>
      </c>
      <c r="B1419" s="5">
        <v>5450000000</v>
      </c>
      <c r="C1419" s="6">
        <v>5.9999999999999995E-4</v>
      </c>
      <c r="D1419" s="4" t="s">
        <v>514</v>
      </c>
      <c r="E1419" s="4" t="s">
        <v>1223</v>
      </c>
      <c r="F1419" s="4" t="s">
        <v>21</v>
      </c>
      <c r="G1419" s="6">
        <v>-4.9099999999999998E-2</v>
      </c>
      <c r="H1419" s="6">
        <v>-5.1999999999999998E-2</v>
      </c>
      <c r="I1419" s="6">
        <v>-2.8500000000000001E-2</v>
      </c>
      <c r="J1419" s="6">
        <v>-7.1800000000000003E-2</v>
      </c>
      <c r="K1419" s="6">
        <v>6.9599999999999995E-2</v>
      </c>
      <c r="L1419" s="6">
        <v>5.3999999999999999E-2</v>
      </c>
      <c r="M1419" s="6">
        <v>4.1300000000000003E-2</v>
      </c>
      <c r="N1419" s="4" t="s">
        <v>1227</v>
      </c>
      <c r="O1419" s="4" t="s">
        <v>1228</v>
      </c>
      <c r="P1419" s="4" t="s">
        <v>1225</v>
      </c>
      <c r="Q1419" s="4" t="s">
        <v>1226</v>
      </c>
      <c r="R1419" s="4" t="s">
        <v>1224</v>
      </c>
    </row>
    <row r="1420" spans="1:18" s="4" customFormat="1" x14ac:dyDescent="0.3">
      <c r="A1420" s="4" t="s">
        <v>1514</v>
      </c>
      <c r="B1420" s="5">
        <v>3340000000</v>
      </c>
      <c r="C1420" s="6">
        <v>4.0000000000000002E-4</v>
      </c>
      <c r="D1420" s="4" t="s">
        <v>514</v>
      </c>
      <c r="E1420" s="4" t="s">
        <v>1515</v>
      </c>
      <c r="F1420" s="4" t="s">
        <v>38</v>
      </c>
      <c r="G1420" s="6">
        <v>-4.8899999999999999E-2</v>
      </c>
      <c r="H1420" s="6">
        <v>-5.1799999999999999E-2</v>
      </c>
      <c r="I1420" s="6">
        <v>-2.81E-2</v>
      </c>
      <c r="J1420" s="6">
        <v>-7.1300000000000002E-2</v>
      </c>
      <c r="K1420" s="6">
        <v>6.9199999999999998E-2</v>
      </c>
      <c r="L1420" s="6">
        <v>5.3900000000000003E-2</v>
      </c>
      <c r="M1420" s="6">
        <v>4.1599999999999998E-2</v>
      </c>
      <c r="N1420" s="4" t="s">
        <v>1519</v>
      </c>
      <c r="O1420" s="4" t="s">
        <v>1520</v>
      </c>
      <c r="P1420" s="4" t="s">
        <v>1517</v>
      </c>
      <c r="Q1420" s="4" t="s">
        <v>1518</v>
      </c>
      <c r="R1420" s="4" t="s">
        <v>1516</v>
      </c>
    </row>
    <row r="1421" spans="1:18" s="4" customFormat="1" x14ac:dyDescent="0.3">
      <c r="A1421" s="4" t="s">
        <v>2211</v>
      </c>
      <c r="B1421" s="5">
        <v>1480000000</v>
      </c>
      <c r="C1421" s="6">
        <v>1.5E-3</v>
      </c>
      <c r="D1421" s="4" t="s">
        <v>514</v>
      </c>
      <c r="E1421" s="4" t="s">
        <v>2212</v>
      </c>
      <c r="F1421" s="4" t="s">
        <v>29</v>
      </c>
      <c r="G1421" s="6">
        <v>-4.36E-2</v>
      </c>
      <c r="H1421" s="6">
        <v>-4.6399999999999997E-2</v>
      </c>
      <c r="I1421" s="6">
        <v>-2.86E-2</v>
      </c>
      <c r="J1421" s="6">
        <v>-7.3999999999999996E-2</v>
      </c>
      <c r="K1421" s="6">
        <v>4.4999999999999998E-2</v>
      </c>
      <c r="L1421" s="6">
        <v>3.49E-2</v>
      </c>
      <c r="M1421" s="6">
        <v>2.9100000000000001E-2</v>
      </c>
      <c r="N1421" s="4" t="s">
        <v>2216</v>
      </c>
      <c r="O1421" s="4" t="s">
        <v>2216</v>
      </c>
      <c r="P1421" s="4" t="s">
        <v>2214</v>
      </c>
      <c r="Q1421" s="4" t="s">
        <v>2215</v>
      </c>
      <c r="R1421" s="4" t="s">
        <v>2213</v>
      </c>
    </row>
    <row r="1422" spans="1:18" s="4" customFormat="1" x14ac:dyDescent="0.3">
      <c r="A1422" s="4" t="s">
        <v>2335</v>
      </c>
      <c r="B1422" s="5">
        <v>1310000000</v>
      </c>
      <c r="C1422" s="6">
        <v>5.9999999999999995E-4</v>
      </c>
      <c r="D1422" s="4" t="s">
        <v>514</v>
      </c>
      <c r="E1422" s="4" t="s">
        <v>2336</v>
      </c>
      <c r="F1422" s="4" t="s">
        <v>38</v>
      </c>
      <c r="G1422" s="6">
        <v>-6.1600000000000002E-2</v>
      </c>
      <c r="H1422" s="6">
        <v>-6.6199999999999995E-2</v>
      </c>
      <c r="I1422" s="6">
        <v>-3.3700000000000001E-2</v>
      </c>
      <c r="J1422" s="6">
        <v>-8.6599999999999996E-2</v>
      </c>
      <c r="K1422" s="6">
        <v>9.2600000000000002E-2</v>
      </c>
      <c r="L1422" s="6">
        <v>7.2300000000000003E-2</v>
      </c>
      <c r="M1422" s="6">
        <v>5.5800000000000002E-2</v>
      </c>
      <c r="N1422" s="4" t="s">
        <v>2340</v>
      </c>
      <c r="O1422" s="4" t="s">
        <v>2341</v>
      </c>
      <c r="P1422" s="4" t="s">
        <v>2338</v>
      </c>
      <c r="Q1422" s="4" t="s">
        <v>2339</v>
      </c>
      <c r="R1422" s="4" t="s">
        <v>2337</v>
      </c>
    </row>
    <row r="1423" spans="1:18" hidden="1" x14ac:dyDescent="0.3">
      <c r="A1423" t="s">
        <v>3955</v>
      </c>
      <c r="B1423" s="3">
        <v>378830000</v>
      </c>
      <c r="C1423" s="1">
        <v>1.5E-3</v>
      </c>
      <c r="D1423" t="s">
        <v>514</v>
      </c>
      <c r="E1423" t="s">
        <v>3956</v>
      </c>
      <c r="F1423" t="s">
        <v>657</v>
      </c>
      <c r="G1423" s="1">
        <v>-6.59E-2</v>
      </c>
      <c r="H1423" s="1">
        <v>-6.9599999999999995E-2</v>
      </c>
      <c r="I1423" s="1">
        <v>-2.86E-2</v>
      </c>
      <c r="J1423" s="1">
        <v>-7.6100000000000001E-2</v>
      </c>
      <c r="K1423" s="1">
        <v>0.1041</v>
      </c>
      <c r="L1423" s="1">
        <v>7.8700000000000006E-2</v>
      </c>
      <c r="M1423" s="1">
        <v>5.9799999999999999E-2</v>
      </c>
      <c r="N1423" t="s">
        <v>3960</v>
      </c>
      <c r="O1423" t="s">
        <v>3960</v>
      </c>
      <c r="P1423" t="s">
        <v>3958</v>
      </c>
      <c r="Q1423" t="s">
        <v>3959</v>
      </c>
      <c r="R1423" t="s">
        <v>3957</v>
      </c>
    </row>
    <row r="1424" spans="1:18" hidden="1" x14ac:dyDescent="0.3">
      <c r="A1424" t="s">
        <v>4168</v>
      </c>
      <c r="B1424" s="3">
        <v>333970000</v>
      </c>
      <c r="C1424" s="1">
        <v>1.5E-3</v>
      </c>
      <c r="D1424" t="s">
        <v>514</v>
      </c>
      <c r="E1424" t="s">
        <v>4169</v>
      </c>
      <c r="F1424" t="s">
        <v>29</v>
      </c>
      <c r="G1424" s="1">
        <v>-6.59E-2</v>
      </c>
      <c r="H1424" s="1">
        <v>-6.6400000000000001E-2</v>
      </c>
      <c r="I1424" s="1">
        <v>-2.6800000000000001E-2</v>
      </c>
      <c r="J1424" s="1">
        <v>-7.2700000000000001E-2</v>
      </c>
      <c r="K1424" t="s">
        <v>346</v>
      </c>
      <c r="L1424" t="s">
        <v>346</v>
      </c>
      <c r="M1424" t="s">
        <v>346</v>
      </c>
      <c r="N1424" t="s">
        <v>4173</v>
      </c>
      <c r="O1424" t="s">
        <v>4174</v>
      </c>
      <c r="P1424" t="s">
        <v>4171</v>
      </c>
      <c r="Q1424" t="s">
        <v>4172</v>
      </c>
      <c r="R1424" t="s">
        <v>4170</v>
      </c>
    </row>
    <row r="1425" spans="1:18" hidden="1" x14ac:dyDescent="0.3">
      <c r="A1425" t="s">
        <v>6210</v>
      </c>
      <c r="B1425" s="3">
        <v>78750000</v>
      </c>
      <c r="C1425" s="1">
        <v>4.0000000000000002E-4</v>
      </c>
      <c r="D1425" t="s">
        <v>514</v>
      </c>
      <c r="E1425" t="s">
        <v>6211</v>
      </c>
      <c r="F1425" t="s">
        <v>259</v>
      </c>
      <c r="G1425" s="1">
        <v>-4.9399999999999999E-2</v>
      </c>
      <c r="H1425" s="1">
        <v>-5.1400000000000001E-2</v>
      </c>
      <c r="I1425" s="1">
        <v>-2.8000000000000001E-2</v>
      </c>
      <c r="J1425" s="1">
        <v>-7.1199999999999999E-2</v>
      </c>
      <c r="K1425" t="s">
        <v>346</v>
      </c>
      <c r="L1425" t="s">
        <v>346</v>
      </c>
      <c r="M1425" t="s">
        <v>346</v>
      </c>
      <c r="N1425" t="s">
        <v>6215</v>
      </c>
      <c r="O1425" t="s">
        <v>6215</v>
      </c>
      <c r="P1425" t="s">
        <v>6213</v>
      </c>
      <c r="Q1425" t="s">
        <v>6214</v>
      </c>
      <c r="R1425" t="s">
        <v>6212</v>
      </c>
    </row>
    <row r="1426" spans="1:18" hidden="1" x14ac:dyDescent="0.3">
      <c r="A1426" t="s">
        <v>6884</v>
      </c>
      <c r="B1426" s="3">
        <v>44490000</v>
      </c>
      <c r="C1426" s="1">
        <v>1.5E-3</v>
      </c>
      <c r="D1426" t="s">
        <v>514</v>
      </c>
      <c r="E1426" t="s">
        <v>6885</v>
      </c>
      <c r="F1426" t="s">
        <v>3617</v>
      </c>
      <c r="G1426" s="1">
        <v>-7.3400000000000007E-2</v>
      </c>
      <c r="H1426" s="1">
        <v>-7.7299999999999994E-2</v>
      </c>
      <c r="I1426" s="1">
        <v>-6.0100000000000001E-2</v>
      </c>
      <c r="J1426" t="s">
        <v>346</v>
      </c>
      <c r="K1426" t="s">
        <v>346</v>
      </c>
      <c r="L1426" t="s">
        <v>346</v>
      </c>
      <c r="M1426" t="s">
        <v>346</v>
      </c>
      <c r="N1426" t="s">
        <v>6888</v>
      </c>
      <c r="O1426" t="s">
        <v>6889</v>
      </c>
      <c r="P1426" t="s">
        <v>6887</v>
      </c>
      <c r="Q1426" t="s">
        <v>6886</v>
      </c>
      <c r="R1426" t="s">
        <v>6886</v>
      </c>
    </row>
    <row r="1427" spans="1:18" hidden="1" x14ac:dyDescent="0.3">
      <c r="A1427" t="s">
        <v>8033</v>
      </c>
      <c r="B1427" s="3">
        <v>12270000</v>
      </c>
      <c r="C1427" s="1">
        <v>8.0000000000000002E-3</v>
      </c>
      <c r="D1427" t="s">
        <v>514</v>
      </c>
      <c r="E1427" t="s">
        <v>8034</v>
      </c>
      <c r="F1427" t="s">
        <v>3523</v>
      </c>
      <c r="G1427" s="1">
        <v>-2.2499999999999999E-2</v>
      </c>
      <c r="H1427" s="1">
        <v>-0.03</v>
      </c>
      <c r="I1427" s="1">
        <v>-5.0000000000000001E-3</v>
      </c>
      <c r="J1427" s="1">
        <v>-3.6499999999999998E-2</v>
      </c>
      <c r="K1427" t="s">
        <v>346</v>
      </c>
      <c r="L1427" t="s">
        <v>346</v>
      </c>
      <c r="M1427" t="s">
        <v>346</v>
      </c>
      <c r="N1427" t="s">
        <v>1964</v>
      </c>
      <c r="O1427" t="s">
        <v>6644</v>
      </c>
      <c r="P1427" t="s">
        <v>7931</v>
      </c>
      <c r="Q1427" t="s">
        <v>8036</v>
      </c>
      <c r="R1427" t="s">
        <v>8035</v>
      </c>
    </row>
    <row r="1428" spans="1:18" hidden="1" x14ac:dyDescent="0.3">
      <c r="A1428" t="s">
        <v>8297</v>
      </c>
      <c r="B1428" s="3">
        <v>6630000</v>
      </c>
      <c r="C1428" s="1">
        <v>7.9000000000000008E-3</v>
      </c>
      <c r="D1428" t="s">
        <v>514</v>
      </c>
      <c r="E1428" t="s">
        <v>8298</v>
      </c>
      <c r="F1428" t="s">
        <v>3523</v>
      </c>
      <c r="G1428" s="1">
        <v>-2.69E-2</v>
      </c>
      <c r="H1428" s="1">
        <v>-2.7400000000000001E-2</v>
      </c>
      <c r="I1428" s="1">
        <v>-1.0699999999999999E-2</v>
      </c>
      <c r="J1428" s="1">
        <v>-1.3599999999999999E-2</v>
      </c>
      <c r="K1428" t="s">
        <v>346</v>
      </c>
      <c r="L1428" t="s">
        <v>346</v>
      </c>
      <c r="M1428" t="s">
        <v>346</v>
      </c>
      <c r="N1428" t="s">
        <v>5228</v>
      </c>
      <c r="O1428" t="s">
        <v>5228</v>
      </c>
      <c r="P1428" t="s">
        <v>5228</v>
      </c>
      <c r="Q1428" t="s">
        <v>5695</v>
      </c>
      <c r="R1428" t="s">
        <v>4880</v>
      </c>
    </row>
    <row r="1429" spans="1:18" hidden="1" x14ac:dyDescent="0.3">
      <c r="A1429" t="s">
        <v>8486</v>
      </c>
      <c r="B1429" s="3">
        <v>3630000</v>
      </c>
      <c r="C1429" s="1">
        <v>6.9999999999999999E-4</v>
      </c>
      <c r="D1429" t="s">
        <v>514</v>
      </c>
      <c r="E1429" t="s">
        <v>8487</v>
      </c>
      <c r="F1429" t="s">
        <v>29</v>
      </c>
      <c r="G1429" s="1">
        <v>-3.2800000000000003E-2</v>
      </c>
      <c r="H1429" s="1">
        <v>-3.2800000000000003E-2</v>
      </c>
      <c r="I1429" s="1">
        <v>-1.55E-2</v>
      </c>
      <c r="J1429" t="s">
        <v>346</v>
      </c>
      <c r="K1429" t="s">
        <v>346</v>
      </c>
      <c r="L1429" t="s">
        <v>346</v>
      </c>
      <c r="M1429" t="s">
        <v>346</v>
      </c>
      <c r="N1429" t="s">
        <v>8154</v>
      </c>
      <c r="O1429" t="s">
        <v>8154</v>
      </c>
      <c r="P1429" t="s">
        <v>8154</v>
      </c>
      <c r="Q1429" t="s">
        <v>8154</v>
      </c>
      <c r="R1429" t="s">
        <v>8154</v>
      </c>
    </row>
    <row r="1430" spans="1:18" hidden="1" x14ac:dyDescent="0.3">
      <c r="A1430" t="s">
        <v>380</v>
      </c>
      <c r="B1430" s="3">
        <v>21400000000</v>
      </c>
      <c r="C1430" s="1">
        <v>1.5E-3</v>
      </c>
      <c r="D1430" t="s">
        <v>381</v>
      </c>
      <c r="E1430" t="s">
        <v>382</v>
      </c>
      <c r="F1430" t="s">
        <v>29</v>
      </c>
      <c r="G1430" s="1">
        <v>-6.4000000000000003E-3</v>
      </c>
      <c r="H1430" s="1">
        <v>-6.4000000000000003E-3</v>
      </c>
      <c r="I1430" s="1">
        <v>-9.1000000000000004E-3</v>
      </c>
      <c r="J1430" s="1">
        <v>-1.35E-2</v>
      </c>
      <c r="K1430" s="1">
        <v>1.67E-2</v>
      </c>
      <c r="L1430" s="1">
        <v>1.3299999999999999E-2</v>
      </c>
      <c r="M1430" s="1">
        <v>8.8000000000000005E-3</v>
      </c>
      <c r="N1430" t="s">
        <v>386</v>
      </c>
      <c r="O1430" t="s">
        <v>387</v>
      </c>
      <c r="P1430" t="s">
        <v>384</v>
      </c>
      <c r="Q1430" t="s">
        <v>385</v>
      </c>
      <c r="R1430" t="s">
        <v>383</v>
      </c>
    </row>
    <row r="1431" spans="1:18" s="4" customFormat="1" x14ac:dyDescent="0.3">
      <c r="A1431" s="4" t="s">
        <v>610</v>
      </c>
      <c r="B1431" s="5">
        <v>13960000000</v>
      </c>
      <c r="C1431" s="6">
        <v>4.0000000000000002E-4</v>
      </c>
      <c r="D1431" s="4" t="s">
        <v>381</v>
      </c>
      <c r="E1431" s="4" t="s">
        <v>611</v>
      </c>
      <c r="F1431" s="4" t="s">
        <v>38</v>
      </c>
      <c r="G1431" s="6">
        <v>-6.6E-3</v>
      </c>
      <c r="H1431" s="6">
        <v>-6.6E-3</v>
      </c>
      <c r="I1431" s="6">
        <v>-8.9999999999999993E-3</v>
      </c>
      <c r="J1431" s="6">
        <v>-1.2800000000000001E-2</v>
      </c>
      <c r="K1431" s="6">
        <v>1.7600000000000001E-2</v>
      </c>
      <c r="L1431" s="6">
        <v>1.41E-2</v>
      </c>
      <c r="M1431" s="6">
        <v>9.4000000000000004E-3</v>
      </c>
      <c r="N1431" s="4" t="s">
        <v>615</v>
      </c>
      <c r="O1431" s="4" t="s">
        <v>616</v>
      </c>
      <c r="P1431" s="4" t="s">
        <v>613</v>
      </c>
      <c r="Q1431" s="4" t="s">
        <v>614</v>
      </c>
      <c r="R1431" s="4" t="s">
        <v>612</v>
      </c>
    </row>
    <row r="1432" spans="1:18" s="4" customFormat="1" x14ac:dyDescent="0.3">
      <c r="A1432" s="4" t="s">
        <v>821</v>
      </c>
      <c r="B1432" s="5">
        <v>9010000000</v>
      </c>
      <c r="C1432" s="6">
        <v>4.0000000000000002E-4</v>
      </c>
      <c r="D1432" s="4" t="s">
        <v>381</v>
      </c>
      <c r="E1432" s="4" t="s">
        <v>822</v>
      </c>
      <c r="F1432" s="4" t="s">
        <v>259</v>
      </c>
      <c r="G1432" s="6">
        <v>-6.4999999999999997E-3</v>
      </c>
      <c r="H1432" s="6">
        <v>-6.7000000000000002E-3</v>
      </c>
      <c r="I1432" s="6">
        <v>-9.1999999999999998E-3</v>
      </c>
      <c r="J1432" s="6">
        <v>-1.3299999999999999E-2</v>
      </c>
      <c r="K1432" s="6">
        <v>1.7600000000000001E-2</v>
      </c>
      <c r="L1432" s="6">
        <v>1.41E-2</v>
      </c>
      <c r="M1432" s="6">
        <v>9.4000000000000004E-3</v>
      </c>
      <c r="N1432" s="4" t="s">
        <v>826</v>
      </c>
      <c r="O1432" s="4" t="s">
        <v>827</v>
      </c>
      <c r="P1432" s="4" t="s">
        <v>824</v>
      </c>
      <c r="Q1432" s="4" t="s">
        <v>825</v>
      </c>
      <c r="R1432" s="4" t="s">
        <v>823</v>
      </c>
    </row>
    <row r="1433" spans="1:18" hidden="1" x14ac:dyDescent="0.3">
      <c r="A1433" t="s">
        <v>1437</v>
      </c>
      <c r="B1433" s="3">
        <v>3760000000</v>
      </c>
      <c r="C1433" s="1">
        <v>5.9999999999999995E-4</v>
      </c>
      <c r="D1433" t="s">
        <v>381</v>
      </c>
      <c r="E1433" t="s">
        <v>1438</v>
      </c>
      <c r="F1433" t="s">
        <v>21</v>
      </c>
      <c r="G1433" s="1">
        <v>-6.1999999999999998E-3</v>
      </c>
      <c r="H1433" s="1">
        <v>-6.8999999999999999E-3</v>
      </c>
      <c r="I1433" s="1">
        <v>-8.9999999999999993E-3</v>
      </c>
      <c r="J1433" s="1">
        <v>-1.3100000000000001E-2</v>
      </c>
      <c r="K1433" s="1">
        <v>1.78E-2</v>
      </c>
      <c r="L1433" s="1">
        <v>1.4E-2</v>
      </c>
      <c r="M1433" s="1">
        <v>1.01E-2</v>
      </c>
      <c r="N1433" t="s">
        <v>1442</v>
      </c>
      <c r="O1433" t="s">
        <v>1443</v>
      </c>
      <c r="P1433" t="s">
        <v>1440</v>
      </c>
      <c r="Q1433" t="s">
        <v>1441</v>
      </c>
      <c r="R1433" t="s">
        <v>1439</v>
      </c>
    </row>
    <row r="1434" spans="1:18" hidden="1" x14ac:dyDescent="0.3">
      <c r="A1434" t="s">
        <v>6626</v>
      </c>
      <c r="B1434" s="3">
        <v>54630000</v>
      </c>
      <c r="C1434" s="1">
        <v>6.9999999999999999E-4</v>
      </c>
      <c r="D1434" t="s">
        <v>381</v>
      </c>
      <c r="E1434" t="s">
        <v>6627</v>
      </c>
      <c r="F1434" t="s">
        <v>29</v>
      </c>
      <c r="G1434" s="1">
        <v>-4.4999999999999997E-3</v>
      </c>
      <c r="H1434" s="1">
        <v>-4.7000000000000002E-3</v>
      </c>
      <c r="I1434" s="1">
        <v>-6.7000000000000002E-3</v>
      </c>
      <c r="J1434" s="1">
        <v>-1.0500000000000001E-2</v>
      </c>
      <c r="K1434" t="s">
        <v>346</v>
      </c>
      <c r="L1434" t="s">
        <v>346</v>
      </c>
      <c r="M1434" t="s">
        <v>346</v>
      </c>
      <c r="N1434" t="s">
        <v>6631</v>
      </c>
      <c r="O1434" t="s">
        <v>6632</v>
      </c>
      <c r="P1434" t="s">
        <v>6629</v>
      </c>
      <c r="Q1434" t="s">
        <v>6630</v>
      </c>
      <c r="R1434" t="s">
        <v>6628</v>
      </c>
    </row>
    <row r="1435" spans="1:18" hidden="1" x14ac:dyDescent="0.3">
      <c r="A1435" t="s">
        <v>6645</v>
      </c>
      <c r="B1435" s="3">
        <v>53290000</v>
      </c>
      <c r="C1435" s="1">
        <v>6.9999999999999999E-4</v>
      </c>
      <c r="D1435" t="s">
        <v>381</v>
      </c>
      <c r="E1435" t="s">
        <v>6646</v>
      </c>
      <c r="F1435" t="s">
        <v>29</v>
      </c>
      <c r="G1435" s="1">
        <v>-1E-3</v>
      </c>
      <c r="H1435" s="1">
        <v>-8.0000000000000004E-4</v>
      </c>
      <c r="I1435" s="1">
        <v>-1.4E-3</v>
      </c>
      <c r="J1435" s="1">
        <v>-1.1000000000000001E-3</v>
      </c>
      <c r="K1435" t="s">
        <v>346</v>
      </c>
      <c r="L1435" t="s">
        <v>346</v>
      </c>
      <c r="M1435" t="s">
        <v>346</v>
      </c>
      <c r="N1435" t="s">
        <v>6650</v>
      </c>
      <c r="O1435" t="s">
        <v>6651</v>
      </c>
      <c r="P1435" t="s">
        <v>6648</v>
      </c>
      <c r="Q1435" t="s">
        <v>6649</v>
      </c>
      <c r="R1435" t="s">
        <v>6647</v>
      </c>
    </row>
    <row r="1436" spans="1:18" s="4" customFormat="1" x14ac:dyDescent="0.3">
      <c r="A1436" s="4" t="s">
        <v>602</v>
      </c>
      <c r="B1436" s="5">
        <v>14030000000</v>
      </c>
      <c r="C1436" s="6">
        <v>1.4E-3</v>
      </c>
      <c r="D1436" s="4" t="s">
        <v>603</v>
      </c>
      <c r="E1436" s="4" t="s">
        <v>604</v>
      </c>
      <c r="F1436" s="4" t="s">
        <v>21</v>
      </c>
      <c r="G1436" s="6">
        <v>-1E-4</v>
      </c>
      <c r="H1436" s="7">
        <v>0</v>
      </c>
      <c r="I1436" s="6">
        <v>-1E-4</v>
      </c>
      <c r="J1436" s="6">
        <v>-1E-3</v>
      </c>
      <c r="K1436" s="6">
        <v>7.1999999999999998E-3</v>
      </c>
      <c r="L1436" s="6">
        <v>9.2999999999999992E-3</v>
      </c>
      <c r="M1436" s="6">
        <v>4.4999999999999997E-3</v>
      </c>
      <c r="N1436" s="4" t="s">
        <v>608</v>
      </c>
      <c r="O1436" s="4" t="s">
        <v>609</v>
      </c>
      <c r="P1436" s="4" t="s">
        <v>606</v>
      </c>
      <c r="Q1436" s="4" t="s">
        <v>607</v>
      </c>
      <c r="R1436" s="4" t="s">
        <v>605</v>
      </c>
    </row>
    <row r="1437" spans="1:18" s="4" customFormat="1" x14ac:dyDescent="0.3">
      <c r="A1437" s="4" t="s">
        <v>625</v>
      </c>
      <c r="B1437" s="5">
        <v>13560000000</v>
      </c>
      <c r="C1437" s="6">
        <v>1.5E-3</v>
      </c>
      <c r="D1437" s="4" t="s">
        <v>603</v>
      </c>
      <c r="E1437" s="4" t="s">
        <v>626</v>
      </c>
      <c r="F1437" s="4" t="s">
        <v>29</v>
      </c>
      <c r="G1437" s="6">
        <v>-5.9999999999999995E-4</v>
      </c>
      <c r="H1437" s="6">
        <v>-5.9999999999999995E-4</v>
      </c>
      <c r="I1437" s="6">
        <v>-1E-3</v>
      </c>
      <c r="J1437" s="6">
        <v>-1.4E-3</v>
      </c>
      <c r="K1437" s="6">
        <v>9.2999999999999992E-3</v>
      </c>
      <c r="L1437" s="6">
        <v>1.06E-2</v>
      </c>
      <c r="M1437" s="6">
        <v>5.7999999999999996E-3</v>
      </c>
      <c r="N1437" s="4" t="s">
        <v>630</v>
      </c>
      <c r="O1437" s="4" t="s">
        <v>631</v>
      </c>
      <c r="P1437" s="4" t="s">
        <v>628</v>
      </c>
      <c r="Q1437" s="4" t="s">
        <v>629</v>
      </c>
      <c r="R1437" s="4" t="s">
        <v>627</v>
      </c>
    </row>
    <row r="1438" spans="1:18" hidden="1" x14ac:dyDescent="0.3">
      <c r="A1438" t="s">
        <v>1866</v>
      </c>
      <c r="B1438" s="3">
        <v>2009999999.99999</v>
      </c>
      <c r="C1438" s="1">
        <v>1.1999999999999999E-3</v>
      </c>
      <c r="D1438" t="s">
        <v>603</v>
      </c>
      <c r="E1438" t="s">
        <v>1867</v>
      </c>
      <c r="F1438" t="s">
        <v>634</v>
      </c>
      <c r="G1438" s="1">
        <v>-5.0000000000000001E-4</v>
      </c>
      <c r="H1438" s="1">
        <v>-6.9999999999999999E-4</v>
      </c>
      <c r="I1438" s="1">
        <v>-8.0000000000000004E-4</v>
      </c>
      <c r="J1438" s="1">
        <v>-1.2999999999999999E-3</v>
      </c>
      <c r="K1438" s="1">
        <v>8.2000000000000007E-3</v>
      </c>
      <c r="L1438" s="1">
        <v>1.0200000000000001E-2</v>
      </c>
      <c r="M1438" t="s">
        <v>346</v>
      </c>
      <c r="N1438" t="s">
        <v>1871</v>
      </c>
      <c r="O1438" t="s">
        <v>1872</v>
      </c>
      <c r="P1438" t="s">
        <v>1869</v>
      </c>
      <c r="Q1438" t="s">
        <v>1870</v>
      </c>
      <c r="R1438" t="s">
        <v>1868</v>
      </c>
    </row>
    <row r="1439" spans="1:18" s="4" customFormat="1" x14ac:dyDescent="0.3">
      <c r="A1439" s="4" t="s">
        <v>2837</v>
      </c>
      <c r="B1439" s="5">
        <v>875150000</v>
      </c>
      <c r="C1439" s="6">
        <v>2.9999999999999997E-4</v>
      </c>
      <c r="D1439" s="4" t="s">
        <v>603</v>
      </c>
      <c r="E1439" s="4" t="s">
        <v>2838</v>
      </c>
      <c r="F1439" s="4" t="s">
        <v>29</v>
      </c>
      <c r="G1439" s="7">
        <v>0</v>
      </c>
      <c r="H1439" s="6">
        <v>0</v>
      </c>
      <c r="I1439" s="6">
        <v>2.0000000000000001E-4</v>
      </c>
      <c r="J1439" s="6">
        <v>4.0000000000000002E-4</v>
      </c>
      <c r="K1439" s="4" t="s">
        <v>346</v>
      </c>
      <c r="L1439" s="4" t="s">
        <v>346</v>
      </c>
      <c r="M1439" s="4" t="s">
        <v>346</v>
      </c>
      <c r="N1439" s="4" t="s">
        <v>2842</v>
      </c>
      <c r="O1439" s="4" t="s">
        <v>2842</v>
      </c>
      <c r="P1439" s="4" t="s">
        <v>2840</v>
      </c>
      <c r="Q1439" s="4" t="s">
        <v>2841</v>
      </c>
      <c r="R1439" s="4" t="s">
        <v>2839</v>
      </c>
    </row>
    <row r="1440" spans="1:18" hidden="1" x14ac:dyDescent="0.3">
      <c r="A1440" t="s">
        <v>3318</v>
      </c>
      <c r="B1440" s="3">
        <v>633500000</v>
      </c>
      <c r="C1440" s="1">
        <v>8.0000000000000004E-4</v>
      </c>
      <c r="D1440" t="s">
        <v>603</v>
      </c>
      <c r="E1440" t="s">
        <v>3319</v>
      </c>
      <c r="F1440" t="s">
        <v>53</v>
      </c>
      <c r="G1440" s="1">
        <v>-4.0000000000000002E-4</v>
      </c>
      <c r="H1440" s="1">
        <v>-4.0000000000000002E-4</v>
      </c>
      <c r="I1440" s="1">
        <v>-5.9999999999999995E-4</v>
      </c>
      <c r="J1440" s="1">
        <v>-5.9999999999999995E-4</v>
      </c>
      <c r="K1440" s="1">
        <v>0.01</v>
      </c>
      <c r="L1440" t="s">
        <v>346</v>
      </c>
      <c r="M1440" t="s">
        <v>346</v>
      </c>
      <c r="N1440" t="s">
        <v>3323</v>
      </c>
      <c r="O1440" t="s">
        <v>3324</v>
      </c>
      <c r="P1440" t="s">
        <v>3321</v>
      </c>
      <c r="Q1440" t="s">
        <v>3322</v>
      </c>
      <c r="R1440" t="s">
        <v>3320</v>
      </c>
    </row>
    <row r="1441" spans="1:18" hidden="1" x14ac:dyDescent="0.3">
      <c r="A1441" t="s">
        <v>7751</v>
      </c>
      <c r="B1441" s="3">
        <v>19990000</v>
      </c>
      <c r="C1441" s="1">
        <v>1.4E-3</v>
      </c>
      <c r="D1441" t="s">
        <v>603</v>
      </c>
      <c r="E1441" t="s">
        <v>7752</v>
      </c>
      <c r="F1441" t="s">
        <v>21</v>
      </c>
      <c r="G1441" s="1">
        <v>-6.9999999999999999E-4</v>
      </c>
      <c r="H1441" s="1">
        <v>-6.9999999999999999E-4</v>
      </c>
      <c r="I1441" s="1">
        <v>-1E-3</v>
      </c>
      <c r="J1441" s="1">
        <v>-1.5E-3</v>
      </c>
      <c r="K1441" t="s">
        <v>346</v>
      </c>
      <c r="L1441" t="s">
        <v>346</v>
      </c>
      <c r="M1441" t="s">
        <v>346</v>
      </c>
      <c r="N1441" t="s">
        <v>1964</v>
      </c>
      <c r="O1441" t="s">
        <v>7754</v>
      </c>
      <c r="P1441" t="s">
        <v>7754</v>
      </c>
      <c r="Q1441" t="s">
        <v>7754</v>
      </c>
      <c r="R1441" t="s">
        <v>7753</v>
      </c>
    </row>
    <row r="1442" spans="1:18" hidden="1" x14ac:dyDescent="0.3">
      <c r="A1442" t="s">
        <v>4651</v>
      </c>
      <c r="B1442" s="3">
        <v>225280000</v>
      </c>
      <c r="C1442" s="1">
        <v>2.8999999999999998E-3</v>
      </c>
      <c r="D1442" t="s">
        <v>4652</v>
      </c>
      <c r="E1442" t="s">
        <v>4653</v>
      </c>
      <c r="F1442" t="s">
        <v>1764</v>
      </c>
      <c r="G1442" s="1">
        <v>-2.2200000000000001E-2</v>
      </c>
      <c r="H1442" s="1">
        <v>-2.29E-2</v>
      </c>
      <c r="I1442" s="1">
        <v>-9.7999999999999997E-3</v>
      </c>
      <c r="J1442" s="1">
        <v>-3.3E-3</v>
      </c>
      <c r="K1442" s="1">
        <v>4.8500000000000001E-2</v>
      </c>
      <c r="L1442" t="s">
        <v>346</v>
      </c>
      <c r="M1442" t="s">
        <v>346</v>
      </c>
      <c r="N1442" t="s">
        <v>4657</v>
      </c>
      <c r="O1442" t="s">
        <v>4657</v>
      </c>
      <c r="P1442" t="s">
        <v>4655</v>
      </c>
      <c r="Q1442" t="s">
        <v>4656</v>
      </c>
      <c r="R1442" t="s">
        <v>4654</v>
      </c>
    </row>
    <row r="1443" spans="1:18" hidden="1" x14ac:dyDescent="0.3">
      <c r="A1443" t="s">
        <v>4021</v>
      </c>
      <c r="B1443" s="3">
        <v>363620000</v>
      </c>
      <c r="C1443" s="1">
        <v>1.38E-2</v>
      </c>
      <c r="D1443" t="s">
        <v>4022</v>
      </c>
      <c r="E1443" t="s">
        <v>4023</v>
      </c>
      <c r="F1443" t="s">
        <v>460</v>
      </c>
      <c r="G1443" s="1">
        <v>-0.14050000000000001</v>
      </c>
      <c r="H1443" s="1">
        <v>-0.1037</v>
      </c>
      <c r="I1443" s="1">
        <v>-0.14119999999999999</v>
      </c>
      <c r="J1443" s="1">
        <v>0.29659999999999997</v>
      </c>
      <c r="K1443" s="1">
        <v>3.9600000000000003E-2</v>
      </c>
      <c r="L1443" s="1">
        <v>-0.26019999999999999</v>
      </c>
      <c r="M1443" s="1">
        <v>4.4499999999999998E-2</v>
      </c>
      <c r="N1443" t="s">
        <v>4026</v>
      </c>
      <c r="O1443" t="s">
        <v>4027</v>
      </c>
      <c r="P1443" t="s">
        <v>2164</v>
      </c>
      <c r="Q1443" t="s">
        <v>4025</v>
      </c>
      <c r="R1443" t="s">
        <v>4024</v>
      </c>
    </row>
    <row r="1444" spans="1:18" hidden="1" x14ac:dyDescent="0.3">
      <c r="A1444" t="s">
        <v>1803</v>
      </c>
      <c r="B1444" s="3">
        <v>2250000000</v>
      </c>
      <c r="C1444" s="1">
        <v>9.4999999999999998E-3</v>
      </c>
      <c r="D1444" t="s">
        <v>1804</v>
      </c>
      <c r="E1444" t="s">
        <v>1805</v>
      </c>
      <c r="F1444" t="s">
        <v>460</v>
      </c>
      <c r="G1444" s="1">
        <v>0.48649999999999999</v>
      </c>
      <c r="H1444" s="1">
        <v>0.47660000000000002</v>
      </c>
      <c r="I1444" s="1">
        <v>0.2281</v>
      </c>
      <c r="J1444" s="1">
        <v>-0.32129999999999997</v>
      </c>
      <c r="K1444" s="1">
        <v>-0.67569999999999997</v>
      </c>
      <c r="L1444" s="1">
        <v>-0.62760000000000005</v>
      </c>
      <c r="M1444" s="1">
        <v>-0.53639999999999999</v>
      </c>
      <c r="N1444" t="s">
        <v>1809</v>
      </c>
      <c r="O1444" t="s">
        <v>1810</v>
      </c>
      <c r="P1444" t="s">
        <v>1807</v>
      </c>
      <c r="Q1444" t="s">
        <v>1808</v>
      </c>
      <c r="R1444" t="s">
        <v>1806</v>
      </c>
    </row>
    <row r="1445" spans="1:18" hidden="1" x14ac:dyDescent="0.3">
      <c r="A1445" t="s">
        <v>2161</v>
      </c>
      <c r="B1445" s="3">
        <v>1510000000</v>
      </c>
      <c r="C1445" s="1">
        <v>8.9999999999999993E-3</v>
      </c>
      <c r="D1445" t="s">
        <v>1804</v>
      </c>
      <c r="E1445" t="s">
        <v>2162</v>
      </c>
      <c r="F1445" t="s">
        <v>460</v>
      </c>
      <c r="G1445" s="1">
        <v>9.2499999999999999E-2</v>
      </c>
      <c r="H1445" s="1">
        <v>8.3000000000000004E-2</v>
      </c>
      <c r="I1445" s="1">
        <v>3.9800000000000002E-2</v>
      </c>
      <c r="J1445" s="1">
        <v>-0.1487</v>
      </c>
      <c r="K1445" s="1">
        <v>-0.19919999999999999</v>
      </c>
      <c r="L1445" s="1">
        <v>-0.15540000000000001</v>
      </c>
      <c r="M1445" s="1">
        <v>-0.14910000000000001</v>
      </c>
      <c r="N1445" t="s">
        <v>2166</v>
      </c>
      <c r="O1445" t="s">
        <v>2167</v>
      </c>
      <c r="P1445" t="s">
        <v>2164</v>
      </c>
      <c r="Q1445" t="s">
        <v>2165</v>
      </c>
      <c r="R1445" t="s">
        <v>2163</v>
      </c>
    </row>
    <row r="1446" spans="1:18" hidden="1" x14ac:dyDescent="0.3">
      <c r="A1446" t="s">
        <v>2855</v>
      </c>
      <c r="B1446" s="3">
        <v>866520000</v>
      </c>
      <c r="C1446" s="1">
        <v>9.4999999999999998E-3</v>
      </c>
      <c r="D1446" t="s">
        <v>1804</v>
      </c>
      <c r="E1446" t="s">
        <v>2856</v>
      </c>
      <c r="F1446" t="s">
        <v>460</v>
      </c>
      <c r="G1446" s="1">
        <v>0.1487</v>
      </c>
      <c r="H1446" s="1">
        <v>0.14549999999999999</v>
      </c>
      <c r="I1446" s="1">
        <v>8.3599999999999994E-2</v>
      </c>
      <c r="J1446" s="1">
        <v>-9.2600000000000002E-2</v>
      </c>
      <c r="K1446" s="1">
        <v>-0.26640000000000003</v>
      </c>
      <c r="L1446" s="1">
        <v>-0.2213</v>
      </c>
      <c r="M1446" s="1">
        <v>-0.19789999999999999</v>
      </c>
      <c r="N1446" t="s">
        <v>2860</v>
      </c>
      <c r="O1446" t="s">
        <v>2861</v>
      </c>
      <c r="P1446" t="s">
        <v>2858</v>
      </c>
      <c r="Q1446" t="s">
        <v>2859</v>
      </c>
      <c r="R1446" t="s">
        <v>2857</v>
      </c>
    </row>
    <row r="1447" spans="1:18" hidden="1" x14ac:dyDescent="0.3">
      <c r="A1447" t="s">
        <v>3424</v>
      </c>
      <c r="B1447" s="3">
        <v>557670000</v>
      </c>
      <c r="C1447" s="1">
        <v>9.1000000000000004E-3</v>
      </c>
      <c r="D1447" t="s">
        <v>1804</v>
      </c>
      <c r="E1447" t="s">
        <v>3425</v>
      </c>
      <c r="F1447" t="s">
        <v>460</v>
      </c>
      <c r="G1447" s="1">
        <v>0.1938</v>
      </c>
      <c r="H1447" s="1">
        <v>0.1706</v>
      </c>
      <c r="I1447" s="1">
        <v>8.0500000000000002E-2</v>
      </c>
      <c r="J1447" s="1">
        <v>-0.28210000000000002</v>
      </c>
      <c r="K1447" s="1">
        <v>-0.39</v>
      </c>
      <c r="L1447" s="1">
        <v>-0.31419999999999998</v>
      </c>
      <c r="M1447" s="1">
        <v>-0.29330000000000001</v>
      </c>
      <c r="N1447" t="s">
        <v>3429</v>
      </c>
      <c r="O1447" t="s">
        <v>3430</v>
      </c>
      <c r="P1447" t="s">
        <v>3427</v>
      </c>
      <c r="Q1447" t="s">
        <v>3428</v>
      </c>
      <c r="R1447" t="s">
        <v>3426</v>
      </c>
    </row>
    <row r="1448" spans="1:18" hidden="1" x14ac:dyDescent="0.3">
      <c r="A1448" t="s">
        <v>3495</v>
      </c>
      <c r="B1448" s="3">
        <v>513220000</v>
      </c>
      <c r="C1448" s="1">
        <v>9.2999999999999992E-3</v>
      </c>
      <c r="D1448" t="s">
        <v>1804</v>
      </c>
      <c r="E1448" t="s">
        <v>3496</v>
      </c>
      <c r="F1448" t="s">
        <v>460</v>
      </c>
      <c r="G1448" s="1">
        <v>0.29799999999999999</v>
      </c>
      <c r="H1448" s="1">
        <v>0.26450000000000001</v>
      </c>
      <c r="I1448" s="1">
        <v>0.11070000000000001</v>
      </c>
      <c r="J1448" s="1">
        <v>-0.49609999999999999</v>
      </c>
      <c r="K1448" s="1">
        <v>-0.55869999999999997</v>
      </c>
      <c r="L1448" s="1">
        <v>-0.46400000000000002</v>
      </c>
      <c r="M1448" s="1">
        <v>-0.42899999999999999</v>
      </c>
      <c r="N1448" t="s">
        <v>3500</v>
      </c>
      <c r="O1448" t="s">
        <v>3501</v>
      </c>
      <c r="P1448" t="s">
        <v>3498</v>
      </c>
      <c r="Q1448" t="s">
        <v>3499</v>
      </c>
      <c r="R1448" t="s">
        <v>3497</v>
      </c>
    </row>
    <row r="1449" spans="1:18" hidden="1" x14ac:dyDescent="0.3">
      <c r="A1449" t="s">
        <v>3871</v>
      </c>
      <c r="B1449" s="3">
        <v>395110000</v>
      </c>
      <c r="C1449" s="1">
        <v>1.0699999999999999E-2</v>
      </c>
      <c r="D1449" t="s">
        <v>1804</v>
      </c>
      <c r="E1449" t="s">
        <v>3872</v>
      </c>
      <c r="F1449" t="s">
        <v>1325</v>
      </c>
      <c r="G1449" s="1">
        <v>0.30099999999999999</v>
      </c>
      <c r="H1449" s="1">
        <v>0.26390000000000002</v>
      </c>
      <c r="I1449" s="1">
        <v>0.1087</v>
      </c>
      <c r="J1449" s="1">
        <v>-0.53820000000000001</v>
      </c>
      <c r="K1449" s="1">
        <v>-0.56000000000000005</v>
      </c>
      <c r="L1449" s="1">
        <v>-0.4657</v>
      </c>
      <c r="M1449" s="1">
        <v>-0.43290000000000001</v>
      </c>
      <c r="N1449" t="s">
        <v>3876</v>
      </c>
      <c r="O1449" t="s">
        <v>3877</v>
      </c>
      <c r="P1449" t="s">
        <v>3874</v>
      </c>
      <c r="Q1449" t="s">
        <v>3875</v>
      </c>
      <c r="R1449" t="s">
        <v>3873</v>
      </c>
    </row>
    <row r="1450" spans="1:18" hidden="1" x14ac:dyDescent="0.3">
      <c r="A1450" t="s">
        <v>4112</v>
      </c>
      <c r="B1450" s="3">
        <v>346540000</v>
      </c>
      <c r="C1450" s="1">
        <v>9.4999999999999998E-3</v>
      </c>
      <c r="D1450" t="s">
        <v>1804</v>
      </c>
      <c r="E1450" t="s">
        <v>4113</v>
      </c>
      <c r="F1450" t="s">
        <v>460</v>
      </c>
      <c r="G1450" s="1">
        <v>0.19489999999999999</v>
      </c>
      <c r="H1450" s="1">
        <v>0.15409999999999999</v>
      </c>
      <c r="I1450" s="1">
        <v>9.9400000000000002E-2</v>
      </c>
      <c r="J1450" s="1">
        <v>-0.36570000000000003</v>
      </c>
      <c r="K1450" s="1">
        <v>-0.50039999999999996</v>
      </c>
      <c r="L1450" s="1">
        <v>-0.46850000000000003</v>
      </c>
      <c r="M1450" s="1">
        <v>-0.40389999999999998</v>
      </c>
      <c r="N1450" t="s">
        <v>4117</v>
      </c>
      <c r="O1450" t="s">
        <v>4118</v>
      </c>
      <c r="P1450" t="s">
        <v>4115</v>
      </c>
      <c r="Q1450" t="s">
        <v>4116</v>
      </c>
      <c r="R1450" t="s">
        <v>4114</v>
      </c>
    </row>
    <row r="1451" spans="1:18" hidden="1" x14ac:dyDescent="0.3">
      <c r="A1451" t="s">
        <v>4132</v>
      </c>
      <c r="B1451" s="3">
        <v>342120000</v>
      </c>
      <c r="C1451" s="1">
        <v>9.4999999999999998E-3</v>
      </c>
      <c r="D1451" t="s">
        <v>1804</v>
      </c>
      <c r="E1451" t="s">
        <v>4133</v>
      </c>
      <c r="F1451" t="s">
        <v>460</v>
      </c>
      <c r="G1451" s="1">
        <v>0.3095</v>
      </c>
      <c r="H1451" s="1">
        <v>0.30280000000000001</v>
      </c>
      <c r="I1451" s="1">
        <v>0.15840000000000001</v>
      </c>
      <c r="J1451" s="1">
        <v>-0.3427</v>
      </c>
      <c r="K1451" s="1">
        <v>-0.49590000000000001</v>
      </c>
      <c r="L1451" s="1">
        <v>-0.42559999999999998</v>
      </c>
      <c r="M1451" s="1">
        <v>-0.37869999999999998</v>
      </c>
      <c r="N1451" t="s">
        <v>4137</v>
      </c>
      <c r="O1451" t="s">
        <v>1028</v>
      </c>
      <c r="P1451" t="s">
        <v>4135</v>
      </c>
      <c r="Q1451" t="s">
        <v>4136</v>
      </c>
      <c r="R1451" t="s">
        <v>4134</v>
      </c>
    </row>
    <row r="1452" spans="1:18" hidden="1" x14ac:dyDescent="0.3">
      <c r="A1452" t="s">
        <v>4436</v>
      </c>
      <c r="B1452" s="3">
        <v>266420000</v>
      </c>
      <c r="C1452" s="1">
        <v>9.4999999999999998E-3</v>
      </c>
      <c r="D1452" t="s">
        <v>1804</v>
      </c>
      <c r="E1452" t="s">
        <v>4437</v>
      </c>
      <c r="F1452" t="s">
        <v>460</v>
      </c>
      <c r="G1452" s="1">
        <v>6.13E-2</v>
      </c>
      <c r="H1452" s="1">
        <v>4.9700000000000001E-2</v>
      </c>
      <c r="I1452" s="1">
        <v>3.5099999999999999E-2</v>
      </c>
      <c r="J1452" s="1">
        <v>-0.13089999999999999</v>
      </c>
      <c r="K1452" s="1">
        <v>-0.16089999999999999</v>
      </c>
      <c r="L1452" s="1">
        <v>-0.14369999999999999</v>
      </c>
      <c r="M1452" s="1">
        <v>-0.13600000000000001</v>
      </c>
      <c r="N1452" t="s">
        <v>4441</v>
      </c>
      <c r="O1452" t="s">
        <v>4441</v>
      </c>
      <c r="P1452" t="s">
        <v>4439</v>
      </c>
      <c r="Q1452" t="s">
        <v>4440</v>
      </c>
      <c r="R1452" t="s">
        <v>4438</v>
      </c>
    </row>
    <row r="1453" spans="1:18" hidden="1" x14ac:dyDescent="0.3">
      <c r="A1453" t="s">
        <v>4799</v>
      </c>
      <c r="B1453" s="3">
        <v>207690000</v>
      </c>
      <c r="C1453" s="1">
        <v>5.0000000000000001E-3</v>
      </c>
      <c r="D1453" t="s">
        <v>1804</v>
      </c>
      <c r="E1453" t="s">
        <v>4800</v>
      </c>
      <c r="F1453" t="s">
        <v>1325</v>
      </c>
      <c r="G1453" s="1">
        <v>9.2499999999999999E-2</v>
      </c>
      <c r="H1453" s="1">
        <v>8.2500000000000004E-2</v>
      </c>
      <c r="I1453" s="1">
        <v>4.1399999999999999E-2</v>
      </c>
      <c r="J1453" s="1">
        <v>-0.1434</v>
      </c>
      <c r="K1453" s="1">
        <v>-0.1948</v>
      </c>
      <c r="L1453" s="1">
        <v>-0.1517</v>
      </c>
      <c r="M1453" t="s">
        <v>346</v>
      </c>
      <c r="N1453" t="s">
        <v>4804</v>
      </c>
      <c r="O1453" t="s">
        <v>4804</v>
      </c>
      <c r="P1453" t="s">
        <v>4802</v>
      </c>
      <c r="Q1453" t="s">
        <v>4803</v>
      </c>
      <c r="R1453" t="s">
        <v>4801</v>
      </c>
    </row>
    <row r="1454" spans="1:18" hidden="1" x14ac:dyDescent="0.3">
      <c r="A1454" t="s">
        <v>5903</v>
      </c>
      <c r="B1454" s="3">
        <v>104130000</v>
      </c>
      <c r="C1454" s="1">
        <v>9.4999999999999998E-3</v>
      </c>
      <c r="D1454" t="s">
        <v>1804</v>
      </c>
      <c r="E1454" t="s">
        <v>5904</v>
      </c>
      <c r="F1454" t="s">
        <v>460</v>
      </c>
      <c r="G1454" s="1">
        <v>0.1293</v>
      </c>
      <c r="H1454" s="1">
        <v>0.1026</v>
      </c>
      <c r="I1454" s="1">
        <v>7.2300000000000003E-2</v>
      </c>
      <c r="J1454" s="1">
        <v>-0.24809999999999999</v>
      </c>
      <c r="K1454" s="1">
        <v>-0.33289999999999997</v>
      </c>
      <c r="L1454" s="1">
        <v>-0.29699999999999999</v>
      </c>
      <c r="M1454" s="1">
        <v>-0.27189999999999998</v>
      </c>
      <c r="N1454" t="s">
        <v>5906</v>
      </c>
      <c r="O1454" t="s">
        <v>4159</v>
      </c>
      <c r="P1454" t="s">
        <v>5906</v>
      </c>
      <c r="Q1454" t="s">
        <v>5521</v>
      </c>
      <c r="R1454" t="s">
        <v>5905</v>
      </c>
    </row>
    <row r="1455" spans="1:18" hidden="1" x14ac:dyDescent="0.3">
      <c r="A1455" t="s">
        <v>7108</v>
      </c>
      <c r="B1455" s="3">
        <v>37190000</v>
      </c>
      <c r="C1455" s="1">
        <v>1.03E-2</v>
      </c>
      <c r="D1455" t="s">
        <v>1804</v>
      </c>
      <c r="E1455" t="s">
        <v>7109</v>
      </c>
      <c r="F1455" t="s">
        <v>1325</v>
      </c>
      <c r="G1455" s="1">
        <v>0.25059999999999999</v>
      </c>
      <c r="H1455" s="1">
        <v>0.22389999999999999</v>
      </c>
      <c r="I1455" s="1">
        <v>0.13020000000000001</v>
      </c>
      <c r="J1455" s="1">
        <v>-0.69330000000000003</v>
      </c>
      <c r="K1455" t="s">
        <v>346</v>
      </c>
      <c r="L1455" t="s">
        <v>346</v>
      </c>
      <c r="M1455" t="s">
        <v>346</v>
      </c>
      <c r="N1455" t="s">
        <v>7113</v>
      </c>
      <c r="O1455" t="s">
        <v>3752</v>
      </c>
      <c r="P1455" t="s">
        <v>7111</v>
      </c>
      <c r="Q1455" t="s">
        <v>7112</v>
      </c>
      <c r="R1455" t="s">
        <v>7110</v>
      </c>
    </row>
    <row r="1456" spans="1:18" hidden="1" x14ac:dyDescent="0.3">
      <c r="A1456" t="s">
        <v>7238</v>
      </c>
      <c r="B1456" s="3">
        <v>32689999.999999899</v>
      </c>
      <c r="C1456" s="1">
        <v>3.6799999999999999E-2</v>
      </c>
      <c r="D1456" t="s">
        <v>1804</v>
      </c>
      <c r="E1456" t="s">
        <v>7239</v>
      </c>
      <c r="F1456" t="s">
        <v>2712</v>
      </c>
      <c r="G1456" s="1">
        <v>3.8899999999999997E-2</v>
      </c>
      <c r="H1456" s="1">
        <v>3.04E-2</v>
      </c>
      <c r="I1456" s="1">
        <v>2.9100000000000001E-2</v>
      </c>
      <c r="J1456" s="1">
        <v>-0.14799999999999999</v>
      </c>
      <c r="K1456" s="1">
        <v>-0.30120000000000002</v>
      </c>
      <c r="L1456" t="s">
        <v>346</v>
      </c>
      <c r="M1456" t="s">
        <v>346</v>
      </c>
      <c r="N1456" t="s">
        <v>2271</v>
      </c>
      <c r="O1456" t="s">
        <v>7242</v>
      </c>
      <c r="P1456" t="s">
        <v>7241</v>
      </c>
      <c r="Q1456" t="s">
        <v>2683</v>
      </c>
      <c r="R1456" t="s">
        <v>7240</v>
      </c>
    </row>
    <row r="1457" spans="1:18" hidden="1" x14ac:dyDescent="0.3">
      <c r="A1457" t="s">
        <v>8146</v>
      </c>
      <c r="B1457" s="3">
        <v>9570000</v>
      </c>
      <c r="C1457" s="1">
        <v>9.4999999999999998E-3</v>
      </c>
      <c r="D1457" t="s">
        <v>8147</v>
      </c>
      <c r="E1457" t="s">
        <v>8148</v>
      </c>
      <c r="F1457" t="s">
        <v>460</v>
      </c>
      <c r="G1457" s="1">
        <v>0.1032</v>
      </c>
      <c r="H1457" s="1">
        <v>8.2400000000000001E-2</v>
      </c>
      <c r="I1457" s="1">
        <v>7.1099999999999997E-2</v>
      </c>
      <c r="J1457" s="1">
        <v>-0.1047</v>
      </c>
      <c r="K1457" s="1">
        <v>-0.18029999999999999</v>
      </c>
      <c r="L1457" s="1">
        <v>-0.12970000000000001</v>
      </c>
      <c r="M1457" s="1">
        <v>-0.14050000000000001</v>
      </c>
      <c r="N1457" t="s">
        <v>3927</v>
      </c>
      <c r="O1457" t="s">
        <v>3927</v>
      </c>
      <c r="P1457" t="s">
        <v>6799</v>
      </c>
      <c r="Q1457" t="s">
        <v>3177</v>
      </c>
      <c r="R1457" t="s">
        <v>3393</v>
      </c>
    </row>
    <row r="1458" spans="1:18" hidden="1" x14ac:dyDescent="0.3">
      <c r="A1458" t="s">
        <v>8312</v>
      </c>
      <c r="B1458" s="3">
        <v>6400000</v>
      </c>
      <c r="C1458" s="1">
        <v>9.4999999999999998E-3</v>
      </c>
      <c r="D1458" t="s">
        <v>8147</v>
      </c>
      <c r="E1458" t="s">
        <v>8313</v>
      </c>
      <c r="F1458" t="s">
        <v>460</v>
      </c>
      <c r="G1458" s="1">
        <v>0.33439999999999998</v>
      </c>
      <c r="H1458" s="1">
        <v>0.26679999999999998</v>
      </c>
      <c r="I1458" s="1">
        <v>0.20250000000000001</v>
      </c>
      <c r="J1458" s="1">
        <v>-0.40410000000000001</v>
      </c>
      <c r="K1458" s="1">
        <v>-0.55489999999999995</v>
      </c>
      <c r="L1458" s="1">
        <v>-0.43519999999999998</v>
      </c>
      <c r="M1458" s="1">
        <v>-0.42670000000000002</v>
      </c>
      <c r="N1458" t="s">
        <v>1964</v>
      </c>
      <c r="O1458" t="s">
        <v>1964</v>
      </c>
      <c r="P1458" t="s">
        <v>1964</v>
      </c>
      <c r="Q1458" t="s">
        <v>5736</v>
      </c>
      <c r="R1458" t="s">
        <v>8314</v>
      </c>
    </row>
    <row r="1459" spans="1:18" hidden="1" x14ac:dyDescent="0.3">
      <c r="A1459" t="s">
        <v>8583</v>
      </c>
      <c r="B1459" s="3">
        <v>1980000</v>
      </c>
      <c r="C1459" s="1">
        <v>9.4999999999999998E-3</v>
      </c>
      <c r="D1459" t="s">
        <v>8147</v>
      </c>
      <c r="E1459" t="s">
        <v>8584</v>
      </c>
      <c r="F1459" t="s">
        <v>460</v>
      </c>
      <c r="G1459" s="1">
        <v>0.2147</v>
      </c>
      <c r="H1459" s="1">
        <v>0.17449999999999999</v>
      </c>
      <c r="I1459" s="1">
        <v>0.14119999999999999</v>
      </c>
      <c r="J1459" s="1">
        <v>-0.26979999999999998</v>
      </c>
      <c r="K1459" s="1">
        <v>-0.3725</v>
      </c>
      <c r="L1459" s="1">
        <v>-0.28010000000000002</v>
      </c>
      <c r="M1459" s="1">
        <v>-0.28460000000000002</v>
      </c>
      <c r="N1459" t="s">
        <v>1964</v>
      </c>
      <c r="O1459" t="s">
        <v>1964</v>
      </c>
      <c r="P1459" t="s">
        <v>1964</v>
      </c>
      <c r="Q1459" t="s">
        <v>3927</v>
      </c>
      <c r="R1459" t="s">
        <v>2572</v>
      </c>
    </row>
    <row r="1460" spans="1:18" hidden="1" x14ac:dyDescent="0.3">
      <c r="A1460" t="s">
        <v>3948</v>
      </c>
      <c r="B1460" s="3">
        <v>379970000</v>
      </c>
      <c r="C1460" s="1">
        <v>1.0699999999999999E-2</v>
      </c>
      <c r="D1460" t="s">
        <v>3949</v>
      </c>
      <c r="E1460" t="s">
        <v>3950</v>
      </c>
      <c r="F1460" t="s">
        <v>1325</v>
      </c>
      <c r="G1460" s="1">
        <v>0.42459999999999998</v>
      </c>
      <c r="H1460" s="1">
        <v>0.41570000000000001</v>
      </c>
      <c r="I1460" s="1">
        <v>0.42509999999999998</v>
      </c>
      <c r="J1460" s="1">
        <v>-7.7600000000000002E-2</v>
      </c>
      <c r="K1460" s="1">
        <v>-0.55700000000000005</v>
      </c>
      <c r="L1460" s="1">
        <v>-0.4461</v>
      </c>
      <c r="M1460" s="1">
        <v>-0.44290000000000002</v>
      </c>
      <c r="N1460" t="s">
        <v>2227</v>
      </c>
      <c r="O1460" t="s">
        <v>3954</v>
      </c>
      <c r="P1460" t="s">
        <v>3952</v>
      </c>
      <c r="Q1460" t="s">
        <v>3953</v>
      </c>
      <c r="R1460" t="s">
        <v>3951</v>
      </c>
    </row>
    <row r="1461" spans="1:18" hidden="1" x14ac:dyDescent="0.3">
      <c r="A1461" t="s">
        <v>4355</v>
      </c>
      <c r="B1461" s="3">
        <v>283540000</v>
      </c>
      <c r="C1461" s="1">
        <v>9.4999999999999998E-3</v>
      </c>
      <c r="D1461" t="s">
        <v>3949</v>
      </c>
      <c r="E1461" t="s">
        <v>4356</v>
      </c>
      <c r="F1461" t="s">
        <v>460</v>
      </c>
      <c r="G1461" s="1">
        <v>0.1303</v>
      </c>
      <c r="H1461" s="1">
        <v>0.12709999999999999</v>
      </c>
      <c r="I1461" s="1">
        <v>0.13850000000000001</v>
      </c>
      <c r="J1461" s="1">
        <v>1.3299999999999999E-2</v>
      </c>
      <c r="K1461" s="1">
        <v>-0.17330000000000001</v>
      </c>
      <c r="L1461" s="1">
        <v>-0.12870000000000001</v>
      </c>
      <c r="M1461" s="1">
        <v>-0.14069999999999999</v>
      </c>
      <c r="N1461" t="s">
        <v>4360</v>
      </c>
      <c r="O1461" t="s">
        <v>4361</v>
      </c>
      <c r="P1461" t="s">
        <v>4358</v>
      </c>
      <c r="Q1461" t="s">
        <v>4359</v>
      </c>
      <c r="R1461" t="s">
        <v>4357</v>
      </c>
    </row>
    <row r="1462" spans="1:18" hidden="1" x14ac:dyDescent="0.3">
      <c r="A1462" t="s">
        <v>5100</v>
      </c>
      <c r="B1462" s="3">
        <v>165990000</v>
      </c>
      <c r="C1462" s="1">
        <v>9.4999999999999998E-3</v>
      </c>
      <c r="D1462" t="s">
        <v>3949</v>
      </c>
      <c r="E1462" t="s">
        <v>5101</v>
      </c>
      <c r="F1462" t="s">
        <v>460</v>
      </c>
      <c r="G1462" s="1">
        <v>0.42330000000000001</v>
      </c>
      <c r="H1462" s="1">
        <v>0.41320000000000001</v>
      </c>
      <c r="I1462" s="1">
        <v>0.41660000000000003</v>
      </c>
      <c r="J1462" s="1">
        <v>-0.1933</v>
      </c>
      <c r="K1462" s="1">
        <v>-0.56299999999999994</v>
      </c>
      <c r="L1462" s="1">
        <v>-0.48520000000000002</v>
      </c>
      <c r="M1462" s="1">
        <v>-0.44259999999999999</v>
      </c>
      <c r="N1462" t="s">
        <v>5105</v>
      </c>
      <c r="O1462" t="s">
        <v>5106</v>
      </c>
      <c r="P1462" t="s">
        <v>5103</v>
      </c>
      <c r="Q1462" t="s">
        <v>5104</v>
      </c>
      <c r="R1462" t="s">
        <v>5102</v>
      </c>
    </row>
    <row r="1463" spans="1:18" hidden="1" x14ac:dyDescent="0.3">
      <c r="A1463" t="s">
        <v>5919</v>
      </c>
      <c r="B1463" s="3">
        <v>102230000</v>
      </c>
      <c r="C1463" s="1">
        <v>9.4999999999999998E-3</v>
      </c>
      <c r="D1463" t="s">
        <v>3949</v>
      </c>
      <c r="E1463" t="s">
        <v>5920</v>
      </c>
      <c r="F1463" t="s">
        <v>460</v>
      </c>
      <c r="G1463" s="1">
        <v>0.27360000000000001</v>
      </c>
      <c r="H1463" s="1">
        <v>0.26569999999999999</v>
      </c>
      <c r="I1463" s="1">
        <v>0.28149999999999997</v>
      </c>
      <c r="J1463" s="1">
        <v>-9.1499999999999998E-2</v>
      </c>
      <c r="K1463" s="1">
        <v>-0.37230000000000002</v>
      </c>
      <c r="L1463" s="1">
        <v>-0.28760000000000002</v>
      </c>
      <c r="M1463" s="1">
        <v>-0.29210000000000003</v>
      </c>
      <c r="N1463" t="s">
        <v>5924</v>
      </c>
      <c r="O1463" t="s">
        <v>5925</v>
      </c>
      <c r="P1463" t="s">
        <v>5922</v>
      </c>
      <c r="Q1463" t="s">
        <v>5923</v>
      </c>
      <c r="R1463" t="s">
        <v>5921</v>
      </c>
    </row>
    <row r="1464" spans="1:18" hidden="1" x14ac:dyDescent="0.3">
      <c r="A1464" t="s">
        <v>8445</v>
      </c>
      <c r="B1464" s="3">
        <v>4250000</v>
      </c>
      <c r="C1464" s="1">
        <v>9.4999999999999998E-3</v>
      </c>
      <c r="D1464" t="s">
        <v>3949</v>
      </c>
      <c r="E1464" t="s">
        <v>8446</v>
      </c>
      <c r="F1464" t="s">
        <v>460</v>
      </c>
      <c r="G1464" s="1">
        <v>9.2999999999999999E-2</v>
      </c>
      <c r="H1464" s="1">
        <v>8.1600000000000006E-2</v>
      </c>
      <c r="I1464" s="1">
        <v>6.2300000000000001E-2</v>
      </c>
      <c r="J1464" s="1">
        <v>-9.7799999999999998E-2</v>
      </c>
      <c r="K1464" s="1">
        <v>-0.1883</v>
      </c>
      <c r="L1464" s="1">
        <v>-0.14169999999999999</v>
      </c>
      <c r="M1464" s="1">
        <v>-0.15310000000000001</v>
      </c>
      <c r="N1464" t="s">
        <v>1964</v>
      </c>
      <c r="O1464" t="s">
        <v>1964</v>
      </c>
      <c r="P1464" t="s">
        <v>2244</v>
      </c>
      <c r="Q1464" t="s">
        <v>7406</v>
      </c>
      <c r="R1464" t="s">
        <v>4922</v>
      </c>
    </row>
    <row r="1465" spans="1:18" hidden="1" x14ac:dyDescent="0.3">
      <c r="A1465" t="s">
        <v>8515</v>
      </c>
      <c r="B1465" s="3">
        <v>3240000</v>
      </c>
      <c r="C1465" s="1">
        <v>9.4999999999999998E-3</v>
      </c>
      <c r="D1465" t="s">
        <v>3949</v>
      </c>
      <c r="E1465" t="s">
        <v>8516</v>
      </c>
      <c r="F1465" t="s">
        <v>460</v>
      </c>
      <c r="G1465" s="1">
        <v>0.19370000000000001</v>
      </c>
      <c r="H1465" s="1">
        <v>0.16880000000000001</v>
      </c>
      <c r="I1465" s="1">
        <v>0.1172</v>
      </c>
      <c r="J1465" s="1">
        <v>-0.28149999999999997</v>
      </c>
      <c r="K1465" s="1">
        <v>-0.39589999999999997</v>
      </c>
      <c r="L1465" s="1">
        <v>-0.30780000000000002</v>
      </c>
      <c r="M1465" s="1">
        <v>-0.31180000000000002</v>
      </c>
      <c r="N1465" t="s">
        <v>3927</v>
      </c>
      <c r="O1465" t="s">
        <v>3927</v>
      </c>
      <c r="P1465" t="s">
        <v>3927</v>
      </c>
      <c r="Q1465" t="s">
        <v>4854</v>
      </c>
      <c r="R1465" t="s">
        <v>8517</v>
      </c>
    </row>
    <row r="1466" spans="1:18" hidden="1" x14ac:dyDescent="0.3">
      <c r="A1466" t="s">
        <v>6236</v>
      </c>
      <c r="B1466" s="3">
        <v>78010000</v>
      </c>
      <c r="C1466" s="1">
        <v>5.1999999999999998E-2</v>
      </c>
      <c r="D1466" t="s">
        <v>6237</v>
      </c>
      <c r="E1466" t="s">
        <v>6238</v>
      </c>
      <c r="F1466" t="s">
        <v>2712</v>
      </c>
      <c r="G1466" s="1">
        <v>5.6000000000000001E-2</v>
      </c>
      <c r="H1466" s="1">
        <v>4.7500000000000001E-2</v>
      </c>
      <c r="I1466" s="1">
        <v>3.1699999999999999E-2</v>
      </c>
      <c r="J1466" s="1">
        <v>-4.9599999999999998E-2</v>
      </c>
      <c r="K1466" s="1">
        <v>-0.30059999999999998</v>
      </c>
      <c r="L1466" s="1">
        <v>-0.21790000000000001</v>
      </c>
      <c r="M1466" s="1">
        <v>-0.19370000000000001</v>
      </c>
      <c r="N1466" t="s">
        <v>1964</v>
      </c>
      <c r="O1466" t="s">
        <v>6241</v>
      </c>
      <c r="P1466" t="s">
        <v>5531</v>
      </c>
      <c r="Q1466" t="s">
        <v>6240</v>
      </c>
      <c r="R1466" t="s">
        <v>6239</v>
      </c>
    </row>
    <row r="1467" spans="1:18" hidden="1" x14ac:dyDescent="0.3">
      <c r="A1467" t="s">
        <v>7266</v>
      </c>
      <c r="B1467" s="3">
        <v>31950000</v>
      </c>
      <c r="C1467" s="1">
        <v>9.4999999999999998E-3</v>
      </c>
      <c r="D1467" t="s">
        <v>6237</v>
      </c>
      <c r="E1467" t="s">
        <v>7267</v>
      </c>
      <c r="F1467" t="s">
        <v>7268</v>
      </c>
      <c r="G1467" s="1">
        <v>0.3604</v>
      </c>
      <c r="H1467" s="1">
        <v>0.3916</v>
      </c>
      <c r="I1467" s="1">
        <v>0.52590000000000003</v>
      </c>
      <c r="J1467" t="s">
        <v>346</v>
      </c>
      <c r="K1467" t="s">
        <v>346</v>
      </c>
      <c r="L1467" t="s">
        <v>346</v>
      </c>
      <c r="M1467" t="s">
        <v>346</v>
      </c>
      <c r="N1467" t="s">
        <v>5228</v>
      </c>
      <c r="O1467" t="s">
        <v>3628</v>
      </c>
      <c r="P1467" t="s">
        <v>6228</v>
      </c>
      <c r="Q1467" t="s">
        <v>6123</v>
      </c>
      <c r="R1467" t="s">
        <v>6123</v>
      </c>
    </row>
    <row r="1468" spans="1:18" hidden="1" x14ac:dyDescent="0.3">
      <c r="A1468" t="s">
        <v>6015</v>
      </c>
      <c r="B1468" s="3">
        <v>96190000</v>
      </c>
      <c r="C1468" s="1">
        <v>9.4999999999999998E-3</v>
      </c>
      <c r="D1468" t="s">
        <v>6016</v>
      </c>
      <c r="E1468" t="s">
        <v>6017</v>
      </c>
      <c r="F1468" t="s">
        <v>2433</v>
      </c>
      <c r="G1468" s="1">
        <v>0.50129999999999997</v>
      </c>
      <c r="H1468" s="1">
        <v>0.48299999999999998</v>
      </c>
      <c r="I1468" s="1">
        <v>0.51849999999999996</v>
      </c>
      <c r="J1468" s="1">
        <v>-0.2142</v>
      </c>
      <c r="K1468" s="1">
        <v>-0.78259999999999996</v>
      </c>
      <c r="L1468" t="s">
        <v>346</v>
      </c>
      <c r="M1468" t="s">
        <v>346</v>
      </c>
      <c r="N1468" t="s">
        <v>1964</v>
      </c>
      <c r="O1468" t="s">
        <v>1964</v>
      </c>
      <c r="P1468" t="s">
        <v>1964</v>
      </c>
      <c r="Q1468" t="s">
        <v>6019</v>
      </c>
      <c r="R1468" t="s">
        <v>6018</v>
      </c>
    </row>
    <row r="1469" spans="1:18" hidden="1" x14ac:dyDescent="0.3">
      <c r="A1469" t="s">
        <v>8443</v>
      </c>
      <c r="B1469" s="3">
        <v>4270000</v>
      </c>
      <c r="C1469" s="1">
        <v>9.4999999999999998E-3</v>
      </c>
      <c r="D1469" t="s">
        <v>6016</v>
      </c>
      <c r="E1469" t="s">
        <v>8444</v>
      </c>
      <c r="F1469" t="s">
        <v>2433</v>
      </c>
      <c r="G1469" s="1">
        <v>0.62890000000000001</v>
      </c>
      <c r="H1469" s="1">
        <v>0.66739999999999999</v>
      </c>
      <c r="I1469" s="1">
        <v>0.4698</v>
      </c>
      <c r="J1469" t="s">
        <v>346</v>
      </c>
      <c r="K1469" t="s">
        <v>346</v>
      </c>
      <c r="L1469" t="s">
        <v>346</v>
      </c>
      <c r="M1469" t="s">
        <v>346</v>
      </c>
      <c r="N1469" t="s">
        <v>1964</v>
      </c>
      <c r="O1469" t="s">
        <v>1964</v>
      </c>
      <c r="P1469" t="s">
        <v>1964</v>
      </c>
      <c r="Q1469" t="s">
        <v>3372</v>
      </c>
      <c r="R1469" t="s">
        <v>3372</v>
      </c>
    </row>
    <row r="1470" spans="1:18" hidden="1" x14ac:dyDescent="0.3">
      <c r="A1470" t="s">
        <v>6575</v>
      </c>
      <c r="B1470" s="3">
        <v>57620000</v>
      </c>
      <c r="C1470" s="1">
        <v>1.06E-2</v>
      </c>
      <c r="D1470" t="s">
        <v>6576</v>
      </c>
      <c r="E1470" t="s">
        <v>6577</v>
      </c>
      <c r="F1470" t="s">
        <v>1325</v>
      </c>
      <c r="G1470" s="1">
        <v>0.78710000000000002</v>
      </c>
      <c r="H1470" s="1">
        <v>1.0975999999999999</v>
      </c>
      <c r="I1470" s="1">
        <v>1.0994999999999999</v>
      </c>
      <c r="J1470" s="1">
        <v>1.4904999999999999</v>
      </c>
      <c r="K1470" s="1">
        <v>-0.55520000000000003</v>
      </c>
      <c r="L1470" s="1">
        <v>-0.56620000000000004</v>
      </c>
      <c r="M1470" t="s">
        <v>346</v>
      </c>
      <c r="N1470" t="s">
        <v>6581</v>
      </c>
      <c r="O1470" t="s">
        <v>6582</v>
      </c>
      <c r="P1470" t="s">
        <v>6579</v>
      </c>
      <c r="Q1470" t="s">
        <v>6580</v>
      </c>
      <c r="R1470" t="s">
        <v>6578</v>
      </c>
    </row>
    <row r="1471" spans="1:18" hidden="1" x14ac:dyDescent="0.3">
      <c r="A1471" t="s">
        <v>8628</v>
      </c>
      <c r="B1471" s="3">
        <v>1580000</v>
      </c>
      <c r="C1471" s="1">
        <v>9.4999999999999998E-3</v>
      </c>
      <c r="D1471" t="s">
        <v>8629</v>
      </c>
      <c r="E1471" t="s">
        <v>8630</v>
      </c>
      <c r="F1471" t="s">
        <v>460</v>
      </c>
      <c r="G1471" s="1">
        <v>0.33029999999999998</v>
      </c>
      <c r="H1471" s="1">
        <v>0.31950000000000001</v>
      </c>
      <c r="I1471" s="1">
        <v>0.31850000000000001</v>
      </c>
      <c r="J1471" s="1">
        <v>1.9900000000000001E-2</v>
      </c>
      <c r="K1471" s="1">
        <v>-0.317</v>
      </c>
      <c r="L1471" s="1">
        <v>-0.29049999999999998</v>
      </c>
      <c r="M1471" s="1">
        <v>-0.30530000000000002</v>
      </c>
      <c r="N1471" t="s">
        <v>6247</v>
      </c>
      <c r="O1471" t="s">
        <v>6247</v>
      </c>
      <c r="P1471" t="s">
        <v>8631</v>
      </c>
      <c r="Q1471" t="s">
        <v>8631</v>
      </c>
      <c r="R1471" t="s">
        <v>4679</v>
      </c>
    </row>
    <row r="1472" spans="1:18" hidden="1" x14ac:dyDescent="0.3">
      <c r="A1472" t="s">
        <v>8663</v>
      </c>
      <c r="B1472" s="3">
        <v>810830</v>
      </c>
      <c r="C1472" s="1">
        <v>9.4999999999999998E-3</v>
      </c>
      <c r="D1472" t="s">
        <v>8664</v>
      </c>
      <c r="E1472" t="s">
        <v>8665</v>
      </c>
      <c r="F1472" t="s">
        <v>460</v>
      </c>
      <c r="G1472" s="1">
        <v>0.14050000000000001</v>
      </c>
      <c r="H1472" s="1">
        <v>0.1113</v>
      </c>
      <c r="I1472" s="1">
        <v>1.01E-2</v>
      </c>
      <c r="J1472" s="1">
        <v>-0.2271</v>
      </c>
      <c r="K1472" s="1">
        <v>-0.41799999999999998</v>
      </c>
      <c r="L1472" s="1">
        <v>-0.28489999999999999</v>
      </c>
      <c r="M1472" s="1">
        <v>-0.27300000000000002</v>
      </c>
      <c r="N1472" t="s">
        <v>3927</v>
      </c>
      <c r="O1472" t="s">
        <v>3927</v>
      </c>
      <c r="P1472" t="s">
        <v>3927</v>
      </c>
      <c r="Q1472" t="s">
        <v>8666</v>
      </c>
      <c r="R1472" t="s">
        <v>8194</v>
      </c>
    </row>
    <row r="1473" spans="1:18" hidden="1" x14ac:dyDescent="0.3">
      <c r="A1473" t="s">
        <v>7442</v>
      </c>
      <c r="B1473" s="3">
        <v>26280000</v>
      </c>
      <c r="C1473" s="1">
        <v>0.01</v>
      </c>
      <c r="D1473" t="s">
        <v>7443</v>
      </c>
      <c r="E1473" t="s">
        <v>7444</v>
      </c>
      <c r="F1473" t="s">
        <v>1325</v>
      </c>
      <c r="G1473" s="1">
        <v>-0.29089999999999999</v>
      </c>
      <c r="H1473" s="1">
        <v>-0.30709999999999998</v>
      </c>
      <c r="I1473" s="1">
        <v>-0.24660000000000001</v>
      </c>
      <c r="J1473" s="1">
        <v>-0.72970000000000002</v>
      </c>
      <c r="K1473" s="1">
        <v>-0.45019999999999999</v>
      </c>
      <c r="L1473" s="1">
        <v>-0.30099999999999999</v>
      </c>
      <c r="M1473" s="1">
        <v>-0.3054</v>
      </c>
      <c r="N1473" t="s">
        <v>7447</v>
      </c>
      <c r="O1473" t="s">
        <v>7447</v>
      </c>
      <c r="P1473" t="s">
        <v>7446</v>
      </c>
      <c r="Q1473" t="s">
        <v>2480</v>
      </c>
      <c r="R1473" t="s">
        <v>7445</v>
      </c>
    </row>
    <row r="1474" spans="1:18" hidden="1" x14ac:dyDescent="0.3">
      <c r="A1474" t="s">
        <v>5720</v>
      </c>
      <c r="B1474" s="3">
        <v>116520000</v>
      </c>
      <c r="C1474" s="1">
        <v>1.0699999999999999E-2</v>
      </c>
      <c r="D1474" t="s">
        <v>5721</v>
      </c>
      <c r="E1474" t="s">
        <v>5722</v>
      </c>
      <c r="F1474" t="s">
        <v>1325</v>
      </c>
      <c r="G1474" s="1">
        <v>4.8300000000000003E-2</v>
      </c>
      <c r="H1474" s="1">
        <v>3.04E-2</v>
      </c>
      <c r="I1474" s="1">
        <v>0.1106</v>
      </c>
      <c r="J1474" s="1">
        <v>-0.63109999999999999</v>
      </c>
      <c r="K1474" s="1">
        <v>-0.63500000000000001</v>
      </c>
      <c r="L1474" s="1">
        <v>-0.52129999999999999</v>
      </c>
      <c r="M1474" s="1">
        <v>-0.49559999999999998</v>
      </c>
      <c r="N1474" t="s">
        <v>4662</v>
      </c>
      <c r="O1474" t="s">
        <v>5726</v>
      </c>
      <c r="P1474" t="s">
        <v>5724</v>
      </c>
      <c r="Q1474" t="s">
        <v>5725</v>
      </c>
      <c r="R1474" t="s">
        <v>5723</v>
      </c>
    </row>
    <row r="1475" spans="1:18" hidden="1" x14ac:dyDescent="0.3">
      <c r="A1475" t="s">
        <v>8067</v>
      </c>
      <c r="B1475" s="3">
        <v>11610000</v>
      </c>
      <c r="C1475" s="1">
        <v>9.4999999999999998E-3</v>
      </c>
      <c r="D1475" t="s">
        <v>5721</v>
      </c>
      <c r="E1475" t="s">
        <v>8068</v>
      </c>
      <c r="F1475" t="s">
        <v>460</v>
      </c>
      <c r="G1475" s="1">
        <v>8.0799999999999997E-2</v>
      </c>
      <c r="H1475" s="1">
        <v>5.6300000000000003E-2</v>
      </c>
      <c r="I1475" s="1">
        <v>8.8700000000000001E-2</v>
      </c>
      <c r="J1475" s="1">
        <v>-0.43369999999999997</v>
      </c>
      <c r="K1475" s="1">
        <v>-0.39560000000000001</v>
      </c>
      <c r="L1475" s="1">
        <v>-0.31190000000000001</v>
      </c>
      <c r="M1475" s="1">
        <v>-0.31730000000000003</v>
      </c>
      <c r="N1475" t="s">
        <v>5776</v>
      </c>
      <c r="O1475" t="s">
        <v>5776</v>
      </c>
      <c r="P1475" t="s">
        <v>8070</v>
      </c>
      <c r="Q1475" t="s">
        <v>8071</v>
      </c>
      <c r="R1475" t="s">
        <v>8069</v>
      </c>
    </row>
    <row r="1476" spans="1:18" hidden="1" x14ac:dyDescent="0.3">
      <c r="A1476" t="s">
        <v>8236</v>
      </c>
      <c r="B1476" s="3">
        <v>7580000</v>
      </c>
      <c r="C1476" s="1">
        <v>9.4999999999999998E-3</v>
      </c>
      <c r="D1476" t="s">
        <v>5721</v>
      </c>
      <c r="E1476" t="s">
        <v>8237</v>
      </c>
      <c r="F1476" t="s">
        <v>460</v>
      </c>
      <c r="G1476" s="1">
        <v>4.1000000000000002E-2</v>
      </c>
      <c r="H1476" s="1">
        <v>2.9700000000000001E-2</v>
      </c>
      <c r="I1476" s="1">
        <v>4.9000000000000002E-2</v>
      </c>
      <c r="J1476" s="1">
        <v>-0.2351</v>
      </c>
      <c r="K1476" s="1">
        <v>-0.1923</v>
      </c>
      <c r="L1476" s="1">
        <v>-0.14710000000000001</v>
      </c>
      <c r="M1476" s="1">
        <v>-0.159</v>
      </c>
      <c r="N1476" t="s">
        <v>7446</v>
      </c>
      <c r="O1476" t="s">
        <v>7446</v>
      </c>
      <c r="P1476" t="s">
        <v>8239</v>
      </c>
      <c r="Q1476" t="s">
        <v>8224</v>
      </c>
      <c r="R1476" t="s">
        <v>8238</v>
      </c>
    </row>
    <row r="1477" spans="1:18" hidden="1" x14ac:dyDescent="0.3">
      <c r="A1477" t="s">
        <v>8440</v>
      </c>
      <c r="B1477" s="3">
        <v>4270000</v>
      </c>
      <c r="C1477" s="1">
        <v>9.4999999999999998E-3</v>
      </c>
      <c r="D1477" t="s">
        <v>5721</v>
      </c>
      <c r="E1477" t="s">
        <v>8441</v>
      </c>
      <c r="F1477" t="s">
        <v>2433</v>
      </c>
      <c r="G1477" s="1">
        <v>-0.1047</v>
      </c>
      <c r="H1477" s="1">
        <v>-0.1043</v>
      </c>
      <c r="I1477" s="1">
        <v>3.2800000000000003E-2</v>
      </c>
      <c r="J1477" s="1">
        <v>-0.73939999999999995</v>
      </c>
      <c r="K1477" t="s">
        <v>346</v>
      </c>
      <c r="L1477" t="s">
        <v>346</v>
      </c>
      <c r="M1477" t="s">
        <v>346</v>
      </c>
      <c r="N1477" t="s">
        <v>1964</v>
      </c>
      <c r="O1477" t="s">
        <v>1964</v>
      </c>
      <c r="P1477" t="s">
        <v>1964</v>
      </c>
      <c r="Q1477" t="s">
        <v>1964</v>
      </c>
      <c r="R1477" t="s">
        <v>8442</v>
      </c>
    </row>
    <row r="1478" spans="1:18" hidden="1" x14ac:dyDescent="0.3">
      <c r="A1478" t="s">
        <v>8597</v>
      </c>
      <c r="B1478" s="3">
        <v>1870000</v>
      </c>
      <c r="C1478" s="1">
        <v>9.4999999999999998E-3</v>
      </c>
      <c r="D1478" t="s">
        <v>8598</v>
      </c>
      <c r="E1478" t="s">
        <v>8599</v>
      </c>
      <c r="F1478" t="s">
        <v>460</v>
      </c>
      <c r="G1478" s="1">
        <v>0.245</v>
      </c>
      <c r="H1478" s="1">
        <v>0.22750000000000001</v>
      </c>
      <c r="I1478" s="1">
        <v>0.1166</v>
      </c>
      <c r="J1478" s="1">
        <v>-0.15310000000000001</v>
      </c>
      <c r="K1478" s="1">
        <v>-0.31929999999999997</v>
      </c>
      <c r="L1478" s="1">
        <v>-0.30230000000000001</v>
      </c>
      <c r="M1478" s="1">
        <v>-0.3105</v>
      </c>
      <c r="N1478" t="s">
        <v>1964</v>
      </c>
      <c r="O1478" t="s">
        <v>1964</v>
      </c>
      <c r="P1478" t="s">
        <v>8591</v>
      </c>
      <c r="Q1478" t="s">
        <v>8388</v>
      </c>
      <c r="R1478" t="s">
        <v>8600</v>
      </c>
    </row>
    <row r="1479" spans="1:18" hidden="1" x14ac:dyDescent="0.3">
      <c r="A1479" t="s">
        <v>8614</v>
      </c>
      <c r="B1479" s="3">
        <v>1740000</v>
      </c>
      <c r="C1479" s="1">
        <v>9.4999999999999998E-3</v>
      </c>
      <c r="D1479" t="s">
        <v>8615</v>
      </c>
      <c r="E1479" t="s">
        <v>8616</v>
      </c>
      <c r="F1479" t="s">
        <v>460</v>
      </c>
      <c r="G1479" s="1">
        <v>0.19919999999999999</v>
      </c>
      <c r="H1479" s="1">
        <v>0.1623</v>
      </c>
      <c r="I1479" s="1">
        <v>0.16189999999999999</v>
      </c>
      <c r="J1479" s="1">
        <v>-0.26240000000000002</v>
      </c>
      <c r="K1479" s="1">
        <v>-0.37730000000000002</v>
      </c>
      <c r="L1479" s="1">
        <v>-0.30309999999999998</v>
      </c>
      <c r="M1479" s="1">
        <v>-0.29949999999999999</v>
      </c>
      <c r="N1479" t="s">
        <v>5776</v>
      </c>
      <c r="O1479" t="s">
        <v>5776</v>
      </c>
      <c r="P1479" t="s">
        <v>2216</v>
      </c>
      <c r="Q1479" t="s">
        <v>2391</v>
      </c>
      <c r="R1479" t="s">
        <v>5659</v>
      </c>
    </row>
    <row r="1480" spans="1:18" hidden="1" x14ac:dyDescent="0.3">
      <c r="A1480" t="s">
        <v>6077</v>
      </c>
      <c r="B1480" s="3">
        <v>91140000</v>
      </c>
      <c r="C1480" s="1">
        <v>1.0800000000000001E-2</v>
      </c>
      <c r="D1480" t="s">
        <v>6078</v>
      </c>
      <c r="E1480" t="s">
        <v>6079</v>
      </c>
      <c r="F1480" t="s">
        <v>1325</v>
      </c>
      <c r="G1480" s="1">
        <v>3.5297999999999998</v>
      </c>
      <c r="H1480" s="1">
        <v>8.1224000000000007</v>
      </c>
      <c r="I1480" s="1">
        <v>5.4000000000000003E-3</v>
      </c>
      <c r="J1480" s="1">
        <v>-0.48060000000000003</v>
      </c>
      <c r="K1480" s="1">
        <v>-0.73499999999999999</v>
      </c>
      <c r="L1480" s="1">
        <v>-0.64749999999999996</v>
      </c>
      <c r="M1480" s="1">
        <v>-0.55289999999999995</v>
      </c>
      <c r="N1480" t="s">
        <v>6083</v>
      </c>
      <c r="O1480" t="s">
        <v>6084</v>
      </c>
      <c r="P1480" t="s">
        <v>6081</v>
      </c>
      <c r="Q1480" t="s">
        <v>6082</v>
      </c>
      <c r="R1480" t="s">
        <v>6080</v>
      </c>
    </row>
    <row r="1481" spans="1:18" hidden="1" x14ac:dyDescent="0.3">
      <c r="A1481" t="s">
        <v>8384</v>
      </c>
      <c r="B1481" s="3">
        <v>5150000</v>
      </c>
      <c r="C1481" s="1">
        <v>9.4999999999999998E-3</v>
      </c>
      <c r="D1481" t="s">
        <v>6078</v>
      </c>
      <c r="E1481" t="s">
        <v>8385</v>
      </c>
      <c r="F1481" t="s">
        <v>460</v>
      </c>
      <c r="G1481" s="1">
        <v>0.30730000000000002</v>
      </c>
      <c r="H1481" s="1">
        <v>0.31430000000000002</v>
      </c>
      <c r="I1481" s="1">
        <v>0.1052</v>
      </c>
      <c r="J1481" s="1">
        <v>-0.3266</v>
      </c>
      <c r="K1481" s="1">
        <v>-0.55489999999999995</v>
      </c>
      <c r="L1481" s="1">
        <v>-0.47789999999999999</v>
      </c>
      <c r="M1481" s="1">
        <v>-0.39750000000000002</v>
      </c>
      <c r="N1481" t="s">
        <v>8388</v>
      </c>
      <c r="O1481" t="s">
        <v>6392</v>
      </c>
      <c r="P1481" t="s">
        <v>6392</v>
      </c>
      <c r="Q1481" t="s">
        <v>8387</v>
      </c>
      <c r="R1481" t="s">
        <v>8386</v>
      </c>
    </row>
    <row r="1482" spans="1:18" hidden="1" x14ac:dyDescent="0.3">
      <c r="A1482" t="s">
        <v>8047</v>
      </c>
      <c r="B1482" s="3">
        <v>12130000</v>
      </c>
      <c r="C1482" s="1">
        <v>1.0699999999999999E-2</v>
      </c>
      <c r="D1482" t="s">
        <v>8048</v>
      </c>
      <c r="E1482" t="s">
        <v>8049</v>
      </c>
      <c r="F1482" t="s">
        <v>1325</v>
      </c>
      <c r="G1482" s="1">
        <v>0.77390000000000003</v>
      </c>
      <c r="H1482" s="1">
        <v>0.83579999999999999</v>
      </c>
      <c r="I1482" s="1">
        <v>1.0559000000000001</v>
      </c>
      <c r="J1482" s="1">
        <v>0.25390000000000001</v>
      </c>
      <c r="K1482" t="s">
        <v>346</v>
      </c>
      <c r="L1482" t="s">
        <v>346</v>
      </c>
      <c r="M1482" t="s">
        <v>346</v>
      </c>
      <c r="N1482" t="s">
        <v>8052</v>
      </c>
      <c r="O1482" t="s">
        <v>8052</v>
      </c>
      <c r="P1482" t="s">
        <v>164</v>
      </c>
      <c r="Q1482" t="s">
        <v>8051</v>
      </c>
      <c r="R1482" t="s">
        <v>8050</v>
      </c>
    </row>
    <row r="1483" spans="1:18" hidden="1" x14ac:dyDescent="0.3">
      <c r="A1483" t="s">
        <v>8585</v>
      </c>
      <c r="B1483" s="3">
        <v>1980000</v>
      </c>
      <c r="C1483" s="1">
        <v>9.4999999999999998E-3</v>
      </c>
      <c r="D1483" t="s">
        <v>8586</v>
      </c>
      <c r="E1483" t="s">
        <v>8587</v>
      </c>
      <c r="F1483" t="s">
        <v>460</v>
      </c>
      <c r="G1483" s="1">
        <v>9.1300000000000006E-2</v>
      </c>
      <c r="H1483" s="1">
        <v>6.6199999999999995E-2</v>
      </c>
      <c r="I1483" s="1">
        <v>2.4500000000000001E-2</v>
      </c>
      <c r="J1483" s="1">
        <v>-0.17</v>
      </c>
      <c r="K1483" s="1">
        <v>-0.19620000000000001</v>
      </c>
      <c r="L1483" s="1">
        <v>-0.13819999999999999</v>
      </c>
      <c r="M1483" s="1">
        <v>-0.1169</v>
      </c>
      <c r="N1483" t="s">
        <v>3927</v>
      </c>
      <c r="O1483" t="s">
        <v>3927</v>
      </c>
      <c r="P1483" t="s">
        <v>3927</v>
      </c>
      <c r="Q1483" t="s">
        <v>8490</v>
      </c>
      <c r="R1483" t="s">
        <v>8588</v>
      </c>
    </row>
    <row r="1484" spans="1:18" hidden="1" x14ac:dyDescent="0.3">
      <c r="A1484" t="s">
        <v>8619</v>
      </c>
      <c r="B1484" s="3">
        <v>1720000</v>
      </c>
      <c r="C1484" s="1">
        <v>9.4999999999999998E-3</v>
      </c>
      <c r="D1484" t="s">
        <v>8586</v>
      </c>
      <c r="E1484" t="s">
        <v>8620</v>
      </c>
      <c r="F1484" t="s">
        <v>460</v>
      </c>
      <c r="G1484" s="1">
        <v>0.1837</v>
      </c>
      <c r="H1484" s="1">
        <v>0.1293</v>
      </c>
      <c r="I1484" s="1">
        <v>3.7900000000000003E-2</v>
      </c>
      <c r="J1484" s="1">
        <v>-0.33250000000000002</v>
      </c>
      <c r="K1484" s="1">
        <v>-0.4007</v>
      </c>
      <c r="L1484" s="1">
        <v>-0.29409999999999997</v>
      </c>
      <c r="M1484" s="1">
        <v>-0.25190000000000001</v>
      </c>
      <c r="N1484" t="s">
        <v>1964</v>
      </c>
      <c r="O1484" t="s">
        <v>1964</v>
      </c>
      <c r="P1484" t="s">
        <v>7637</v>
      </c>
      <c r="Q1484" t="s">
        <v>4137</v>
      </c>
      <c r="R1484" t="s">
        <v>5133</v>
      </c>
    </row>
    <row r="1485" spans="1:18" hidden="1" x14ac:dyDescent="0.3">
      <c r="A1485" t="s">
        <v>6285</v>
      </c>
      <c r="B1485" s="3">
        <v>75650000</v>
      </c>
      <c r="C1485" s="1">
        <v>1.06E-2</v>
      </c>
      <c r="D1485" t="s">
        <v>6286</v>
      </c>
      <c r="E1485" t="s">
        <v>6287</v>
      </c>
      <c r="F1485" t="s">
        <v>1325</v>
      </c>
      <c r="G1485" s="1">
        <v>-0.19700000000000001</v>
      </c>
      <c r="H1485" s="1">
        <v>-0.20880000000000001</v>
      </c>
      <c r="I1485" s="1">
        <v>-4.4200000000000003E-2</v>
      </c>
      <c r="J1485" s="1">
        <v>-0.78239999999999998</v>
      </c>
      <c r="K1485" s="1">
        <v>-0.54239999999999999</v>
      </c>
      <c r="L1485" s="1">
        <v>-0.3906</v>
      </c>
      <c r="M1485" t="s">
        <v>346</v>
      </c>
      <c r="N1485" t="s">
        <v>6291</v>
      </c>
      <c r="O1485" t="s">
        <v>6292</v>
      </c>
      <c r="P1485" t="s">
        <v>6289</v>
      </c>
      <c r="Q1485" t="s">
        <v>6290</v>
      </c>
      <c r="R1485" t="s">
        <v>6288</v>
      </c>
    </row>
    <row r="1486" spans="1:18" hidden="1" x14ac:dyDescent="0.3">
      <c r="A1486" t="s">
        <v>6791</v>
      </c>
      <c r="B1486" s="3">
        <v>48270000</v>
      </c>
      <c r="C1486" s="1">
        <v>9.4999999999999998E-3</v>
      </c>
      <c r="D1486" t="s">
        <v>6286</v>
      </c>
      <c r="E1486" t="s">
        <v>6792</v>
      </c>
      <c r="F1486" t="s">
        <v>2433</v>
      </c>
      <c r="G1486" s="1">
        <v>-0.41699999999999998</v>
      </c>
      <c r="H1486" s="1">
        <v>-0.44619999999999999</v>
      </c>
      <c r="I1486" s="1">
        <v>-0.34549999999999997</v>
      </c>
      <c r="J1486" s="1">
        <v>-0.90359999999999996</v>
      </c>
      <c r="K1486" t="s">
        <v>346</v>
      </c>
      <c r="L1486" t="s">
        <v>346</v>
      </c>
      <c r="M1486" t="s">
        <v>346</v>
      </c>
      <c r="N1486" t="s">
        <v>5516</v>
      </c>
      <c r="O1486" t="s">
        <v>5516</v>
      </c>
      <c r="P1486" t="s">
        <v>5516</v>
      </c>
      <c r="Q1486" t="s">
        <v>6794</v>
      </c>
      <c r="R1486" t="s">
        <v>6793</v>
      </c>
    </row>
    <row r="1487" spans="1:18" hidden="1" x14ac:dyDescent="0.3">
      <c r="A1487" t="s">
        <v>7973</v>
      </c>
      <c r="B1487" s="3">
        <v>14540000</v>
      </c>
      <c r="C1487" s="1">
        <v>9.4999999999999998E-3</v>
      </c>
      <c r="D1487" t="s">
        <v>6286</v>
      </c>
      <c r="E1487" t="s">
        <v>7974</v>
      </c>
      <c r="F1487" t="s">
        <v>460</v>
      </c>
      <c r="G1487" s="1">
        <v>-0.27229999999999999</v>
      </c>
      <c r="H1487" s="1">
        <v>-0.28549999999999998</v>
      </c>
      <c r="I1487" s="1">
        <v>-0.21959999999999999</v>
      </c>
      <c r="J1487" s="1">
        <v>-0.72440000000000004</v>
      </c>
      <c r="K1487" s="1">
        <v>-0.4521</v>
      </c>
      <c r="L1487" s="1">
        <v>-0.29110000000000003</v>
      </c>
      <c r="M1487" s="1">
        <v>-0.22869999999999999</v>
      </c>
      <c r="N1487" t="s">
        <v>4711</v>
      </c>
      <c r="O1487" t="s">
        <v>4711</v>
      </c>
      <c r="P1487" t="s">
        <v>7976</v>
      </c>
      <c r="Q1487" t="s">
        <v>7977</v>
      </c>
      <c r="R1487" t="s">
        <v>7975</v>
      </c>
    </row>
    <row r="1488" spans="1:18" hidden="1" x14ac:dyDescent="0.3">
      <c r="A1488" t="s">
        <v>8534</v>
      </c>
      <c r="B1488" s="3">
        <v>2820000</v>
      </c>
      <c r="C1488" s="1">
        <v>9.4999999999999998E-3</v>
      </c>
      <c r="D1488" t="s">
        <v>6286</v>
      </c>
      <c r="E1488" t="s">
        <v>8535</v>
      </c>
      <c r="F1488" t="s">
        <v>2433</v>
      </c>
      <c r="G1488" s="1">
        <v>-0.40949999999999998</v>
      </c>
      <c r="H1488" s="1">
        <v>-0.432</v>
      </c>
      <c r="I1488" t="s">
        <v>346</v>
      </c>
      <c r="J1488" t="s">
        <v>346</v>
      </c>
      <c r="K1488" t="s">
        <v>346</v>
      </c>
      <c r="L1488" t="s">
        <v>346</v>
      </c>
      <c r="M1488" t="s">
        <v>346</v>
      </c>
      <c r="N1488" t="s">
        <v>1964</v>
      </c>
      <c r="O1488" t="s">
        <v>1964</v>
      </c>
      <c r="P1488" t="s">
        <v>1964</v>
      </c>
      <c r="Q1488" t="s">
        <v>1964</v>
      </c>
      <c r="R1488" t="s">
        <v>8536</v>
      </c>
    </row>
    <row r="1489" spans="1:18" hidden="1" x14ac:dyDescent="0.3">
      <c r="A1489" t="s">
        <v>8573</v>
      </c>
      <c r="B1489" s="3">
        <v>2330000</v>
      </c>
      <c r="C1489" s="1">
        <v>9.4999999999999998E-3</v>
      </c>
      <c r="D1489" t="s">
        <v>6286</v>
      </c>
      <c r="E1489" t="s">
        <v>8574</v>
      </c>
      <c r="F1489" t="s">
        <v>460</v>
      </c>
      <c r="G1489" s="1">
        <v>-0.1434</v>
      </c>
      <c r="H1489" s="1">
        <v>-0.1517</v>
      </c>
      <c r="I1489" s="1">
        <v>-0.1095</v>
      </c>
      <c r="J1489" s="1">
        <v>-0.4526</v>
      </c>
      <c r="K1489" s="1">
        <v>-0.19620000000000001</v>
      </c>
      <c r="L1489" s="1">
        <v>-0.1091</v>
      </c>
      <c r="M1489" s="1">
        <v>-9.01E-2</v>
      </c>
      <c r="N1489" t="s">
        <v>1964</v>
      </c>
      <c r="O1489" t="s">
        <v>1964</v>
      </c>
      <c r="P1489" t="s">
        <v>1964</v>
      </c>
      <c r="Q1489" t="s">
        <v>8388</v>
      </c>
      <c r="R1489" t="s">
        <v>7241</v>
      </c>
    </row>
    <row r="1490" spans="1:18" hidden="1" x14ac:dyDescent="0.3">
      <c r="A1490" t="s">
        <v>8107</v>
      </c>
      <c r="B1490" s="3">
        <v>10400000</v>
      </c>
      <c r="C1490" s="1">
        <v>9.4999999999999998E-3</v>
      </c>
      <c r="D1490" t="s">
        <v>8108</v>
      </c>
      <c r="E1490" t="s">
        <v>8109</v>
      </c>
      <c r="F1490" t="s">
        <v>460</v>
      </c>
      <c r="G1490" s="1">
        <v>0.37730000000000002</v>
      </c>
      <c r="H1490" s="1">
        <v>0.43809999999999999</v>
      </c>
      <c r="I1490" s="1">
        <v>0.48570000000000002</v>
      </c>
      <c r="J1490" s="1">
        <v>0.40310000000000001</v>
      </c>
      <c r="K1490" s="1">
        <v>-0.26490000000000002</v>
      </c>
      <c r="L1490" s="1">
        <v>-0.26519999999999999</v>
      </c>
      <c r="M1490" s="1">
        <v>-0.35210000000000002</v>
      </c>
      <c r="N1490" t="s">
        <v>7274</v>
      </c>
      <c r="O1490" t="s">
        <v>7274</v>
      </c>
      <c r="P1490" t="s">
        <v>8111</v>
      </c>
      <c r="Q1490" t="s">
        <v>8112</v>
      </c>
      <c r="R1490" t="s">
        <v>8110</v>
      </c>
    </row>
    <row r="1491" spans="1:18" hidden="1" x14ac:dyDescent="0.3">
      <c r="A1491" t="s">
        <v>7612</v>
      </c>
      <c r="B1491" s="3">
        <v>22930000</v>
      </c>
      <c r="C1491" s="1">
        <v>1.0800000000000001E-2</v>
      </c>
      <c r="D1491" t="s">
        <v>7613</v>
      </c>
      <c r="E1491" t="s">
        <v>7614</v>
      </c>
      <c r="F1491" t="s">
        <v>1325</v>
      </c>
      <c r="G1491" s="1">
        <v>2.9942000000000002</v>
      </c>
      <c r="H1491" s="1">
        <v>8.1130999999999993</v>
      </c>
      <c r="I1491" s="1">
        <v>1.8499999999999999E-2</v>
      </c>
      <c r="J1491" s="1">
        <v>-0.52239999999999998</v>
      </c>
      <c r="K1491" s="1">
        <v>-0.5282</v>
      </c>
      <c r="L1491" s="1">
        <v>-0.40479999999999999</v>
      </c>
      <c r="M1491" s="1">
        <v>-0.38969999999999999</v>
      </c>
      <c r="N1491" t="s">
        <v>1964</v>
      </c>
      <c r="O1491" t="s">
        <v>1964</v>
      </c>
      <c r="P1491" t="s">
        <v>5242</v>
      </c>
      <c r="Q1491" t="s">
        <v>6606</v>
      </c>
      <c r="R1491" t="s">
        <v>7615</v>
      </c>
    </row>
    <row r="1492" spans="1:18" hidden="1" x14ac:dyDescent="0.3">
      <c r="A1492" t="s">
        <v>7940</v>
      </c>
      <c r="B1492" s="3">
        <v>15690000</v>
      </c>
      <c r="C1492" s="1">
        <v>9.4999999999999998E-3</v>
      </c>
      <c r="D1492" t="s">
        <v>7613</v>
      </c>
      <c r="E1492" t="s">
        <v>7941</v>
      </c>
      <c r="F1492" t="s">
        <v>460</v>
      </c>
      <c r="G1492" s="1">
        <v>0.25590000000000002</v>
      </c>
      <c r="H1492" s="1">
        <v>0.17269999999999999</v>
      </c>
      <c r="I1492" s="1">
        <v>9.5000000000000001E-2</v>
      </c>
      <c r="J1492" s="1">
        <v>-0.3715</v>
      </c>
      <c r="K1492" s="1">
        <v>-0.34210000000000002</v>
      </c>
      <c r="L1492" s="1">
        <v>-0.26279999999999998</v>
      </c>
      <c r="M1492" s="1">
        <v>-0.24629999999999999</v>
      </c>
      <c r="N1492" t="s">
        <v>3927</v>
      </c>
      <c r="O1492" t="s">
        <v>3927</v>
      </c>
      <c r="P1492" t="s">
        <v>5234</v>
      </c>
      <c r="Q1492" t="s">
        <v>7943</v>
      </c>
      <c r="R1492" t="s">
        <v>7942</v>
      </c>
    </row>
    <row r="1493" spans="1:18" hidden="1" x14ac:dyDescent="0.3">
      <c r="A1493" t="s">
        <v>8272</v>
      </c>
      <c r="B1493" s="3">
        <v>6980000</v>
      </c>
      <c r="C1493" s="1">
        <v>9.4999999999999998E-3</v>
      </c>
      <c r="D1493" t="s">
        <v>7613</v>
      </c>
      <c r="E1493" t="s">
        <v>8273</v>
      </c>
      <c r="F1493" t="s">
        <v>460</v>
      </c>
      <c r="G1493" s="1">
        <v>0.12720000000000001</v>
      </c>
      <c r="H1493" s="1">
        <v>8.6099999999999996E-2</v>
      </c>
      <c r="I1493" s="1">
        <v>5.2600000000000001E-2</v>
      </c>
      <c r="J1493" s="1">
        <v>-0.19800000000000001</v>
      </c>
      <c r="K1493" s="1">
        <v>-0.16159999999999999</v>
      </c>
      <c r="L1493" s="1">
        <v>-0.1206</v>
      </c>
      <c r="M1493" s="1">
        <v>-0.1186</v>
      </c>
      <c r="N1493" t="s">
        <v>3927</v>
      </c>
      <c r="O1493" t="s">
        <v>3927</v>
      </c>
      <c r="P1493" t="s">
        <v>512</v>
      </c>
      <c r="Q1493" t="s">
        <v>8112</v>
      </c>
      <c r="R1493" t="s">
        <v>8274</v>
      </c>
    </row>
    <row r="1494" spans="1:18" hidden="1" x14ac:dyDescent="0.3">
      <c r="A1494" t="s">
        <v>5474</v>
      </c>
      <c r="B1494" s="3">
        <v>133979999.999999</v>
      </c>
      <c r="C1494" s="1">
        <v>1.0800000000000001E-2</v>
      </c>
      <c r="D1494" t="s">
        <v>5475</v>
      </c>
      <c r="E1494" t="s">
        <v>5476</v>
      </c>
      <c r="F1494" t="s">
        <v>1325</v>
      </c>
      <c r="G1494" s="1">
        <v>0.46779999999999999</v>
      </c>
      <c r="H1494" s="1">
        <v>0.4425</v>
      </c>
      <c r="I1494" s="1">
        <v>-0.1797</v>
      </c>
      <c r="J1494" s="1">
        <v>-0.63219999999999998</v>
      </c>
      <c r="K1494" s="1">
        <v>-0.83199999999999996</v>
      </c>
      <c r="L1494" s="1">
        <v>-0.75270000000000004</v>
      </c>
      <c r="M1494" s="1">
        <v>-0.67320000000000002</v>
      </c>
      <c r="N1494" t="s">
        <v>5479</v>
      </c>
      <c r="O1494" t="s">
        <v>4096</v>
      </c>
      <c r="P1494" t="s">
        <v>5111</v>
      </c>
      <c r="Q1494" t="s">
        <v>5478</v>
      </c>
      <c r="R1494" t="s">
        <v>5477</v>
      </c>
    </row>
    <row r="1495" spans="1:18" hidden="1" x14ac:dyDescent="0.3">
      <c r="A1495" t="s">
        <v>8455</v>
      </c>
      <c r="B1495" s="3">
        <v>4150000</v>
      </c>
      <c r="C1495" s="1">
        <v>9.4999999999999998E-3</v>
      </c>
      <c r="D1495" t="s">
        <v>5475</v>
      </c>
      <c r="E1495" t="s">
        <v>8456</v>
      </c>
      <c r="F1495" t="s">
        <v>460</v>
      </c>
      <c r="G1495" s="1">
        <v>0.36649999999999999</v>
      </c>
      <c r="H1495" s="1">
        <v>0.36649999999999999</v>
      </c>
      <c r="I1495" s="1">
        <v>-8.1500000000000003E-2</v>
      </c>
      <c r="J1495" s="1">
        <v>-0.47949999999999998</v>
      </c>
      <c r="K1495" s="1">
        <v>-0.63839999999999997</v>
      </c>
      <c r="L1495" s="1">
        <v>-0.54390000000000005</v>
      </c>
      <c r="M1495" s="1">
        <v>-0.4592</v>
      </c>
      <c r="N1495" t="s">
        <v>7508</v>
      </c>
      <c r="O1495" t="s">
        <v>7508</v>
      </c>
      <c r="P1495" t="s">
        <v>7784</v>
      </c>
      <c r="Q1495" t="s">
        <v>6564</v>
      </c>
      <c r="R1495" t="s">
        <v>7839</v>
      </c>
    </row>
    <row r="1496" spans="1:18" hidden="1" x14ac:dyDescent="0.3">
      <c r="A1496" t="s">
        <v>7851</v>
      </c>
      <c r="B1496" s="3">
        <v>17550000</v>
      </c>
      <c r="C1496" s="1">
        <v>1.0699999999999999E-2</v>
      </c>
      <c r="D1496" t="s">
        <v>7852</v>
      </c>
      <c r="E1496" t="s">
        <v>7853</v>
      </c>
      <c r="F1496" t="s">
        <v>1325</v>
      </c>
      <c r="G1496" s="1">
        <v>0.46839999999999998</v>
      </c>
      <c r="H1496" s="1">
        <v>0.51329999999999998</v>
      </c>
      <c r="I1496" s="1">
        <v>0.96560000000000001</v>
      </c>
      <c r="J1496" s="1">
        <v>0.21490000000000001</v>
      </c>
      <c r="K1496" t="s">
        <v>346</v>
      </c>
      <c r="L1496" t="s">
        <v>346</v>
      </c>
      <c r="M1496" t="s">
        <v>346</v>
      </c>
      <c r="N1496" t="s">
        <v>5380</v>
      </c>
      <c r="O1496" t="s">
        <v>7855</v>
      </c>
      <c r="P1496" t="s">
        <v>7855</v>
      </c>
      <c r="Q1496" t="s">
        <v>7856</v>
      </c>
      <c r="R1496" t="s">
        <v>7854</v>
      </c>
    </row>
    <row r="1497" spans="1:18" hidden="1" x14ac:dyDescent="0.3">
      <c r="A1497" t="s">
        <v>8639</v>
      </c>
      <c r="B1497" s="3">
        <v>1280000</v>
      </c>
      <c r="C1497" s="1">
        <v>9.4999999999999998E-3</v>
      </c>
      <c r="D1497" t="s">
        <v>8640</v>
      </c>
      <c r="E1497" t="s">
        <v>8641</v>
      </c>
      <c r="F1497" t="s">
        <v>460</v>
      </c>
      <c r="G1497" s="1">
        <v>0.14360000000000001</v>
      </c>
      <c r="H1497" s="1">
        <v>8.8999999999999996E-2</v>
      </c>
      <c r="I1497" s="1">
        <v>-1.5900000000000001E-2</v>
      </c>
      <c r="J1497" s="1">
        <v>-0.27550000000000002</v>
      </c>
      <c r="K1497" s="1">
        <v>-0.31440000000000001</v>
      </c>
      <c r="L1497" s="1">
        <v>-0.26179999999999998</v>
      </c>
      <c r="M1497" s="1">
        <v>-0.25209999999999999</v>
      </c>
      <c r="N1497" t="s">
        <v>1964</v>
      </c>
      <c r="O1497" t="s">
        <v>1964</v>
      </c>
      <c r="P1497" t="s">
        <v>7395</v>
      </c>
      <c r="Q1497" t="s">
        <v>4159</v>
      </c>
      <c r="R1497" t="s">
        <v>8642</v>
      </c>
    </row>
    <row r="1498" spans="1:18" hidden="1" x14ac:dyDescent="0.3">
      <c r="A1498" t="s">
        <v>8332</v>
      </c>
      <c r="B1498" s="3">
        <v>6130000</v>
      </c>
      <c r="C1498" s="1">
        <v>6.6E-3</v>
      </c>
      <c r="D1498" t="s">
        <v>8333</v>
      </c>
      <c r="E1498" t="s">
        <v>8334</v>
      </c>
      <c r="F1498" t="s">
        <v>460</v>
      </c>
      <c r="G1498" s="1">
        <v>0.12429999999999999</v>
      </c>
      <c r="H1498" s="1">
        <v>9.0399999999999994E-2</v>
      </c>
      <c r="I1498" s="1">
        <v>3.8699999999999998E-2</v>
      </c>
      <c r="J1498" s="1">
        <v>-0.17680000000000001</v>
      </c>
      <c r="K1498" s="1">
        <v>-0.21920000000000001</v>
      </c>
      <c r="L1498" t="s">
        <v>346</v>
      </c>
      <c r="M1498" t="s">
        <v>346</v>
      </c>
      <c r="N1498" t="s">
        <v>1964</v>
      </c>
      <c r="O1498" t="s">
        <v>1964</v>
      </c>
      <c r="P1498" t="s">
        <v>8335</v>
      </c>
      <c r="Q1498" t="s">
        <v>8336</v>
      </c>
      <c r="R1498" t="s">
        <v>7288</v>
      </c>
    </row>
    <row r="1499" spans="1:18" hidden="1" x14ac:dyDescent="0.3">
      <c r="A1499" t="s">
        <v>6518</v>
      </c>
      <c r="B1499" s="3">
        <v>60250000</v>
      </c>
      <c r="C1499" s="1">
        <v>9.4999999999999998E-3</v>
      </c>
      <c r="D1499" t="s">
        <v>6519</v>
      </c>
      <c r="E1499" t="s">
        <v>6520</v>
      </c>
      <c r="F1499" t="s">
        <v>460</v>
      </c>
      <c r="G1499" s="1">
        <v>2.4E-2</v>
      </c>
      <c r="H1499" s="1">
        <v>2.58E-2</v>
      </c>
      <c r="I1499" s="1">
        <v>7.6E-3</v>
      </c>
      <c r="J1499" s="1">
        <v>-4.4999999999999998E-2</v>
      </c>
      <c r="K1499" s="1">
        <v>-7.1999999999999995E-2</v>
      </c>
      <c r="L1499" s="1">
        <v>-5.6500000000000002E-2</v>
      </c>
      <c r="M1499" s="1">
        <v>-6.6799999999999998E-2</v>
      </c>
      <c r="N1499" t="s">
        <v>5375</v>
      </c>
      <c r="O1499" t="s">
        <v>5375</v>
      </c>
      <c r="P1499" t="s">
        <v>2210</v>
      </c>
      <c r="Q1499" t="s">
        <v>6522</v>
      </c>
      <c r="R1499" t="s">
        <v>6521</v>
      </c>
    </row>
    <row r="1500" spans="1:18" hidden="1" x14ac:dyDescent="0.3">
      <c r="A1500" t="s">
        <v>5643</v>
      </c>
      <c r="B1500" s="3">
        <v>122560000</v>
      </c>
      <c r="C1500" s="1">
        <v>9.4999999999999998E-3</v>
      </c>
      <c r="D1500" t="s">
        <v>5644</v>
      </c>
      <c r="E1500" t="s">
        <v>5645</v>
      </c>
      <c r="F1500" t="s">
        <v>460</v>
      </c>
      <c r="G1500" s="1">
        <v>2.69E-2</v>
      </c>
      <c r="H1500" s="1">
        <v>2.8799999999999999E-2</v>
      </c>
      <c r="I1500" s="1">
        <v>1.4E-2</v>
      </c>
      <c r="J1500" s="1">
        <v>3.7400000000000003E-2</v>
      </c>
      <c r="K1500" s="1">
        <v>-3.9199999999999999E-2</v>
      </c>
      <c r="L1500" s="1">
        <v>-2.5000000000000001E-2</v>
      </c>
      <c r="M1500" s="1">
        <v>-2.87E-2</v>
      </c>
      <c r="N1500" t="s">
        <v>5648</v>
      </c>
      <c r="O1500" t="s">
        <v>5648</v>
      </c>
      <c r="P1500" t="s">
        <v>5647</v>
      </c>
      <c r="Q1500" t="s">
        <v>4533</v>
      </c>
      <c r="R1500" t="s">
        <v>5646</v>
      </c>
    </row>
    <row r="1501" spans="1:18" hidden="1" x14ac:dyDescent="0.3">
      <c r="A1501" t="s">
        <v>6263</v>
      </c>
      <c r="B1501" s="3">
        <v>76940000</v>
      </c>
      <c r="C1501" s="1">
        <v>9.4999999999999998E-3</v>
      </c>
      <c r="D1501" t="s">
        <v>5644</v>
      </c>
      <c r="E1501" t="s">
        <v>6264</v>
      </c>
      <c r="F1501" t="s">
        <v>460</v>
      </c>
      <c r="G1501" s="1">
        <v>5.7200000000000001E-2</v>
      </c>
      <c r="H1501" s="1">
        <v>5.7200000000000001E-2</v>
      </c>
      <c r="I1501" s="1">
        <v>2.9100000000000001E-2</v>
      </c>
      <c r="J1501" s="1">
        <v>8.4900000000000003E-2</v>
      </c>
      <c r="K1501" s="1">
        <v>-7.6300000000000007E-2</v>
      </c>
      <c r="L1501" s="1">
        <v>-5.0599999999999999E-2</v>
      </c>
      <c r="M1501" s="1">
        <v>-5.45E-2</v>
      </c>
      <c r="N1501" t="s">
        <v>6267</v>
      </c>
      <c r="O1501" t="s">
        <v>6267</v>
      </c>
      <c r="P1501" t="s">
        <v>6266</v>
      </c>
      <c r="Q1501" t="s">
        <v>2100</v>
      </c>
      <c r="R1501" t="s">
        <v>6265</v>
      </c>
    </row>
    <row r="1502" spans="1:18" hidden="1" x14ac:dyDescent="0.3">
      <c r="A1502" t="s">
        <v>7253</v>
      </c>
      <c r="B1502" s="3">
        <v>32409999.999999899</v>
      </c>
      <c r="C1502" s="1">
        <v>1.0800000000000001E-2</v>
      </c>
      <c r="D1502" t="s">
        <v>5644</v>
      </c>
      <c r="E1502" t="s">
        <v>7254</v>
      </c>
      <c r="F1502" t="s">
        <v>1325</v>
      </c>
      <c r="G1502" s="1">
        <v>8.2600000000000007E-2</v>
      </c>
      <c r="H1502" s="1">
        <v>9.0399999999999994E-2</v>
      </c>
      <c r="I1502" s="1">
        <v>4.0300000000000002E-2</v>
      </c>
      <c r="J1502" s="1">
        <v>0.12239999999999999</v>
      </c>
      <c r="K1502" s="1">
        <v>-0.1246</v>
      </c>
      <c r="L1502" s="1">
        <v>-9.5600000000000004E-2</v>
      </c>
      <c r="M1502" s="1">
        <v>-0.1017</v>
      </c>
      <c r="N1502" t="s">
        <v>4861</v>
      </c>
      <c r="O1502" t="s">
        <v>4861</v>
      </c>
      <c r="P1502" t="s">
        <v>7255</v>
      </c>
      <c r="Q1502" t="s">
        <v>2004</v>
      </c>
      <c r="R1502" t="s">
        <v>4425</v>
      </c>
    </row>
    <row r="1503" spans="1:18" hidden="1" x14ac:dyDescent="0.3">
      <c r="A1503" t="s">
        <v>2328</v>
      </c>
      <c r="B1503" s="3">
        <v>1310000000</v>
      </c>
      <c r="C1503" s="1">
        <v>9.1999999999999998E-3</v>
      </c>
      <c r="D1503" t="s">
        <v>2329</v>
      </c>
      <c r="E1503" t="s">
        <v>2330</v>
      </c>
      <c r="F1503" t="s">
        <v>460</v>
      </c>
      <c r="G1503" s="1">
        <v>0.1042</v>
      </c>
      <c r="H1503" s="1">
        <v>0.1081</v>
      </c>
      <c r="I1503" s="1">
        <v>3.5000000000000003E-2</v>
      </c>
      <c r="J1503" s="1">
        <v>7.8700000000000006E-2</v>
      </c>
      <c r="K1503" s="1">
        <v>-0.18809999999999999</v>
      </c>
      <c r="L1503" s="1">
        <v>-0.1389</v>
      </c>
      <c r="M1503" s="1">
        <v>-0.12859999999999999</v>
      </c>
      <c r="N1503" t="s">
        <v>2334</v>
      </c>
      <c r="O1503" t="s">
        <v>2334</v>
      </c>
      <c r="P1503" t="s">
        <v>2332</v>
      </c>
      <c r="Q1503" t="s">
        <v>2333</v>
      </c>
      <c r="R1503" t="s">
        <v>2331</v>
      </c>
    </row>
    <row r="1504" spans="1:18" hidden="1" x14ac:dyDescent="0.3">
      <c r="A1504" t="s">
        <v>3205</v>
      </c>
      <c r="B1504" s="3">
        <v>704120000</v>
      </c>
      <c r="C1504" s="1">
        <v>9.4000000000000004E-3</v>
      </c>
      <c r="D1504" t="s">
        <v>2329</v>
      </c>
      <c r="E1504" t="s">
        <v>3206</v>
      </c>
      <c r="F1504" t="s">
        <v>460</v>
      </c>
      <c r="G1504" s="1">
        <v>5.3800000000000001E-2</v>
      </c>
      <c r="H1504" s="1">
        <v>5.7799999999999997E-2</v>
      </c>
      <c r="I1504" s="1">
        <v>1.9400000000000001E-2</v>
      </c>
      <c r="J1504" s="1">
        <v>4.2700000000000002E-2</v>
      </c>
      <c r="K1504" s="1">
        <v>-8.7599999999999997E-2</v>
      </c>
      <c r="L1504" s="1">
        <v>-6.2600000000000003E-2</v>
      </c>
      <c r="M1504" s="1">
        <v>-5.9700000000000003E-2</v>
      </c>
      <c r="N1504" t="s">
        <v>3210</v>
      </c>
      <c r="O1504" t="s">
        <v>3210</v>
      </c>
      <c r="P1504" t="s">
        <v>3208</v>
      </c>
      <c r="Q1504" t="s">
        <v>3209</v>
      </c>
      <c r="R1504" t="s">
        <v>3207</v>
      </c>
    </row>
    <row r="1505" spans="1:18" hidden="1" x14ac:dyDescent="0.3">
      <c r="A1505" t="s">
        <v>4061</v>
      </c>
      <c r="B1505" s="3">
        <v>357610000</v>
      </c>
      <c r="C1505" s="1">
        <v>1.04E-2</v>
      </c>
      <c r="D1505" t="s">
        <v>2329</v>
      </c>
      <c r="E1505" t="s">
        <v>4062</v>
      </c>
      <c r="F1505" t="s">
        <v>1325</v>
      </c>
      <c r="G1505" s="1">
        <v>0.1588</v>
      </c>
      <c r="H1505" s="1">
        <v>0.1661</v>
      </c>
      <c r="I1505" s="1">
        <v>4.07E-2</v>
      </c>
      <c r="J1505" s="1">
        <v>8.2100000000000006E-2</v>
      </c>
      <c r="K1505" s="1">
        <v>-0.29859999999999998</v>
      </c>
      <c r="L1505" s="1">
        <v>-0.2291</v>
      </c>
      <c r="M1505" s="1">
        <v>-0.21590000000000001</v>
      </c>
      <c r="N1505" t="s">
        <v>4066</v>
      </c>
      <c r="O1505" t="s">
        <v>4067</v>
      </c>
      <c r="P1505" t="s">
        <v>4064</v>
      </c>
      <c r="Q1505" t="s">
        <v>4065</v>
      </c>
      <c r="R1505" t="s">
        <v>4063</v>
      </c>
    </row>
    <row r="1506" spans="1:18" hidden="1" x14ac:dyDescent="0.3">
      <c r="A1506" t="s">
        <v>4628</v>
      </c>
      <c r="B1506" s="3">
        <v>231070000</v>
      </c>
      <c r="C1506" s="1">
        <v>9.4999999999999998E-3</v>
      </c>
      <c r="D1506" t="s">
        <v>2329</v>
      </c>
      <c r="E1506" t="s">
        <v>4629</v>
      </c>
      <c r="F1506" t="s">
        <v>460</v>
      </c>
      <c r="G1506" s="1">
        <v>0.153</v>
      </c>
      <c r="H1506" s="1">
        <v>0.16470000000000001</v>
      </c>
      <c r="I1506" s="1">
        <v>4.1200000000000001E-2</v>
      </c>
      <c r="J1506" s="1">
        <v>9.5299999999999996E-2</v>
      </c>
      <c r="K1506" s="1">
        <v>-0.29649999999999999</v>
      </c>
      <c r="L1506" s="1">
        <v>-0.22450000000000001</v>
      </c>
      <c r="M1506" t="s">
        <v>346</v>
      </c>
      <c r="N1506" t="s">
        <v>4633</v>
      </c>
      <c r="O1506" t="s">
        <v>4633</v>
      </c>
      <c r="P1506" t="s">
        <v>4631</v>
      </c>
      <c r="Q1506" t="s">
        <v>4632</v>
      </c>
      <c r="R1506" t="s">
        <v>4630</v>
      </c>
    </row>
    <row r="1507" spans="1:18" hidden="1" x14ac:dyDescent="0.3">
      <c r="A1507" t="s">
        <v>3211</v>
      </c>
      <c r="B1507" s="3">
        <v>702500000</v>
      </c>
      <c r="C1507" s="1">
        <v>9.4999999999999998E-3</v>
      </c>
      <c r="D1507" t="s">
        <v>3212</v>
      </c>
      <c r="E1507" t="s">
        <v>3213</v>
      </c>
      <c r="F1507" t="s">
        <v>460</v>
      </c>
      <c r="G1507" s="1">
        <v>0.48270000000000002</v>
      </c>
      <c r="H1507" s="1">
        <v>0.30249999999999999</v>
      </c>
      <c r="I1507" s="1">
        <v>0.1176</v>
      </c>
      <c r="J1507" s="1">
        <v>-0.98250000000000004</v>
      </c>
      <c r="K1507" s="1">
        <v>-0.85170000000000001</v>
      </c>
      <c r="L1507" s="1">
        <v>-0.81969999999999998</v>
      </c>
      <c r="M1507" s="1">
        <v>-0.85370000000000001</v>
      </c>
      <c r="N1507" t="s">
        <v>3217</v>
      </c>
      <c r="O1507" t="s">
        <v>3218</v>
      </c>
      <c r="P1507" t="s">
        <v>3215</v>
      </c>
      <c r="Q1507" t="s">
        <v>3216</v>
      </c>
      <c r="R1507" t="s">
        <v>3214</v>
      </c>
    </row>
    <row r="1508" spans="1:18" hidden="1" x14ac:dyDescent="0.3">
      <c r="A1508" t="s">
        <v>7169</v>
      </c>
      <c r="B1508" s="3">
        <v>35860000</v>
      </c>
      <c r="C1508" s="1">
        <v>9.4999999999999998E-3</v>
      </c>
      <c r="D1508" t="s">
        <v>7170</v>
      </c>
      <c r="E1508" t="s">
        <v>7171</v>
      </c>
      <c r="F1508" t="s">
        <v>4813</v>
      </c>
      <c r="G1508" s="1">
        <v>-8.9099999999999999E-2</v>
      </c>
      <c r="H1508" s="1">
        <v>-6.4799999999999996E-2</v>
      </c>
      <c r="I1508" s="1">
        <v>-1.4800000000000001E-2</v>
      </c>
      <c r="J1508" t="s">
        <v>346</v>
      </c>
      <c r="K1508" t="s">
        <v>346</v>
      </c>
      <c r="L1508" t="s">
        <v>346</v>
      </c>
      <c r="M1508" t="s">
        <v>346</v>
      </c>
      <c r="N1508" t="s">
        <v>1964</v>
      </c>
      <c r="O1508" t="s">
        <v>1964</v>
      </c>
      <c r="P1508" t="s">
        <v>1964</v>
      </c>
      <c r="Q1508" t="s">
        <v>1964</v>
      </c>
      <c r="R1508" t="s">
        <v>1964</v>
      </c>
    </row>
    <row r="1509" spans="1:18" hidden="1" x14ac:dyDescent="0.3">
      <c r="A1509" t="s">
        <v>457</v>
      </c>
      <c r="B1509" s="3">
        <v>17040000000</v>
      </c>
      <c r="C1509" s="1">
        <v>9.4999999999999998E-3</v>
      </c>
      <c r="D1509" t="s">
        <v>458</v>
      </c>
      <c r="E1509" t="s">
        <v>459</v>
      </c>
      <c r="F1509" t="s">
        <v>460</v>
      </c>
      <c r="G1509" s="1">
        <v>-0.3609</v>
      </c>
      <c r="H1509" s="1">
        <v>-0.35759999999999997</v>
      </c>
      <c r="I1509" s="1">
        <v>-0.27629999999999999</v>
      </c>
      <c r="J1509" s="1">
        <v>2.7799999999999998E-2</v>
      </c>
      <c r="K1509" s="1">
        <v>0.68020000000000003</v>
      </c>
      <c r="L1509" s="1">
        <v>0.53320000000000001</v>
      </c>
      <c r="M1509" s="1">
        <v>0.50690000000000002</v>
      </c>
      <c r="N1509" t="s">
        <v>464</v>
      </c>
      <c r="O1509" t="s">
        <v>465</v>
      </c>
      <c r="P1509" t="s">
        <v>462</v>
      </c>
      <c r="Q1509" t="s">
        <v>463</v>
      </c>
      <c r="R1509" t="s">
        <v>461</v>
      </c>
    </row>
    <row r="1510" spans="1:18" hidden="1" x14ac:dyDescent="0.3">
      <c r="A1510" t="s">
        <v>1249</v>
      </c>
      <c r="B1510" s="3">
        <v>5050000000</v>
      </c>
      <c r="C1510" s="1">
        <v>9.4999999999999998E-3</v>
      </c>
      <c r="D1510" t="s">
        <v>458</v>
      </c>
      <c r="E1510" t="s">
        <v>1250</v>
      </c>
      <c r="F1510" t="s">
        <v>460</v>
      </c>
      <c r="G1510" s="1">
        <v>-0.25130000000000002</v>
      </c>
      <c r="H1510" s="1">
        <v>-0.24940000000000001</v>
      </c>
      <c r="I1510" s="1">
        <v>-0.1817</v>
      </c>
      <c r="J1510" s="1">
        <v>1.1172</v>
      </c>
      <c r="K1510" s="1">
        <v>0.90939999999999999</v>
      </c>
      <c r="L1510" s="1">
        <v>0.6179</v>
      </c>
      <c r="M1510" s="1">
        <v>0.46589999999999998</v>
      </c>
      <c r="N1510" t="s">
        <v>1254</v>
      </c>
      <c r="O1510" t="s">
        <v>1255</v>
      </c>
      <c r="P1510" t="s">
        <v>1252</v>
      </c>
      <c r="Q1510" t="s">
        <v>1253</v>
      </c>
      <c r="R1510" t="s">
        <v>1251</v>
      </c>
    </row>
    <row r="1511" spans="1:18" hidden="1" x14ac:dyDescent="0.3">
      <c r="A1511" t="s">
        <v>1346</v>
      </c>
      <c r="B1511" s="3">
        <v>4280000000</v>
      </c>
      <c r="C1511" s="1">
        <v>9.1000000000000004E-3</v>
      </c>
      <c r="D1511" t="s">
        <v>458</v>
      </c>
      <c r="E1511" t="s">
        <v>1347</v>
      </c>
      <c r="F1511" t="s">
        <v>460</v>
      </c>
      <c r="G1511" s="1">
        <v>-0.16900000000000001</v>
      </c>
      <c r="H1511" s="1">
        <v>-0.15440000000000001</v>
      </c>
      <c r="I1511" s="1">
        <v>-9.8599999999999993E-2</v>
      </c>
      <c r="J1511" s="1">
        <v>0.26879999999999998</v>
      </c>
      <c r="K1511" s="1">
        <v>0.3271</v>
      </c>
      <c r="L1511" s="1">
        <v>0.24990000000000001</v>
      </c>
      <c r="M1511" s="1">
        <v>0.25340000000000001</v>
      </c>
      <c r="N1511" t="s">
        <v>1351</v>
      </c>
      <c r="O1511" t="s">
        <v>1352</v>
      </c>
      <c r="P1511" t="s">
        <v>1349</v>
      </c>
      <c r="Q1511" t="s">
        <v>1350</v>
      </c>
      <c r="R1511" t="s">
        <v>1348</v>
      </c>
    </row>
    <row r="1512" spans="1:18" hidden="1" x14ac:dyDescent="0.3">
      <c r="A1512" t="s">
        <v>1543</v>
      </c>
      <c r="B1512" s="3">
        <v>3110000000</v>
      </c>
      <c r="C1512" s="1">
        <v>1.01E-2</v>
      </c>
      <c r="D1512" t="s">
        <v>458</v>
      </c>
      <c r="E1512" t="s">
        <v>1544</v>
      </c>
      <c r="F1512" t="s">
        <v>1325</v>
      </c>
      <c r="G1512" s="1">
        <v>-0.24429999999999999</v>
      </c>
      <c r="H1512" s="1">
        <v>-0.224</v>
      </c>
      <c r="I1512" s="1">
        <v>-0.15</v>
      </c>
      <c r="J1512" s="1">
        <v>0.39539999999999997</v>
      </c>
      <c r="K1512" s="1">
        <v>0.41060000000000002</v>
      </c>
      <c r="L1512" s="1">
        <v>0.31809999999999999</v>
      </c>
      <c r="M1512" s="1">
        <v>0.34649999999999997</v>
      </c>
      <c r="N1512" t="s">
        <v>1548</v>
      </c>
      <c r="O1512" t="s">
        <v>1549</v>
      </c>
      <c r="P1512" t="s">
        <v>1546</v>
      </c>
      <c r="Q1512" t="s">
        <v>1547</v>
      </c>
      <c r="R1512" t="s">
        <v>1545</v>
      </c>
    </row>
    <row r="1513" spans="1:18" hidden="1" x14ac:dyDescent="0.3">
      <c r="A1513" t="s">
        <v>1564</v>
      </c>
      <c r="B1513" s="3">
        <v>3090000000</v>
      </c>
      <c r="C1513" s="1">
        <v>9.2999999999999992E-3</v>
      </c>
      <c r="D1513" t="s">
        <v>458</v>
      </c>
      <c r="E1513" t="s">
        <v>1565</v>
      </c>
      <c r="F1513" t="s">
        <v>460</v>
      </c>
      <c r="G1513" s="1">
        <v>-0.24490000000000001</v>
      </c>
      <c r="H1513" s="1">
        <v>-0.22470000000000001</v>
      </c>
      <c r="I1513" s="1">
        <v>-0.15110000000000001</v>
      </c>
      <c r="J1513" s="1">
        <v>0.39219999999999999</v>
      </c>
      <c r="K1513" s="1">
        <v>0.41170000000000001</v>
      </c>
      <c r="L1513" s="1">
        <v>0.31859999999999999</v>
      </c>
      <c r="M1513" s="1">
        <v>0.35189999999999999</v>
      </c>
      <c r="N1513" t="s">
        <v>1569</v>
      </c>
      <c r="O1513" t="s">
        <v>1570</v>
      </c>
      <c r="P1513" t="s">
        <v>1567</v>
      </c>
      <c r="Q1513" t="s">
        <v>1568</v>
      </c>
      <c r="R1513" t="s">
        <v>1566</v>
      </c>
    </row>
    <row r="1514" spans="1:18" hidden="1" x14ac:dyDescent="0.3">
      <c r="A1514" t="s">
        <v>3041</v>
      </c>
      <c r="B1514" s="3">
        <v>789050000</v>
      </c>
      <c r="C1514" s="1">
        <v>9.4999999999999998E-3</v>
      </c>
      <c r="D1514" t="s">
        <v>458</v>
      </c>
      <c r="E1514" t="s">
        <v>3042</v>
      </c>
      <c r="F1514" t="s">
        <v>460</v>
      </c>
      <c r="G1514" s="1">
        <v>-0.17080000000000001</v>
      </c>
      <c r="H1514" s="1">
        <v>-0.14419999999999999</v>
      </c>
      <c r="I1514" s="1">
        <v>-0.13159999999999999</v>
      </c>
      <c r="J1514" s="1">
        <v>0.3271</v>
      </c>
      <c r="K1514" s="1">
        <v>0.19040000000000001</v>
      </c>
      <c r="L1514" s="1">
        <v>0.23569999999999999</v>
      </c>
      <c r="M1514" s="1">
        <v>0.28050000000000003</v>
      </c>
      <c r="N1514" t="s">
        <v>3046</v>
      </c>
      <c r="O1514" t="s">
        <v>3047</v>
      </c>
      <c r="P1514" t="s">
        <v>3044</v>
      </c>
      <c r="Q1514" t="s">
        <v>3045</v>
      </c>
      <c r="R1514" t="s">
        <v>3043</v>
      </c>
    </row>
    <row r="1515" spans="1:18" hidden="1" x14ac:dyDescent="0.3">
      <c r="A1515" t="s">
        <v>3732</v>
      </c>
      <c r="B1515" s="3">
        <v>432450000</v>
      </c>
      <c r="C1515" s="1">
        <v>9.4999999999999998E-3</v>
      </c>
      <c r="D1515" t="s">
        <v>458</v>
      </c>
      <c r="E1515" t="s">
        <v>3733</v>
      </c>
      <c r="F1515" t="s">
        <v>460</v>
      </c>
      <c r="G1515" s="1">
        <v>-0.11700000000000001</v>
      </c>
      <c r="H1515" s="1">
        <v>-9.7799999999999998E-2</v>
      </c>
      <c r="I1515" s="1">
        <v>-8.6800000000000002E-2</v>
      </c>
      <c r="J1515" s="1">
        <v>0.22500000000000001</v>
      </c>
      <c r="K1515" s="1">
        <v>0.19189999999999999</v>
      </c>
      <c r="L1515" s="1">
        <v>0.20380000000000001</v>
      </c>
      <c r="M1515" s="1">
        <v>0.21479999999999999</v>
      </c>
      <c r="N1515" t="s">
        <v>3737</v>
      </c>
      <c r="O1515" t="s">
        <v>3737</v>
      </c>
      <c r="P1515" t="s">
        <v>3735</v>
      </c>
      <c r="Q1515" t="s">
        <v>3736</v>
      </c>
      <c r="R1515" t="s">
        <v>3734</v>
      </c>
    </row>
    <row r="1516" spans="1:18" hidden="1" x14ac:dyDescent="0.3">
      <c r="A1516" t="s">
        <v>6108</v>
      </c>
      <c r="B1516" s="3">
        <v>86970000</v>
      </c>
      <c r="C1516" s="1">
        <v>9.7999999999999997E-3</v>
      </c>
      <c r="D1516" t="s">
        <v>458</v>
      </c>
      <c r="E1516" t="s">
        <v>6109</v>
      </c>
      <c r="F1516" t="s">
        <v>1325</v>
      </c>
      <c r="G1516" s="1">
        <v>-0.2288</v>
      </c>
      <c r="H1516" s="1">
        <v>-0.2117</v>
      </c>
      <c r="I1516" s="1">
        <v>-0.23499999999999999</v>
      </c>
      <c r="J1516" s="1">
        <v>0.63490000000000002</v>
      </c>
      <c r="K1516" t="s">
        <v>346</v>
      </c>
      <c r="L1516" t="s">
        <v>346</v>
      </c>
      <c r="M1516" t="s">
        <v>346</v>
      </c>
      <c r="N1516" t="s">
        <v>6112</v>
      </c>
      <c r="O1516" t="s">
        <v>6113</v>
      </c>
      <c r="P1516" t="s">
        <v>5765</v>
      </c>
      <c r="Q1516" t="s">
        <v>6111</v>
      </c>
      <c r="R1516" t="s">
        <v>6110</v>
      </c>
    </row>
    <row r="1517" spans="1:18" hidden="1" x14ac:dyDescent="0.3">
      <c r="A1517" t="s">
        <v>6696</v>
      </c>
      <c r="B1517" s="3">
        <v>51800000</v>
      </c>
      <c r="C1517" s="1">
        <v>6.4000000000000003E-3</v>
      </c>
      <c r="D1517" t="s">
        <v>458</v>
      </c>
      <c r="E1517" t="s">
        <v>6697</v>
      </c>
      <c r="F1517" t="s">
        <v>1325</v>
      </c>
      <c r="G1517" s="1">
        <v>-0.1673</v>
      </c>
      <c r="H1517" s="1">
        <v>-0.1542</v>
      </c>
      <c r="I1517" s="1">
        <v>-0.11890000000000001</v>
      </c>
      <c r="J1517" s="1">
        <v>0.24030000000000001</v>
      </c>
      <c r="K1517" s="1">
        <v>0.28110000000000002</v>
      </c>
      <c r="L1517" s="1">
        <v>0.2</v>
      </c>
      <c r="M1517" t="s">
        <v>346</v>
      </c>
      <c r="N1517" t="s">
        <v>1964</v>
      </c>
      <c r="O1517" t="s">
        <v>1964</v>
      </c>
      <c r="P1517" t="s">
        <v>6699</v>
      </c>
      <c r="Q1517" t="s">
        <v>6700</v>
      </c>
      <c r="R1517" t="s">
        <v>6698</v>
      </c>
    </row>
    <row r="1518" spans="1:18" hidden="1" x14ac:dyDescent="0.3">
      <c r="A1518" t="s">
        <v>7348</v>
      </c>
      <c r="B1518" s="3">
        <v>28970000</v>
      </c>
      <c r="C1518" s="1">
        <v>0</v>
      </c>
      <c r="D1518" t="s">
        <v>458</v>
      </c>
      <c r="E1518" t="s">
        <v>7349</v>
      </c>
      <c r="F1518" t="s">
        <v>4813</v>
      </c>
      <c r="G1518" s="1">
        <v>-3.8699999999999998E-2</v>
      </c>
      <c r="H1518" s="1">
        <v>-2.1600000000000001E-2</v>
      </c>
      <c r="I1518" s="1">
        <v>2.5999999999999999E-3</v>
      </c>
      <c r="J1518" t="s">
        <v>346</v>
      </c>
      <c r="K1518" t="s">
        <v>346</v>
      </c>
      <c r="L1518" t="s">
        <v>346</v>
      </c>
      <c r="M1518" t="s">
        <v>346</v>
      </c>
      <c r="N1518" t="s">
        <v>346</v>
      </c>
      <c r="O1518" t="s">
        <v>346</v>
      </c>
      <c r="P1518" t="s">
        <v>346</v>
      </c>
      <c r="Q1518" t="s">
        <v>346</v>
      </c>
      <c r="R1518" t="s">
        <v>346</v>
      </c>
    </row>
    <row r="1519" spans="1:18" hidden="1" x14ac:dyDescent="0.3">
      <c r="A1519" t="s">
        <v>7731</v>
      </c>
      <c r="B1519" s="3">
        <v>20300000</v>
      </c>
      <c r="C1519" s="1">
        <v>7.9000000000000008E-3</v>
      </c>
      <c r="D1519" t="s">
        <v>458</v>
      </c>
      <c r="E1519" t="s">
        <v>7732</v>
      </c>
      <c r="F1519" t="s">
        <v>3523</v>
      </c>
      <c r="G1519" s="1">
        <v>-4.2200000000000001E-2</v>
      </c>
      <c r="H1519" s="1">
        <v>-3.7999999999999999E-2</v>
      </c>
      <c r="I1519" s="1">
        <v>-2.6800000000000001E-2</v>
      </c>
      <c r="J1519" s="1">
        <v>5.5599999999999997E-2</v>
      </c>
      <c r="K1519" t="s">
        <v>346</v>
      </c>
      <c r="L1519" t="s">
        <v>346</v>
      </c>
      <c r="M1519" t="s">
        <v>346</v>
      </c>
      <c r="N1519" t="s">
        <v>6267</v>
      </c>
      <c r="O1519" t="s">
        <v>6267</v>
      </c>
      <c r="P1519" t="s">
        <v>6267</v>
      </c>
      <c r="Q1519" t="s">
        <v>7734</v>
      </c>
      <c r="R1519" t="s">
        <v>7733</v>
      </c>
    </row>
    <row r="1520" spans="1:18" hidden="1" x14ac:dyDescent="0.3">
      <c r="A1520" t="s">
        <v>7897</v>
      </c>
      <c r="B1520" s="3">
        <v>16590000</v>
      </c>
      <c r="C1520" s="1">
        <v>1.6500000000000001E-2</v>
      </c>
      <c r="D1520" t="s">
        <v>458</v>
      </c>
      <c r="E1520" t="s">
        <v>7898</v>
      </c>
      <c r="F1520" t="s">
        <v>4813</v>
      </c>
      <c r="G1520" s="1">
        <v>-4.9399999999999999E-2</v>
      </c>
      <c r="H1520" s="1">
        <v>-2.8799999999999999E-2</v>
      </c>
      <c r="I1520" s="1">
        <v>8.9200000000000002E-2</v>
      </c>
      <c r="J1520" s="1">
        <v>0.3644</v>
      </c>
      <c r="K1520" t="s">
        <v>346</v>
      </c>
      <c r="L1520" t="s">
        <v>346</v>
      </c>
      <c r="M1520" t="s">
        <v>346</v>
      </c>
      <c r="N1520" t="s">
        <v>1964</v>
      </c>
      <c r="O1520" t="s">
        <v>1964</v>
      </c>
      <c r="P1520" t="s">
        <v>1964</v>
      </c>
      <c r="Q1520" t="s">
        <v>1964</v>
      </c>
      <c r="R1520" t="s">
        <v>5397</v>
      </c>
    </row>
    <row r="1521" spans="1:18" hidden="1" x14ac:dyDescent="0.3">
      <c r="A1521" t="s">
        <v>7951</v>
      </c>
      <c r="B1521" s="3">
        <v>15320000</v>
      </c>
      <c r="C1521" s="1">
        <v>7.9000000000000008E-3</v>
      </c>
      <c r="D1521" t="s">
        <v>458</v>
      </c>
      <c r="E1521" t="s">
        <v>7952</v>
      </c>
      <c r="F1521" t="s">
        <v>3523</v>
      </c>
      <c r="G1521" s="1">
        <v>-6.3E-2</v>
      </c>
      <c r="H1521" s="1">
        <v>-6.2300000000000001E-2</v>
      </c>
      <c r="I1521" s="1">
        <v>-5.6099999999999997E-2</v>
      </c>
      <c r="J1521" s="1">
        <v>3.7199999999999997E-2</v>
      </c>
      <c r="K1521" t="s">
        <v>346</v>
      </c>
      <c r="L1521" t="s">
        <v>346</v>
      </c>
      <c r="M1521" t="s">
        <v>346</v>
      </c>
      <c r="N1521" t="s">
        <v>7494</v>
      </c>
      <c r="O1521" t="s">
        <v>7494</v>
      </c>
      <c r="P1521" t="s">
        <v>7218</v>
      </c>
      <c r="Q1521" t="s">
        <v>3035</v>
      </c>
      <c r="R1521" t="s">
        <v>7953</v>
      </c>
    </row>
    <row r="1522" spans="1:18" hidden="1" x14ac:dyDescent="0.3">
      <c r="A1522" t="s">
        <v>8196</v>
      </c>
      <c r="B1522" s="3">
        <v>8570000</v>
      </c>
      <c r="C1522" s="1">
        <v>8.0000000000000002E-3</v>
      </c>
      <c r="D1522" t="s">
        <v>458</v>
      </c>
      <c r="E1522" t="s">
        <v>8197</v>
      </c>
      <c r="F1522" t="s">
        <v>3523</v>
      </c>
      <c r="G1522" s="1">
        <v>-6.8699999999999997E-2</v>
      </c>
      <c r="H1522" s="1">
        <v>-6.3200000000000006E-2</v>
      </c>
      <c r="I1522" s="1">
        <v>-4.3900000000000002E-2</v>
      </c>
      <c r="J1522" s="1">
        <v>9.2200000000000004E-2</v>
      </c>
      <c r="K1522" t="s">
        <v>346</v>
      </c>
      <c r="L1522" t="s">
        <v>346</v>
      </c>
      <c r="M1522" t="s">
        <v>346</v>
      </c>
      <c r="N1522" t="s">
        <v>1964</v>
      </c>
      <c r="O1522" t="s">
        <v>1964</v>
      </c>
      <c r="P1522" t="s">
        <v>1964</v>
      </c>
      <c r="Q1522" t="s">
        <v>8199</v>
      </c>
      <c r="R1522" t="s">
        <v>8198</v>
      </c>
    </row>
    <row r="1523" spans="1:18" hidden="1" x14ac:dyDescent="0.3">
      <c r="A1523" t="s">
        <v>8328</v>
      </c>
      <c r="B1523" s="3">
        <v>6170000</v>
      </c>
      <c r="C1523" s="1">
        <v>7.9000000000000008E-3</v>
      </c>
      <c r="D1523" t="s">
        <v>458</v>
      </c>
      <c r="E1523" t="s">
        <v>8329</v>
      </c>
      <c r="F1523" t="s">
        <v>3523</v>
      </c>
      <c r="G1523" s="1">
        <v>-9.1300000000000006E-2</v>
      </c>
      <c r="H1523" s="1">
        <v>-9.11E-2</v>
      </c>
      <c r="I1523" s="1">
        <v>-8.2000000000000003E-2</v>
      </c>
      <c r="J1523" s="1">
        <v>5.2499999999999998E-2</v>
      </c>
      <c r="K1523" t="s">
        <v>346</v>
      </c>
      <c r="L1523" t="s">
        <v>346</v>
      </c>
      <c r="M1523" t="s">
        <v>346</v>
      </c>
      <c r="N1523" t="s">
        <v>1964</v>
      </c>
      <c r="O1523" t="s">
        <v>1964</v>
      </c>
      <c r="P1523" t="s">
        <v>3372</v>
      </c>
      <c r="Q1523" t="s">
        <v>8331</v>
      </c>
      <c r="R1523" t="s">
        <v>8330</v>
      </c>
    </row>
    <row r="1524" spans="1:18" hidden="1" x14ac:dyDescent="0.3">
      <c r="A1524" t="s">
        <v>8416</v>
      </c>
      <c r="B1524" s="3">
        <v>4710000</v>
      </c>
      <c r="C1524" s="1">
        <v>1.23E-2</v>
      </c>
      <c r="D1524" t="s">
        <v>458</v>
      </c>
      <c r="E1524" t="s">
        <v>8417</v>
      </c>
      <c r="F1524" t="s">
        <v>1325</v>
      </c>
      <c r="G1524" t="s">
        <v>346</v>
      </c>
      <c r="H1524" t="s">
        <v>346</v>
      </c>
      <c r="I1524" t="s">
        <v>346</v>
      </c>
      <c r="J1524" t="s">
        <v>346</v>
      </c>
      <c r="K1524" t="s">
        <v>346</v>
      </c>
      <c r="L1524" t="s">
        <v>346</v>
      </c>
      <c r="M1524" t="s">
        <v>346</v>
      </c>
      <c r="N1524" t="s">
        <v>1964</v>
      </c>
      <c r="O1524" t="s">
        <v>1964</v>
      </c>
      <c r="P1524" t="s">
        <v>1964</v>
      </c>
      <c r="Q1524" t="s">
        <v>1964</v>
      </c>
      <c r="R1524" t="s">
        <v>1964</v>
      </c>
    </row>
    <row r="1525" spans="1:18" hidden="1" x14ac:dyDescent="0.3">
      <c r="A1525" t="s">
        <v>5218</v>
      </c>
      <c r="B1525" s="3">
        <v>154530000</v>
      </c>
      <c r="C1525" s="1">
        <v>1.29E-2</v>
      </c>
      <c r="D1525" t="s">
        <v>5219</v>
      </c>
      <c r="E1525" t="s">
        <v>5220</v>
      </c>
      <c r="F1525" t="s">
        <v>4813</v>
      </c>
      <c r="G1525" s="1">
        <v>-0.24049999999999999</v>
      </c>
      <c r="H1525" s="1">
        <v>-0.23880000000000001</v>
      </c>
      <c r="I1525" s="1">
        <v>-0.1794</v>
      </c>
      <c r="J1525" s="1">
        <v>0.1207</v>
      </c>
      <c r="K1525" s="1">
        <v>0.44690000000000002</v>
      </c>
      <c r="L1525" s="1">
        <v>0.34610000000000002</v>
      </c>
      <c r="M1525" t="s">
        <v>346</v>
      </c>
      <c r="N1525" t="s">
        <v>1964</v>
      </c>
      <c r="O1525" t="s">
        <v>1964</v>
      </c>
      <c r="P1525" t="s">
        <v>5222</v>
      </c>
      <c r="Q1525" t="s">
        <v>2683</v>
      </c>
      <c r="R1525" t="s">
        <v>5221</v>
      </c>
    </row>
    <row r="1526" spans="1:18" hidden="1" x14ac:dyDescent="0.3">
      <c r="A1526" t="s">
        <v>6846</v>
      </c>
      <c r="B1526" s="3">
        <v>46380000</v>
      </c>
      <c r="C1526" s="1">
        <v>1.46E-2</v>
      </c>
      <c r="D1526" t="s">
        <v>5219</v>
      </c>
      <c r="E1526" t="s">
        <v>6847</v>
      </c>
      <c r="F1526" t="s">
        <v>634</v>
      </c>
      <c r="G1526" s="1">
        <v>-0.27439999999999998</v>
      </c>
      <c r="H1526" s="1">
        <v>-0.2727</v>
      </c>
      <c r="I1526" s="1">
        <v>-0.21659999999999999</v>
      </c>
      <c r="J1526" s="1">
        <v>6.9900000000000004E-2</v>
      </c>
      <c r="K1526" s="1">
        <v>0.41789999999999999</v>
      </c>
      <c r="L1526" t="s">
        <v>346</v>
      </c>
      <c r="M1526" t="s">
        <v>346</v>
      </c>
      <c r="N1526" t="s">
        <v>1964</v>
      </c>
      <c r="O1526" t="s">
        <v>1964</v>
      </c>
      <c r="P1526" t="s">
        <v>1964</v>
      </c>
      <c r="Q1526" t="s">
        <v>1964</v>
      </c>
      <c r="R1526" t="s">
        <v>6848</v>
      </c>
    </row>
    <row r="1527" spans="1:18" hidden="1" x14ac:dyDescent="0.3">
      <c r="A1527" t="s">
        <v>7414</v>
      </c>
      <c r="B1527" s="3">
        <v>26960000</v>
      </c>
      <c r="C1527" s="1">
        <v>9.4999999999999998E-3</v>
      </c>
      <c r="D1527" t="s">
        <v>5219</v>
      </c>
      <c r="E1527" t="s">
        <v>7415</v>
      </c>
      <c r="F1527" t="s">
        <v>4813</v>
      </c>
      <c r="G1527" s="1">
        <v>-0.24579999999999999</v>
      </c>
      <c r="H1527" s="1">
        <v>-0.2445</v>
      </c>
      <c r="I1527" s="1">
        <v>-0.18590000000000001</v>
      </c>
      <c r="J1527" t="s">
        <v>346</v>
      </c>
      <c r="K1527" t="s">
        <v>346</v>
      </c>
      <c r="L1527" t="s">
        <v>346</v>
      </c>
      <c r="M1527" t="s">
        <v>346</v>
      </c>
      <c r="N1527" t="s">
        <v>1964</v>
      </c>
      <c r="O1527" t="s">
        <v>1964</v>
      </c>
      <c r="P1527" t="s">
        <v>1964</v>
      </c>
      <c r="Q1527" t="s">
        <v>1964</v>
      </c>
      <c r="R1527" t="s">
        <v>1964</v>
      </c>
    </row>
    <row r="1528" spans="1:18" hidden="1" x14ac:dyDescent="0.3">
      <c r="A1528" t="s">
        <v>5159</v>
      </c>
      <c r="B1528" s="3">
        <v>159770000</v>
      </c>
      <c r="C1528" s="1">
        <v>9.4999999999999998E-3</v>
      </c>
      <c r="D1528" t="s">
        <v>5160</v>
      </c>
      <c r="E1528" t="s">
        <v>5161</v>
      </c>
      <c r="F1528" t="s">
        <v>460</v>
      </c>
      <c r="G1528" s="1">
        <v>-0.18709999999999999</v>
      </c>
      <c r="H1528" s="1">
        <v>-0.15989999999999999</v>
      </c>
      <c r="I1528" s="1">
        <v>-0.16059999999999999</v>
      </c>
      <c r="J1528" s="1">
        <v>9.3799999999999994E-2</v>
      </c>
      <c r="K1528" s="1">
        <v>0.16950000000000001</v>
      </c>
      <c r="L1528" s="1">
        <v>0.1176</v>
      </c>
      <c r="M1528" s="1">
        <v>0.1857</v>
      </c>
      <c r="N1528" t="s">
        <v>5165</v>
      </c>
      <c r="O1528" t="s">
        <v>5166</v>
      </c>
      <c r="P1528" t="s">
        <v>5163</v>
      </c>
      <c r="Q1528" t="s">
        <v>5164</v>
      </c>
      <c r="R1528" t="s">
        <v>5162</v>
      </c>
    </row>
    <row r="1529" spans="1:18" hidden="1" x14ac:dyDescent="0.3">
      <c r="A1529" t="s">
        <v>6314</v>
      </c>
      <c r="B1529" s="3">
        <v>73550000</v>
      </c>
      <c r="C1529" s="1">
        <v>1.03E-2</v>
      </c>
      <c r="D1529" t="s">
        <v>5160</v>
      </c>
      <c r="E1529" t="s">
        <v>6315</v>
      </c>
      <c r="F1529" t="s">
        <v>1325</v>
      </c>
      <c r="G1529" s="1">
        <v>-0.2681</v>
      </c>
      <c r="H1529" s="1">
        <v>-0.2306</v>
      </c>
      <c r="I1529" s="1">
        <v>-0.24079999999999999</v>
      </c>
      <c r="J1529" s="1">
        <v>9.2799999999999994E-2</v>
      </c>
      <c r="K1529" s="1">
        <v>0.1222</v>
      </c>
      <c r="L1529" s="1">
        <v>8.7300000000000003E-2</v>
      </c>
      <c r="M1529" s="1">
        <v>0.22270000000000001</v>
      </c>
      <c r="N1529" t="s">
        <v>6317</v>
      </c>
      <c r="O1529" t="s">
        <v>6317</v>
      </c>
      <c r="P1529" t="s">
        <v>3609</v>
      </c>
      <c r="Q1529" t="s">
        <v>3170</v>
      </c>
      <c r="R1529" t="s">
        <v>6316</v>
      </c>
    </row>
    <row r="1530" spans="1:18" hidden="1" x14ac:dyDescent="0.3">
      <c r="A1530" t="s">
        <v>6914</v>
      </c>
      <c r="B1530" s="3">
        <v>44020000</v>
      </c>
      <c r="C1530" s="1">
        <v>9.4999999999999998E-3</v>
      </c>
      <c r="D1530" t="s">
        <v>5160</v>
      </c>
      <c r="E1530" t="s">
        <v>6915</v>
      </c>
      <c r="F1530" t="s">
        <v>460</v>
      </c>
      <c r="G1530" s="1">
        <v>-0.26850000000000002</v>
      </c>
      <c r="H1530" s="1">
        <v>-0.23300000000000001</v>
      </c>
      <c r="I1530" s="1">
        <v>-0.24160000000000001</v>
      </c>
      <c r="J1530" s="1">
        <v>9.3299999999999994E-2</v>
      </c>
      <c r="K1530" s="1">
        <v>0.12520000000000001</v>
      </c>
      <c r="L1530" s="1">
        <v>8.9499999999999996E-2</v>
      </c>
      <c r="M1530" s="1">
        <v>0.22450000000000001</v>
      </c>
      <c r="N1530" t="s">
        <v>6917</v>
      </c>
      <c r="O1530" t="s">
        <v>6917</v>
      </c>
      <c r="P1530" t="s">
        <v>6916</v>
      </c>
      <c r="Q1530" t="s">
        <v>4315</v>
      </c>
      <c r="R1530" t="s">
        <v>3265</v>
      </c>
    </row>
    <row r="1531" spans="1:18" hidden="1" x14ac:dyDescent="0.3">
      <c r="A1531" t="s">
        <v>2101</v>
      </c>
      <c r="B1531" s="3">
        <v>1580000000</v>
      </c>
      <c r="C1531" s="1">
        <v>1.12E-2</v>
      </c>
      <c r="D1531" t="s">
        <v>2102</v>
      </c>
      <c r="E1531" t="s">
        <v>2103</v>
      </c>
      <c r="F1531" t="s">
        <v>1325</v>
      </c>
      <c r="G1531" s="1">
        <v>-0.32779999999999998</v>
      </c>
      <c r="H1531" s="1">
        <v>-0.32340000000000002</v>
      </c>
      <c r="I1531" s="1">
        <v>-0.38879999999999998</v>
      </c>
      <c r="J1531" s="1">
        <v>-0.32279999999999998</v>
      </c>
      <c r="K1531" s="1">
        <v>1.18E-2</v>
      </c>
      <c r="L1531" s="1">
        <v>1.95E-2</v>
      </c>
      <c r="M1531" s="1">
        <v>0.15690000000000001</v>
      </c>
      <c r="N1531" t="s">
        <v>2107</v>
      </c>
      <c r="O1531" t="s">
        <v>2108</v>
      </c>
      <c r="P1531" t="s">
        <v>2105</v>
      </c>
      <c r="Q1531" t="s">
        <v>2106</v>
      </c>
      <c r="R1531" t="s">
        <v>2104</v>
      </c>
    </row>
    <row r="1532" spans="1:18" hidden="1" x14ac:dyDescent="0.3">
      <c r="A1532" t="s">
        <v>3979</v>
      </c>
      <c r="B1532" s="3">
        <v>371130000</v>
      </c>
      <c r="C1532" s="1">
        <v>9.4999999999999998E-3</v>
      </c>
      <c r="D1532" t="s">
        <v>2102</v>
      </c>
      <c r="E1532" t="s">
        <v>3980</v>
      </c>
      <c r="F1532" t="s">
        <v>460</v>
      </c>
      <c r="G1532" s="1">
        <v>-0.32669999999999999</v>
      </c>
      <c r="H1532" s="1">
        <v>-0.32329999999999998</v>
      </c>
      <c r="I1532" s="1">
        <v>-0.3886</v>
      </c>
      <c r="J1532" s="1">
        <v>-0.31990000000000002</v>
      </c>
      <c r="K1532" s="1">
        <v>1.5100000000000001E-2</v>
      </c>
      <c r="L1532" s="1">
        <v>2.24E-2</v>
      </c>
      <c r="M1532" s="1">
        <v>0.1623</v>
      </c>
      <c r="N1532" t="s">
        <v>3984</v>
      </c>
      <c r="O1532" t="s">
        <v>3985</v>
      </c>
      <c r="P1532" t="s">
        <v>3982</v>
      </c>
      <c r="Q1532" t="s">
        <v>3983</v>
      </c>
      <c r="R1532" t="s">
        <v>3981</v>
      </c>
    </row>
    <row r="1533" spans="1:18" hidden="1" x14ac:dyDescent="0.3">
      <c r="A1533" t="s">
        <v>4598</v>
      </c>
      <c r="B1533" s="3">
        <v>235930000</v>
      </c>
      <c r="C1533" s="1">
        <v>9.4999999999999998E-3</v>
      </c>
      <c r="D1533" t="s">
        <v>2102</v>
      </c>
      <c r="E1533" t="s">
        <v>4599</v>
      </c>
      <c r="F1533" t="s">
        <v>460</v>
      </c>
      <c r="G1533" s="1">
        <v>-0.22839999999999999</v>
      </c>
      <c r="H1533" s="1">
        <v>-0.2248</v>
      </c>
      <c r="I1533" s="1">
        <v>-0.26919999999999999</v>
      </c>
      <c r="J1533" s="1">
        <v>-0.18890000000000001</v>
      </c>
      <c r="K1533" s="1">
        <v>0.11219999999999999</v>
      </c>
      <c r="L1533" s="1">
        <v>8.7300000000000003E-2</v>
      </c>
      <c r="M1533" s="1">
        <v>0.1588</v>
      </c>
      <c r="N1533" t="s">
        <v>4603</v>
      </c>
      <c r="O1533" t="s">
        <v>4604</v>
      </c>
      <c r="P1533" t="s">
        <v>4601</v>
      </c>
      <c r="Q1533" t="s">
        <v>4602</v>
      </c>
      <c r="R1533" t="s">
        <v>4600</v>
      </c>
    </row>
    <row r="1534" spans="1:18" hidden="1" x14ac:dyDescent="0.3">
      <c r="A1534" t="s">
        <v>6981</v>
      </c>
      <c r="B1534" s="3">
        <v>41720000</v>
      </c>
      <c r="C1534" s="1">
        <v>8.5000000000000006E-3</v>
      </c>
      <c r="D1534" t="s">
        <v>2102</v>
      </c>
      <c r="E1534" t="s">
        <v>6982</v>
      </c>
      <c r="F1534" t="s">
        <v>4813</v>
      </c>
      <c r="G1534" s="1">
        <v>-7.2300000000000003E-2</v>
      </c>
      <c r="H1534" s="1">
        <v>-5.5899999999999998E-2</v>
      </c>
      <c r="I1534" s="1">
        <v>-9.4799999999999995E-2</v>
      </c>
      <c r="J1534" s="1">
        <v>0.26469999999999999</v>
      </c>
      <c r="K1534" s="1">
        <v>-8.09E-2</v>
      </c>
      <c r="L1534" t="s">
        <v>346</v>
      </c>
      <c r="M1534" t="s">
        <v>346</v>
      </c>
      <c r="N1534" t="s">
        <v>1964</v>
      </c>
      <c r="O1534" t="s">
        <v>1964</v>
      </c>
      <c r="P1534" t="s">
        <v>1964</v>
      </c>
      <c r="Q1534" t="s">
        <v>6983</v>
      </c>
      <c r="R1534" t="s">
        <v>5176</v>
      </c>
    </row>
    <row r="1535" spans="1:18" hidden="1" x14ac:dyDescent="0.3">
      <c r="A1535" t="s">
        <v>7063</v>
      </c>
      <c r="B1535" s="3">
        <v>39210000</v>
      </c>
      <c r="C1535" s="1">
        <v>9.4999999999999998E-3</v>
      </c>
      <c r="D1535" t="s">
        <v>2102</v>
      </c>
      <c r="E1535" t="s">
        <v>7064</v>
      </c>
      <c r="F1535" t="s">
        <v>460</v>
      </c>
      <c r="G1535" s="1">
        <v>-0.1731</v>
      </c>
      <c r="H1535" s="1">
        <v>-0.15920000000000001</v>
      </c>
      <c r="I1535" s="1">
        <v>-0.1542</v>
      </c>
      <c r="J1535" s="1">
        <v>3.4599999999999999E-2</v>
      </c>
      <c r="K1535" s="1">
        <v>0.1371</v>
      </c>
      <c r="L1535" s="1">
        <v>0.10780000000000001</v>
      </c>
      <c r="M1535" s="1">
        <v>0.1905</v>
      </c>
      <c r="N1535" t="s">
        <v>1964</v>
      </c>
      <c r="O1535" t="s">
        <v>1964</v>
      </c>
      <c r="P1535" t="s">
        <v>5307</v>
      </c>
      <c r="Q1535" t="s">
        <v>7066</v>
      </c>
      <c r="R1535" t="s">
        <v>7065</v>
      </c>
    </row>
    <row r="1536" spans="1:18" hidden="1" x14ac:dyDescent="0.3">
      <c r="A1536" t="s">
        <v>7729</v>
      </c>
      <c r="B1536" s="3">
        <v>20480000</v>
      </c>
      <c r="C1536" s="1">
        <v>9.4999999999999998E-3</v>
      </c>
      <c r="D1536" t="s">
        <v>2102</v>
      </c>
      <c r="E1536" t="s">
        <v>7730</v>
      </c>
      <c r="F1536" t="s">
        <v>4813</v>
      </c>
      <c r="G1536" s="1">
        <v>-0.23669999999999999</v>
      </c>
      <c r="H1536" s="1">
        <v>-0.23419999999999999</v>
      </c>
      <c r="I1536" s="1">
        <v>-0.26850000000000002</v>
      </c>
      <c r="J1536" t="s">
        <v>346</v>
      </c>
      <c r="K1536" t="s">
        <v>346</v>
      </c>
      <c r="L1536" t="s">
        <v>346</v>
      </c>
      <c r="M1536" t="s">
        <v>346</v>
      </c>
      <c r="N1536" t="s">
        <v>1964</v>
      </c>
      <c r="O1536" t="s">
        <v>1964</v>
      </c>
      <c r="P1536" t="s">
        <v>1964</v>
      </c>
      <c r="Q1536" t="s">
        <v>1964</v>
      </c>
      <c r="R1536" t="s">
        <v>1964</v>
      </c>
    </row>
    <row r="1537" spans="1:18" hidden="1" x14ac:dyDescent="0.3">
      <c r="A1537" t="s">
        <v>7293</v>
      </c>
      <c r="B1537" s="3">
        <v>30490000</v>
      </c>
      <c r="C1537" s="1">
        <v>9.4999999999999998E-3</v>
      </c>
      <c r="D1537" t="s">
        <v>7294</v>
      </c>
      <c r="E1537" t="s">
        <v>7295</v>
      </c>
      <c r="F1537" t="s">
        <v>4813</v>
      </c>
      <c r="G1537" s="1">
        <v>-0.21</v>
      </c>
      <c r="H1537" s="1">
        <v>-0.1953</v>
      </c>
      <c r="I1537" s="1">
        <v>-0.15570000000000001</v>
      </c>
      <c r="J1537" t="s">
        <v>346</v>
      </c>
      <c r="K1537" t="s">
        <v>346</v>
      </c>
      <c r="L1537" t="s">
        <v>346</v>
      </c>
      <c r="M1537" t="s">
        <v>346</v>
      </c>
      <c r="N1537" t="s">
        <v>1964</v>
      </c>
      <c r="O1537" t="s">
        <v>1964</v>
      </c>
      <c r="P1537" t="s">
        <v>1964</v>
      </c>
      <c r="Q1537" t="s">
        <v>1964</v>
      </c>
      <c r="R1537" t="s">
        <v>1964</v>
      </c>
    </row>
    <row r="1538" spans="1:18" hidden="1" x14ac:dyDescent="0.3">
      <c r="A1538" t="s">
        <v>7296</v>
      </c>
      <c r="B1538" s="3">
        <v>30370000</v>
      </c>
      <c r="C1538" s="1">
        <v>9.4999999999999998E-3</v>
      </c>
      <c r="D1538" t="s">
        <v>7294</v>
      </c>
      <c r="E1538" t="s">
        <v>7297</v>
      </c>
      <c r="F1538" t="s">
        <v>4813</v>
      </c>
      <c r="G1538" s="1">
        <v>-0.1779</v>
      </c>
      <c r="H1538" s="1">
        <v>-0.15609999999999999</v>
      </c>
      <c r="I1538" s="1">
        <v>-0.10920000000000001</v>
      </c>
      <c r="J1538" t="s">
        <v>346</v>
      </c>
      <c r="K1538" t="s">
        <v>346</v>
      </c>
      <c r="L1538" t="s">
        <v>346</v>
      </c>
      <c r="M1538" t="s">
        <v>346</v>
      </c>
      <c r="N1538" t="s">
        <v>1964</v>
      </c>
      <c r="O1538" t="s">
        <v>1964</v>
      </c>
      <c r="P1538" t="s">
        <v>1964</v>
      </c>
      <c r="Q1538" t="s">
        <v>1964</v>
      </c>
      <c r="R1538" t="s">
        <v>1964</v>
      </c>
    </row>
    <row r="1539" spans="1:18" hidden="1" x14ac:dyDescent="0.3">
      <c r="A1539" t="s">
        <v>7334</v>
      </c>
      <c r="B1539" s="3">
        <v>29150000</v>
      </c>
      <c r="C1539" s="1">
        <v>7.9000000000000008E-3</v>
      </c>
      <c r="D1539" t="s">
        <v>7294</v>
      </c>
      <c r="E1539" t="s">
        <v>7335</v>
      </c>
      <c r="F1539" t="s">
        <v>3523</v>
      </c>
      <c r="G1539" s="1">
        <v>-9.1499999999999998E-2</v>
      </c>
      <c r="H1539" s="1">
        <v>-9.0200000000000002E-2</v>
      </c>
      <c r="I1539" s="1">
        <v>-0.08</v>
      </c>
      <c r="J1539" s="1">
        <v>4.1599999999999998E-2</v>
      </c>
      <c r="K1539" t="s">
        <v>346</v>
      </c>
      <c r="L1539" t="s">
        <v>346</v>
      </c>
      <c r="M1539" t="s">
        <v>346</v>
      </c>
      <c r="N1539" t="s">
        <v>7339</v>
      </c>
      <c r="O1539" t="s">
        <v>7339</v>
      </c>
      <c r="P1539" t="s">
        <v>7337</v>
      </c>
      <c r="Q1539" t="s">
        <v>7338</v>
      </c>
      <c r="R1539" t="s">
        <v>7336</v>
      </c>
    </row>
    <row r="1540" spans="1:18" hidden="1" x14ac:dyDescent="0.3">
      <c r="A1540" t="s">
        <v>7624</v>
      </c>
      <c r="B1540" s="3">
        <v>22820000</v>
      </c>
      <c r="C1540" s="1">
        <v>9.4999999999999998E-3</v>
      </c>
      <c r="D1540" t="s">
        <v>7294</v>
      </c>
      <c r="E1540" t="s">
        <v>7625</v>
      </c>
      <c r="F1540" t="s">
        <v>4813</v>
      </c>
      <c r="G1540" s="1">
        <v>-0.19070000000000001</v>
      </c>
      <c r="H1540" s="1">
        <v>-0.1804</v>
      </c>
      <c r="I1540" s="1">
        <v>-0.1419</v>
      </c>
      <c r="J1540" t="s">
        <v>346</v>
      </c>
      <c r="K1540" t="s">
        <v>346</v>
      </c>
      <c r="L1540" t="s">
        <v>346</v>
      </c>
      <c r="M1540" t="s">
        <v>346</v>
      </c>
      <c r="N1540" t="s">
        <v>346</v>
      </c>
      <c r="O1540" t="s">
        <v>346</v>
      </c>
      <c r="P1540" t="s">
        <v>346</v>
      </c>
      <c r="Q1540" t="s">
        <v>346</v>
      </c>
      <c r="R1540" t="s">
        <v>346</v>
      </c>
    </row>
    <row r="1541" spans="1:18" hidden="1" x14ac:dyDescent="0.3">
      <c r="A1541" t="s">
        <v>7745</v>
      </c>
      <c r="B1541" s="3">
        <v>20190000</v>
      </c>
      <c r="C1541" s="1">
        <v>9.4999999999999998E-3</v>
      </c>
      <c r="D1541" t="s">
        <v>7294</v>
      </c>
      <c r="E1541" t="s">
        <v>7746</v>
      </c>
      <c r="F1541" t="s">
        <v>4813</v>
      </c>
      <c r="G1541" s="1">
        <v>-0.25430000000000003</v>
      </c>
      <c r="H1541" s="1">
        <v>-0.2515</v>
      </c>
      <c r="I1541" s="1">
        <v>-0.31390000000000001</v>
      </c>
      <c r="J1541" t="s">
        <v>346</v>
      </c>
      <c r="K1541" t="s">
        <v>346</v>
      </c>
      <c r="L1541" t="s">
        <v>346</v>
      </c>
      <c r="M1541" t="s">
        <v>346</v>
      </c>
      <c r="N1541" t="s">
        <v>1964</v>
      </c>
      <c r="O1541" t="s">
        <v>1964</v>
      </c>
      <c r="P1541" t="s">
        <v>1964</v>
      </c>
      <c r="Q1541" t="s">
        <v>1964</v>
      </c>
      <c r="R1541" t="s">
        <v>1964</v>
      </c>
    </row>
    <row r="1542" spans="1:18" hidden="1" x14ac:dyDescent="0.3">
      <c r="A1542" t="s">
        <v>7929</v>
      </c>
      <c r="B1542" s="3">
        <v>15900000</v>
      </c>
      <c r="C1542" s="1">
        <v>7.9000000000000008E-3</v>
      </c>
      <c r="D1542" t="s">
        <v>7294</v>
      </c>
      <c r="E1542" t="s">
        <v>7930</v>
      </c>
      <c r="F1542" t="s">
        <v>3523</v>
      </c>
      <c r="G1542" s="1">
        <v>-6.8599999999999994E-2</v>
      </c>
      <c r="H1542" s="1">
        <v>-6.2799999999999995E-2</v>
      </c>
      <c r="I1542" s="1">
        <v>-5.0799999999999998E-2</v>
      </c>
      <c r="J1542" s="1">
        <v>5.8299999999999998E-2</v>
      </c>
      <c r="K1542" t="s">
        <v>346</v>
      </c>
      <c r="L1542" t="s">
        <v>346</v>
      </c>
      <c r="M1542" t="s">
        <v>346</v>
      </c>
      <c r="N1542" t="s">
        <v>1964</v>
      </c>
      <c r="O1542" t="s">
        <v>1964</v>
      </c>
      <c r="P1542" t="s">
        <v>3238</v>
      </c>
      <c r="Q1542" t="s">
        <v>7932</v>
      </c>
      <c r="R1542" t="s">
        <v>7931</v>
      </c>
    </row>
    <row r="1543" spans="1:18" hidden="1" x14ac:dyDescent="0.3">
      <c r="A1543" t="s">
        <v>7456</v>
      </c>
      <c r="B1543" s="3">
        <v>25900000</v>
      </c>
      <c r="C1543" s="1">
        <v>1.0699999999999999E-2</v>
      </c>
      <c r="D1543" t="s">
        <v>7457</v>
      </c>
      <c r="E1543" t="s">
        <v>7458</v>
      </c>
      <c r="F1543" t="s">
        <v>1325</v>
      </c>
      <c r="G1543" s="1">
        <v>-0.2281</v>
      </c>
      <c r="H1543" s="1">
        <v>-0.22070000000000001</v>
      </c>
      <c r="I1543" s="1">
        <v>-5.2200000000000003E-2</v>
      </c>
      <c r="J1543" t="s">
        <v>346</v>
      </c>
      <c r="K1543" t="s">
        <v>346</v>
      </c>
      <c r="L1543" t="s">
        <v>346</v>
      </c>
      <c r="M1543" t="s">
        <v>346</v>
      </c>
      <c r="N1543" t="s">
        <v>7460</v>
      </c>
      <c r="O1543" t="s">
        <v>2024</v>
      </c>
      <c r="P1543" t="s">
        <v>3596</v>
      </c>
      <c r="Q1543" t="s">
        <v>7459</v>
      </c>
      <c r="R1543" t="s">
        <v>7459</v>
      </c>
    </row>
    <row r="1544" spans="1:18" hidden="1" x14ac:dyDescent="0.3">
      <c r="A1544" t="s">
        <v>4511</v>
      </c>
      <c r="B1544" s="3">
        <v>256290000</v>
      </c>
      <c r="C1544" s="1">
        <v>9.9000000000000008E-3</v>
      </c>
      <c r="D1544" t="s">
        <v>4512</v>
      </c>
      <c r="E1544" t="s">
        <v>4513</v>
      </c>
      <c r="F1544" t="s">
        <v>1325</v>
      </c>
      <c r="G1544" s="1">
        <v>-6.4100000000000004E-2</v>
      </c>
      <c r="H1544" s="1">
        <v>-5.0900000000000001E-2</v>
      </c>
      <c r="I1544" s="1">
        <v>-0.16389999999999999</v>
      </c>
      <c r="J1544" s="1">
        <v>0.1595</v>
      </c>
      <c r="K1544" s="1">
        <v>-0.21790000000000001</v>
      </c>
      <c r="L1544" t="s">
        <v>346</v>
      </c>
      <c r="M1544" t="s">
        <v>346</v>
      </c>
      <c r="N1544" t="s">
        <v>4516</v>
      </c>
      <c r="O1544" t="s">
        <v>4517</v>
      </c>
      <c r="P1544" t="s">
        <v>3784</v>
      </c>
      <c r="Q1544" t="s">
        <v>4515</v>
      </c>
      <c r="R1544" t="s">
        <v>4514</v>
      </c>
    </row>
    <row r="1545" spans="1:18" hidden="1" x14ac:dyDescent="0.3">
      <c r="A1545" t="s">
        <v>7073</v>
      </c>
      <c r="B1545" s="3">
        <v>38660000</v>
      </c>
      <c r="C1545" s="1">
        <v>9.4999999999999998E-3</v>
      </c>
      <c r="D1545" t="s">
        <v>7074</v>
      </c>
      <c r="E1545" t="s">
        <v>7075</v>
      </c>
      <c r="F1545" t="s">
        <v>4813</v>
      </c>
      <c r="G1545" s="1">
        <v>-2.9999999999999997E-4</v>
      </c>
      <c r="H1545" s="1">
        <v>1.54E-2</v>
      </c>
      <c r="I1545" s="1">
        <v>8.0000000000000004E-4</v>
      </c>
      <c r="J1545" s="1">
        <v>0.38690000000000002</v>
      </c>
      <c r="K1545" t="s">
        <v>346</v>
      </c>
      <c r="L1545" t="s">
        <v>346</v>
      </c>
      <c r="M1545" t="s">
        <v>346</v>
      </c>
      <c r="N1545" t="s">
        <v>1964</v>
      </c>
      <c r="O1545" t="s">
        <v>1964</v>
      </c>
      <c r="P1545" t="s">
        <v>1964</v>
      </c>
      <c r="Q1545" t="s">
        <v>1964</v>
      </c>
      <c r="R1545" t="s">
        <v>1964</v>
      </c>
    </row>
    <row r="1546" spans="1:18" hidden="1" x14ac:dyDescent="0.3">
      <c r="A1546" t="s">
        <v>2430</v>
      </c>
      <c r="B1546" s="3">
        <v>1210000000</v>
      </c>
      <c r="C1546" s="1">
        <v>9.4999999999999998E-3</v>
      </c>
      <c r="D1546" t="s">
        <v>2431</v>
      </c>
      <c r="E1546" t="s">
        <v>2432</v>
      </c>
      <c r="F1546" t="s">
        <v>2433</v>
      </c>
      <c r="G1546" s="1">
        <v>-0.38319999999999999</v>
      </c>
      <c r="H1546" s="1">
        <v>-0.38950000000000001</v>
      </c>
      <c r="I1546" s="1">
        <v>-0.46010000000000001</v>
      </c>
      <c r="J1546" s="1">
        <v>-0.3357</v>
      </c>
      <c r="K1546" s="1">
        <v>0.86029999999999995</v>
      </c>
      <c r="L1546" t="s">
        <v>346</v>
      </c>
      <c r="M1546" t="s">
        <v>346</v>
      </c>
      <c r="N1546" t="s">
        <v>1964</v>
      </c>
      <c r="O1546" t="s">
        <v>1964</v>
      </c>
      <c r="P1546" t="s">
        <v>1964</v>
      </c>
      <c r="Q1546" t="s">
        <v>2435</v>
      </c>
      <c r="R1546" t="s">
        <v>2434</v>
      </c>
    </row>
    <row r="1547" spans="1:18" hidden="1" x14ac:dyDescent="0.3">
      <c r="A1547" t="s">
        <v>4074</v>
      </c>
      <c r="B1547" s="3">
        <v>354920000</v>
      </c>
      <c r="C1547" s="1">
        <v>9.4999999999999998E-3</v>
      </c>
      <c r="D1547" t="s">
        <v>2431</v>
      </c>
      <c r="E1547" t="s">
        <v>4075</v>
      </c>
      <c r="F1547" t="s">
        <v>2433</v>
      </c>
      <c r="G1547" s="1">
        <v>-0.43690000000000001</v>
      </c>
      <c r="H1547" s="1">
        <v>-0.45219999999999999</v>
      </c>
      <c r="I1547" s="1">
        <v>-0.45989999999999998</v>
      </c>
      <c r="J1547" t="s">
        <v>346</v>
      </c>
      <c r="K1547" t="s">
        <v>346</v>
      </c>
      <c r="L1547" t="s">
        <v>346</v>
      </c>
      <c r="M1547" t="s">
        <v>346</v>
      </c>
      <c r="N1547" t="s">
        <v>4078</v>
      </c>
      <c r="O1547" t="s">
        <v>4078</v>
      </c>
      <c r="P1547" t="s">
        <v>4077</v>
      </c>
      <c r="Q1547" t="s">
        <v>4076</v>
      </c>
      <c r="R1547" t="s">
        <v>4076</v>
      </c>
    </row>
    <row r="1548" spans="1:18" hidden="1" x14ac:dyDescent="0.3">
      <c r="A1548" t="s">
        <v>5044</v>
      </c>
      <c r="B1548" s="3">
        <v>174740000</v>
      </c>
      <c r="C1548" s="1">
        <v>9.4999999999999998E-3</v>
      </c>
      <c r="D1548" t="s">
        <v>2431</v>
      </c>
      <c r="E1548" t="s">
        <v>5045</v>
      </c>
      <c r="F1548" t="s">
        <v>2433</v>
      </c>
      <c r="G1548" s="1">
        <v>-0.26900000000000002</v>
      </c>
      <c r="H1548" s="1">
        <v>-0.2737</v>
      </c>
      <c r="I1548" s="1">
        <v>-0.32419999999999999</v>
      </c>
      <c r="J1548" s="1">
        <v>-0.18790000000000001</v>
      </c>
      <c r="K1548" s="1">
        <v>0.67430000000000001</v>
      </c>
      <c r="L1548" t="s">
        <v>346</v>
      </c>
      <c r="M1548" t="s">
        <v>346</v>
      </c>
      <c r="N1548" t="s">
        <v>1964</v>
      </c>
      <c r="O1548" t="s">
        <v>1964</v>
      </c>
      <c r="P1548" t="s">
        <v>1964</v>
      </c>
      <c r="Q1548" t="s">
        <v>1964</v>
      </c>
      <c r="R1548" t="s">
        <v>1964</v>
      </c>
    </row>
    <row r="1549" spans="1:18" hidden="1" x14ac:dyDescent="0.3">
      <c r="A1549" t="s">
        <v>8337</v>
      </c>
      <c r="B1549" s="3">
        <v>6110000</v>
      </c>
      <c r="C1549" s="1">
        <v>1.0699999999999999E-2</v>
      </c>
      <c r="D1549" t="s">
        <v>2431</v>
      </c>
      <c r="E1549" t="s">
        <v>8338</v>
      </c>
      <c r="F1549" t="s">
        <v>1325</v>
      </c>
      <c r="G1549" s="1">
        <v>-0.44469999999999998</v>
      </c>
      <c r="H1549" s="1">
        <v>-0.46100000000000002</v>
      </c>
      <c r="I1549" s="1">
        <v>-0.52829999999999999</v>
      </c>
      <c r="J1549" t="s">
        <v>346</v>
      </c>
      <c r="K1549" t="s">
        <v>346</v>
      </c>
      <c r="L1549" t="s">
        <v>346</v>
      </c>
      <c r="M1549" t="s">
        <v>346</v>
      </c>
      <c r="N1549" t="s">
        <v>6328</v>
      </c>
      <c r="O1549" t="s">
        <v>6328</v>
      </c>
      <c r="P1549" t="s">
        <v>7972</v>
      </c>
      <c r="Q1549" t="s">
        <v>8321</v>
      </c>
      <c r="R1549" t="s">
        <v>8321</v>
      </c>
    </row>
    <row r="1550" spans="1:18" hidden="1" x14ac:dyDescent="0.3">
      <c r="A1550" t="s">
        <v>2889</v>
      </c>
      <c r="B1550" s="3">
        <v>846930000</v>
      </c>
      <c r="C1550" s="1">
        <v>1.0200000000000001E-2</v>
      </c>
      <c r="D1550" t="s">
        <v>2890</v>
      </c>
      <c r="E1550" t="s">
        <v>2891</v>
      </c>
      <c r="F1550" t="s">
        <v>1325</v>
      </c>
      <c r="G1550" s="1">
        <v>-0.50860000000000005</v>
      </c>
      <c r="H1550" s="1">
        <v>-0.58399999999999996</v>
      </c>
      <c r="I1550" s="1">
        <v>-0.66369999999999996</v>
      </c>
      <c r="J1550" s="1">
        <v>-0.86419999999999997</v>
      </c>
      <c r="K1550" s="1">
        <v>-0.28039999999999998</v>
      </c>
      <c r="L1550" s="1">
        <v>-0.13300000000000001</v>
      </c>
      <c r="M1550" t="s">
        <v>346</v>
      </c>
      <c r="N1550" t="s">
        <v>2895</v>
      </c>
      <c r="O1550" t="s">
        <v>2896</v>
      </c>
      <c r="P1550" t="s">
        <v>2893</v>
      </c>
      <c r="Q1550" t="s">
        <v>2894</v>
      </c>
      <c r="R1550" t="s">
        <v>2892</v>
      </c>
    </row>
    <row r="1551" spans="1:18" hidden="1" x14ac:dyDescent="0.3">
      <c r="A1551" t="s">
        <v>5907</v>
      </c>
      <c r="B1551" s="3">
        <v>102730000</v>
      </c>
      <c r="C1551" s="1">
        <v>0.01</v>
      </c>
      <c r="D1551" t="s">
        <v>5908</v>
      </c>
      <c r="E1551" t="s">
        <v>5909</v>
      </c>
      <c r="F1551" t="s">
        <v>1325</v>
      </c>
      <c r="G1551" s="1">
        <v>-0.35930000000000001</v>
      </c>
      <c r="H1551" s="1">
        <v>-0.3256</v>
      </c>
      <c r="I1551" s="1">
        <v>-0.44259999999999999</v>
      </c>
      <c r="J1551" s="1">
        <v>-0.34639999999999999</v>
      </c>
      <c r="K1551" s="1">
        <v>0.26590000000000003</v>
      </c>
      <c r="L1551" s="1">
        <v>0.1186</v>
      </c>
      <c r="M1551" s="1">
        <v>0.27829999999999999</v>
      </c>
      <c r="N1551" t="s">
        <v>5912</v>
      </c>
      <c r="O1551" t="s">
        <v>5913</v>
      </c>
      <c r="P1551" t="s">
        <v>3790</v>
      </c>
      <c r="Q1551" t="s">
        <v>5911</v>
      </c>
      <c r="R1551" t="s">
        <v>5910</v>
      </c>
    </row>
    <row r="1552" spans="1:18" hidden="1" x14ac:dyDescent="0.3">
      <c r="A1552" t="s">
        <v>7020</v>
      </c>
      <c r="B1552" s="3">
        <v>40790000</v>
      </c>
      <c r="C1552" s="1">
        <v>9.7999999999999997E-3</v>
      </c>
      <c r="D1552" t="s">
        <v>7021</v>
      </c>
      <c r="E1552" t="s">
        <v>7022</v>
      </c>
      <c r="F1552" t="s">
        <v>1325</v>
      </c>
      <c r="G1552" s="1">
        <v>-0.34039999999999998</v>
      </c>
      <c r="H1552" s="1">
        <v>-0.32779999999999998</v>
      </c>
      <c r="I1552" s="1">
        <v>-0.28749999999999998</v>
      </c>
      <c r="J1552" s="1">
        <v>3.1099999999999999E-2</v>
      </c>
      <c r="K1552" s="1">
        <v>0.38579999999999998</v>
      </c>
      <c r="L1552" t="s">
        <v>346</v>
      </c>
      <c r="M1552" t="s">
        <v>346</v>
      </c>
      <c r="N1552" t="s">
        <v>7025</v>
      </c>
      <c r="O1552" t="s">
        <v>7025</v>
      </c>
      <c r="P1552" t="s">
        <v>7024</v>
      </c>
      <c r="Q1552" t="s">
        <v>6611</v>
      </c>
      <c r="R1552" t="s">
        <v>7023</v>
      </c>
    </row>
    <row r="1553" spans="1:18" hidden="1" x14ac:dyDescent="0.3">
      <c r="A1553" t="s">
        <v>7515</v>
      </c>
      <c r="B1553" s="3">
        <v>24770000</v>
      </c>
      <c r="C1553" s="1">
        <v>9.4999999999999998E-3</v>
      </c>
      <c r="D1553" t="s">
        <v>7021</v>
      </c>
      <c r="E1553" t="s">
        <v>7516</v>
      </c>
      <c r="F1553" t="s">
        <v>460</v>
      </c>
      <c r="G1553" s="1">
        <v>-0.2616</v>
      </c>
      <c r="H1553" s="1">
        <v>-0.25580000000000003</v>
      </c>
      <c r="I1553" s="1">
        <v>-0.27239999999999998</v>
      </c>
      <c r="J1553" s="1">
        <v>-0.1305</v>
      </c>
      <c r="K1553" s="1">
        <v>0.20430000000000001</v>
      </c>
      <c r="L1553" s="1">
        <v>0.2051</v>
      </c>
      <c r="M1553" s="1">
        <v>0.26950000000000002</v>
      </c>
      <c r="N1553" t="s">
        <v>7520</v>
      </c>
      <c r="O1553" t="s">
        <v>7520</v>
      </c>
      <c r="P1553" t="s">
        <v>7518</v>
      </c>
      <c r="Q1553" t="s">
        <v>7519</v>
      </c>
      <c r="R1553" t="s">
        <v>7517</v>
      </c>
    </row>
    <row r="1554" spans="1:18" hidden="1" x14ac:dyDescent="0.3">
      <c r="A1554" t="s">
        <v>8007</v>
      </c>
      <c r="B1554" s="3">
        <v>13170000</v>
      </c>
      <c r="C1554" s="1">
        <v>9.4999999999999998E-3</v>
      </c>
      <c r="D1554" t="s">
        <v>8008</v>
      </c>
      <c r="E1554" t="s">
        <v>8009</v>
      </c>
      <c r="F1554" t="s">
        <v>460</v>
      </c>
      <c r="G1554" s="1">
        <v>-0.1341</v>
      </c>
      <c r="H1554" s="1">
        <v>-0.1103</v>
      </c>
      <c r="I1554" s="1">
        <v>-5.1299999999999998E-2</v>
      </c>
      <c r="J1554" s="1">
        <v>0.14779999999999999</v>
      </c>
      <c r="K1554" s="1">
        <v>0.40179999999999999</v>
      </c>
      <c r="L1554" s="1">
        <v>0.21010000000000001</v>
      </c>
      <c r="M1554" s="1">
        <v>0.2235</v>
      </c>
      <c r="N1554" t="s">
        <v>8011</v>
      </c>
      <c r="O1554" t="s">
        <v>8011</v>
      </c>
      <c r="P1554" t="s">
        <v>8011</v>
      </c>
      <c r="Q1554" t="s">
        <v>8012</v>
      </c>
      <c r="R1554" t="s">
        <v>8010</v>
      </c>
    </row>
    <row r="1555" spans="1:18" hidden="1" x14ac:dyDescent="0.3">
      <c r="A1555" t="s">
        <v>3339</v>
      </c>
      <c r="B1555" s="3">
        <v>617570000</v>
      </c>
      <c r="C1555" s="1">
        <v>0.01</v>
      </c>
      <c r="D1555" t="s">
        <v>3340</v>
      </c>
      <c r="E1555" t="s">
        <v>3341</v>
      </c>
      <c r="F1555" t="s">
        <v>1325</v>
      </c>
      <c r="G1555" s="1">
        <v>0.36980000000000002</v>
      </c>
      <c r="H1555" s="1">
        <v>0.39900000000000002</v>
      </c>
      <c r="I1555" s="1">
        <v>0.21870000000000001</v>
      </c>
      <c r="J1555" s="1">
        <v>1.5344</v>
      </c>
      <c r="K1555" s="1">
        <v>-0.39860000000000001</v>
      </c>
      <c r="L1555" s="1">
        <v>-0.3543</v>
      </c>
      <c r="M1555" s="1">
        <v>-0.21759999999999999</v>
      </c>
      <c r="N1555" t="s">
        <v>3345</v>
      </c>
      <c r="O1555" t="s">
        <v>3346</v>
      </c>
      <c r="P1555" t="s">
        <v>3343</v>
      </c>
      <c r="Q1555" t="s">
        <v>3344</v>
      </c>
      <c r="R1555" t="s">
        <v>3342</v>
      </c>
    </row>
    <row r="1556" spans="1:18" hidden="1" x14ac:dyDescent="0.3">
      <c r="A1556" t="s">
        <v>1571</v>
      </c>
      <c r="B1556" s="3">
        <v>3050000000</v>
      </c>
      <c r="C1556" s="1">
        <v>9.9000000000000008E-3</v>
      </c>
      <c r="D1556" t="s">
        <v>1572</v>
      </c>
      <c r="E1556" t="s">
        <v>1573</v>
      </c>
      <c r="F1556" t="s">
        <v>1325</v>
      </c>
      <c r="G1556" s="1">
        <v>-6.7699999999999996E-2</v>
      </c>
      <c r="H1556" s="1">
        <v>-5.3699999999999998E-2</v>
      </c>
      <c r="I1556" s="1">
        <v>-0.1754</v>
      </c>
      <c r="J1556" s="1">
        <v>0.94450000000000001</v>
      </c>
      <c r="K1556" s="1">
        <v>0.29730000000000001</v>
      </c>
      <c r="L1556" s="1">
        <v>0.2379</v>
      </c>
      <c r="M1556" s="1">
        <v>0.34229999999999999</v>
      </c>
      <c r="N1556" t="s">
        <v>1577</v>
      </c>
      <c r="O1556" t="s">
        <v>1578</v>
      </c>
      <c r="P1556" t="s">
        <v>1575</v>
      </c>
      <c r="Q1556" t="s">
        <v>1576</v>
      </c>
      <c r="R1556" t="s">
        <v>1574</v>
      </c>
    </row>
    <row r="1557" spans="1:18" hidden="1" x14ac:dyDescent="0.3">
      <c r="A1557" t="s">
        <v>3003</v>
      </c>
      <c r="B1557" s="3">
        <v>806520000</v>
      </c>
      <c r="C1557" s="1">
        <v>9.4999999999999998E-3</v>
      </c>
      <c r="D1557" t="s">
        <v>1572</v>
      </c>
      <c r="E1557" t="s">
        <v>3004</v>
      </c>
      <c r="F1557" t="s">
        <v>460</v>
      </c>
      <c r="G1557" s="1">
        <v>-8.5500000000000007E-2</v>
      </c>
      <c r="H1557" s="1">
        <v>-6.6600000000000006E-2</v>
      </c>
      <c r="I1557" s="1">
        <v>-0.16059999999999999</v>
      </c>
      <c r="J1557" s="1">
        <v>0.45639999999999997</v>
      </c>
      <c r="K1557" s="1">
        <v>0.17549999999999999</v>
      </c>
      <c r="L1557" s="1">
        <v>0.14199999999999999</v>
      </c>
      <c r="M1557" s="1">
        <v>0.2205</v>
      </c>
      <c r="N1557" t="s">
        <v>3008</v>
      </c>
      <c r="O1557" t="s">
        <v>3008</v>
      </c>
      <c r="P1557" t="s">
        <v>3006</v>
      </c>
      <c r="Q1557" t="s">
        <v>3007</v>
      </c>
      <c r="R1557" t="s">
        <v>3005</v>
      </c>
    </row>
    <row r="1558" spans="1:18" hidden="1" x14ac:dyDescent="0.3">
      <c r="A1558" t="s">
        <v>5342</v>
      </c>
      <c r="B1558" s="3">
        <v>142620000</v>
      </c>
      <c r="C1558" s="1">
        <v>9.4999999999999998E-3</v>
      </c>
      <c r="D1558" t="s">
        <v>1572</v>
      </c>
      <c r="E1558" t="s">
        <v>5343</v>
      </c>
      <c r="F1558" t="s">
        <v>2433</v>
      </c>
      <c r="G1558" s="1">
        <v>6.9900000000000004E-2</v>
      </c>
      <c r="H1558" s="1">
        <v>6.5799999999999997E-2</v>
      </c>
      <c r="I1558" s="1">
        <v>-0.1699</v>
      </c>
      <c r="J1558" s="1">
        <v>1.1565000000000001</v>
      </c>
      <c r="K1558" t="s">
        <v>346</v>
      </c>
      <c r="L1558" t="s">
        <v>346</v>
      </c>
      <c r="M1558" t="s">
        <v>346</v>
      </c>
      <c r="N1558" t="s">
        <v>1964</v>
      </c>
      <c r="O1558" t="s">
        <v>1964</v>
      </c>
      <c r="P1558" t="s">
        <v>5345</v>
      </c>
      <c r="Q1558" t="s">
        <v>5346</v>
      </c>
      <c r="R1558" t="s">
        <v>5344</v>
      </c>
    </row>
    <row r="1559" spans="1:18" hidden="1" x14ac:dyDescent="0.3">
      <c r="A1559" t="s">
        <v>4741</v>
      </c>
      <c r="B1559" s="3">
        <v>211420000</v>
      </c>
      <c r="C1559" s="1">
        <v>1.0800000000000001E-2</v>
      </c>
      <c r="D1559" t="s">
        <v>4742</v>
      </c>
      <c r="E1559" t="s">
        <v>4743</v>
      </c>
      <c r="F1559" t="s">
        <v>1325</v>
      </c>
      <c r="G1559" s="1">
        <v>-0.26269999999999999</v>
      </c>
      <c r="H1559" s="1">
        <v>-0.23849999999999999</v>
      </c>
      <c r="I1559" s="1">
        <v>-0.11360000000000001</v>
      </c>
      <c r="J1559" s="1">
        <v>0.23830000000000001</v>
      </c>
      <c r="K1559" s="1">
        <v>0.28179999999999999</v>
      </c>
      <c r="L1559" s="1">
        <v>0.31369999999999998</v>
      </c>
      <c r="M1559" s="1">
        <v>0.36770000000000003</v>
      </c>
      <c r="N1559" t="s">
        <v>4747</v>
      </c>
      <c r="O1559" t="s">
        <v>4748</v>
      </c>
      <c r="P1559" t="s">
        <v>4745</v>
      </c>
      <c r="Q1559" t="s">
        <v>4746</v>
      </c>
      <c r="R1559" t="s">
        <v>4744</v>
      </c>
    </row>
    <row r="1560" spans="1:18" hidden="1" x14ac:dyDescent="0.3">
      <c r="A1560" t="s">
        <v>5426</v>
      </c>
      <c r="B1560" s="3">
        <v>137770000</v>
      </c>
      <c r="C1560" s="1">
        <v>9.4999999999999998E-3</v>
      </c>
      <c r="D1560" t="s">
        <v>4742</v>
      </c>
      <c r="E1560" t="s">
        <v>5427</v>
      </c>
      <c r="F1560" t="s">
        <v>460</v>
      </c>
      <c r="G1560" s="1">
        <v>-0.20519999999999999</v>
      </c>
      <c r="H1560" s="1">
        <v>-0.19400000000000001</v>
      </c>
      <c r="I1560" s="1">
        <v>-0.1268</v>
      </c>
      <c r="J1560" s="1">
        <v>7.8100000000000003E-2</v>
      </c>
      <c r="K1560" s="1">
        <v>0.22159999999999999</v>
      </c>
      <c r="L1560" s="1">
        <v>0.2432</v>
      </c>
      <c r="M1560" s="1">
        <v>0.27389999999999998</v>
      </c>
      <c r="N1560" t="s">
        <v>5431</v>
      </c>
      <c r="O1560" t="s">
        <v>4711</v>
      </c>
      <c r="P1560" t="s">
        <v>5429</v>
      </c>
      <c r="Q1560" t="s">
        <v>5430</v>
      </c>
      <c r="R1560" t="s">
        <v>5428</v>
      </c>
    </row>
    <row r="1561" spans="1:18" hidden="1" x14ac:dyDescent="0.3">
      <c r="A1561" t="s">
        <v>4466</v>
      </c>
      <c r="B1561" s="3">
        <v>258490000</v>
      </c>
      <c r="C1561" s="1">
        <v>0.01</v>
      </c>
      <c r="D1561" t="s">
        <v>4467</v>
      </c>
      <c r="E1561" t="s">
        <v>4468</v>
      </c>
      <c r="F1561" t="s">
        <v>1325</v>
      </c>
      <c r="G1561" s="1">
        <v>-0.45650000000000002</v>
      </c>
      <c r="H1561" s="1">
        <v>-0.40239999999999998</v>
      </c>
      <c r="I1561" s="1">
        <v>-0.1762</v>
      </c>
      <c r="J1561" s="1">
        <v>0.11799999999999999</v>
      </c>
      <c r="K1561" s="1">
        <v>0.30349999999999999</v>
      </c>
      <c r="L1561" s="1">
        <v>0.1686</v>
      </c>
      <c r="M1561" t="s">
        <v>346</v>
      </c>
      <c r="N1561" t="s">
        <v>4472</v>
      </c>
      <c r="O1561" t="s">
        <v>4473</v>
      </c>
      <c r="P1561" t="s">
        <v>4470</v>
      </c>
      <c r="Q1561" t="s">
        <v>4471</v>
      </c>
      <c r="R1561" t="s">
        <v>4469</v>
      </c>
    </row>
    <row r="1562" spans="1:18" hidden="1" x14ac:dyDescent="0.3">
      <c r="A1562" t="s">
        <v>6956</v>
      </c>
      <c r="B1562" s="3">
        <v>42180000</v>
      </c>
      <c r="C1562" s="1">
        <v>1.01E-2</v>
      </c>
      <c r="D1562" t="s">
        <v>6957</v>
      </c>
      <c r="E1562" t="s">
        <v>6958</v>
      </c>
      <c r="F1562" t="s">
        <v>1325</v>
      </c>
      <c r="G1562" s="1">
        <v>-0.1608</v>
      </c>
      <c r="H1562" s="1">
        <v>-0.1158</v>
      </c>
      <c r="I1562" s="1">
        <v>-0.1343</v>
      </c>
      <c r="J1562" s="1">
        <v>0.43070000000000003</v>
      </c>
      <c r="K1562" s="1">
        <v>0.1686</v>
      </c>
      <c r="L1562" t="s">
        <v>346</v>
      </c>
      <c r="M1562" t="s">
        <v>346</v>
      </c>
      <c r="N1562" t="s">
        <v>4604</v>
      </c>
      <c r="O1562" t="s">
        <v>6961</v>
      </c>
      <c r="P1562" t="s">
        <v>6959</v>
      </c>
      <c r="Q1562" t="s">
        <v>6960</v>
      </c>
      <c r="R1562" t="s">
        <v>3539</v>
      </c>
    </row>
    <row r="1563" spans="1:18" hidden="1" x14ac:dyDescent="0.3">
      <c r="A1563" t="s">
        <v>7501</v>
      </c>
      <c r="B1563" s="3">
        <v>25020000</v>
      </c>
      <c r="C1563" s="1">
        <v>9.4999999999999998E-3</v>
      </c>
      <c r="D1563" t="s">
        <v>6957</v>
      </c>
      <c r="E1563" t="s">
        <v>7502</v>
      </c>
      <c r="F1563" t="s">
        <v>460</v>
      </c>
      <c r="G1563" s="1">
        <v>-0.17380000000000001</v>
      </c>
      <c r="H1563" s="1">
        <v>-0.15</v>
      </c>
      <c r="I1563" s="1">
        <v>-0.16869999999999999</v>
      </c>
      <c r="J1563" s="1">
        <v>0.1396</v>
      </c>
      <c r="K1563" s="1">
        <v>0.21759999999999999</v>
      </c>
      <c r="L1563" s="1">
        <v>0.1721</v>
      </c>
      <c r="M1563" s="1">
        <v>0.2185</v>
      </c>
      <c r="N1563" t="s">
        <v>7504</v>
      </c>
      <c r="O1563" t="s">
        <v>7504</v>
      </c>
      <c r="P1563" t="s">
        <v>6874</v>
      </c>
      <c r="Q1563" t="s">
        <v>3242</v>
      </c>
      <c r="R1563" t="s">
        <v>7503</v>
      </c>
    </row>
    <row r="1564" spans="1:18" hidden="1" x14ac:dyDescent="0.3">
      <c r="A1564" t="s">
        <v>1703</v>
      </c>
      <c r="B1564" s="3">
        <v>2520000000</v>
      </c>
      <c r="C1564" s="1">
        <v>1.0800000000000001E-2</v>
      </c>
      <c r="D1564" t="s">
        <v>1704</v>
      </c>
      <c r="E1564" t="s">
        <v>1705</v>
      </c>
      <c r="F1564" t="s">
        <v>1325</v>
      </c>
      <c r="G1564" s="1">
        <v>-0.33610000000000001</v>
      </c>
      <c r="H1564" s="1">
        <v>-0.32690000000000002</v>
      </c>
      <c r="I1564" s="1">
        <v>-0.13350000000000001</v>
      </c>
      <c r="J1564" s="1">
        <v>0.34539999999999998</v>
      </c>
      <c r="K1564" s="1">
        <v>0.80810000000000004</v>
      </c>
      <c r="L1564" s="1">
        <v>0.59689999999999999</v>
      </c>
      <c r="M1564" s="1">
        <v>0.48570000000000002</v>
      </c>
      <c r="N1564" t="s">
        <v>1709</v>
      </c>
      <c r="O1564" t="s">
        <v>1710</v>
      </c>
      <c r="P1564" t="s">
        <v>1707</v>
      </c>
      <c r="Q1564" t="s">
        <v>1708</v>
      </c>
      <c r="R1564" t="s">
        <v>1706</v>
      </c>
    </row>
    <row r="1565" spans="1:18" hidden="1" x14ac:dyDescent="0.3">
      <c r="A1565" t="s">
        <v>2868</v>
      </c>
      <c r="B1565" s="3">
        <v>860540000</v>
      </c>
      <c r="C1565" s="1">
        <v>9.4999999999999998E-3</v>
      </c>
      <c r="D1565" t="s">
        <v>1704</v>
      </c>
      <c r="E1565" t="s">
        <v>2869</v>
      </c>
      <c r="F1565" t="s">
        <v>460</v>
      </c>
      <c r="G1565" s="1">
        <v>-0.25879999999999997</v>
      </c>
      <c r="H1565" s="1">
        <v>-0.25919999999999999</v>
      </c>
      <c r="I1565" s="1">
        <v>-0.15709999999999999</v>
      </c>
      <c r="J1565" s="1">
        <v>0.19889999999999999</v>
      </c>
      <c r="K1565" s="1">
        <v>0.61570000000000003</v>
      </c>
      <c r="L1565" s="1">
        <v>0.47610000000000002</v>
      </c>
      <c r="M1565" s="1">
        <v>0.36599999999999999</v>
      </c>
      <c r="N1565" t="s">
        <v>2873</v>
      </c>
      <c r="O1565" t="s">
        <v>2874</v>
      </c>
      <c r="P1565" t="s">
        <v>2871</v>
      </c>
      <c r="Q1565" t="s">
        <v>2872</v>
      </c>
      <c r="R1565" t="s">
        <v>2870</v>
      </c>
    </row>
    <row r="1566" spans="1:18" hidden="1" x14ac:dyDescent="0.3">
      <c r="A1566" t="s">
        <v>8323</v>
      </c>
      <c r="B1566" s="3">
        <v>6200000</v>
      </c>
      <c r="C1566" s="1">
        <v>1.0699999999999999E-2</v>
      </c>
      <c r="D1566" t="s">
        <v>8324</v>
      </c>
      <c r="E1566" t="s">
        <v>8325</v>
      </c>
      <c r="F1566" t="s">
        <v>1325</v>
      </c>
      <c r="G1566" s="1">
        <v>-0.17180000000000001</v>
      </c>
      <c r="H1566" s="1">
        <v>-0.1265</v>
      </c>
      <c r="I1566" s="1">
        <v>-0.12470000000000001</v>
      </c>
      <c r="J1566" t="s">
        <v>346</v>
      </c>
      <c r="K1566" t="s">
        <v>346</v>
      </c>
      <c r="L1566" t="s">
        <v>346</v>
      </c>
      <c r="M1566" t="s">
        <v>346</v>
      </c>
      <c r="N1566" t="s">
        <v>1964</v>
      </c>
      <c r="O1566" t="s">
        <v>1964</v>
      </c>
      <c r="P1566" t="s">
        <v>6798</v>
      </c>
      <c r="Q1566" t="s">
        <v>6798</v>
      </c>
      <c r="R1566" t="s">
        <v>6798</v>
      </c>
    </row>
    <row r="1567" spans="1:18" hidden="1" x14ac:dyDescent="0.3">
      <c r="A1567" t="s">
        <v>5347</v>
      </c>
      <c r="B1567" s="3">
        <v>142540000</v>
      </c>
      <c r="C1567" s="1">
        <v>9.7999999999999997E-3</v>
      </c>
      <c r="D1567" t="s">
        <v>5348</v>
      </c>
      <c r="E1567" t="s">
        <v>5349</v>
      </c>
      <c r="F1567" t="s">
        <v>1325</v>
      </c>
      <c r="G1567" s="1">
        <v>-0.47599999999999998</v>
      </c>
      <c r="H1567" s="1">
        <v>-0.4965</v>
      </c>
      <c r="I1567" s="1">
        <v>-0.60770000000000002</v>
      </c>
      <c r="J1567" s="1">
        <v>-0.54479999999999995</v>
      </c>
      <c r="K1567" t="s">
        <v>346</v>
      </c>
      <c r="L1567" t="s">
        <v>346</v>
      </c>
      <c r="M1567" t="s">
        <v>346</v>
      </c>
      <c r="N1567" t="s">
        <v>5353</v>
      </c>
      <c r="O1567" t="s">
        <v>5354</v>
      </c>
      <c r="P1567" t="s">
        <v>5351</v>
      </c>
      <c r="Q1567" t="s">
        <v>5352</v>
      </c>
      <c r="R1567" t="s">
        <v>5350</v>
      </c>
    </row>
    <row r="1568" spans="1:18" hidden="1" x14ac:dyDescent="0.3">
      <c r="A1568" t="s">
        <v>6475</v>
      </c>
      <c r="B1568" s="3">
        <v>62610000</v>
      </c>
      <c r="C1568" s="1">
        <v>9.4999999999999998E-3</v>
      </c>
      <c r="D1568" t="s">
        <v>6476</v>
      </c>
      <c r="E1568" t="s">
        <v>6477</v>
      </c>
      <c r="F1568" t="s">
        <v>460</v>
      </c>
      <c r="G1568" s="1">
        <v>-0.16869999999999999</v>
      </c>
      <c r="H1568" s="1">
        <v>-0.12939999999999999</v>
      </c>
      <c r="I1568" s="1">
        <v>-7.9799999999999996E-2</v>
      </c>
      <c r="J1568" s="1">
        <v>0.2591</v>
      </c>
      <c r="K1568" s="1">
        <v>0.20949999999999999</v>
      </c>
      <c r="L1568" s="1">
        <v>0.1105</v>
      </c>
      <c r="M1568" s="1">
        <v>9.0700000000000003E-2</v>
      </c>
      <c r="N1568" t="s">
        <v>6221</v>
      </c>
      <c r="O1568" t="s">
        <v>6221</v>
      </c>
      <c r="P1568" t="s">
        <v>6479</v>
      </c>
      <c r="Q1568" t="s">
        <v>6480</v>
      </c>
      <c r="R1568" t="s">
        <v>6478</v>
      </c>
    </row>
    <row r="1569" spans="1:18" hidden="1" x14ac:dyDescent="0.3">
      <c r="A1569" t="s">
        <v>8301</v>
      </c>
      <c r="B1569" s="3">
        <v>6560000</v>
      </c>
      <c r="C1569" s="1">
        <v>1.0699999999999999E-2</v>
      </c>
      <c r="D1569" t="s">
        <v>8302</v>
      </c>
      <c r="E1569" t="s">
        <v>8303</v>
      </c>
      <c r="F1569" t="s">
        <v>1325</v>
      </c>
      <c r="G1569" s="1">
        <v>-0.14249999999999999</v>
      </c>
      <c r="H1569" s="1">
        <v>-0.1278</v>
      </c>
      <c r="I1569" t="s">
        <v>346</v>
      </c>
      <c r="J1569" t="s">
        <v>346</v>
      </c>
      <c r="K1569" t="s">
        <v>346</v>
      </c>
      <c r="L1569" t="s">
        <v>346</v>
      </c>
      <c r="M1569" t="s">
        <v>346</v>
      </c>
      <c r="N1569" t="s">
        <v>3337</v>
      </c>
      <c r="O1569" t="s">
        <v>3337</v>
      </c>
      <c r="P1569" t="s">
        <v>3337</v>
      </c>
      <c r="Q1569" t="s">
        <v>3337</v>
      </c>
      <c r="R1569" t="s">
        <v>3337</v>
      </c>
    </row>
    <row r="1570" spans="1:18" hidden="1" x14ac:dyDescent="0.3">
      <c r="A1570" t="s">
        <v>7185</v>
      </c>
      <c r="B1570" s="3">
        <v>35140000</v>
      </c>
      <c r="C1570" s="1">
        <v>9.4999999999999998E-3</v>
      </c>
      <c r="D1570" t="s">
        <v>7186</v>
      </c>
      <c r="E1570" t="s">
        <v>7187</v>
      </c>
      <c r="F1570" t="s">
        <v>4813</v>
      </c>
      <c r="G1570" s="1">
        <v>0.14369999999999999</v>
      </c>
      <c r="H1570" s="1">
        <v>0.20449999999999999</v>
      </c>
      <c r="I1570" s="1">
        <v>2.9899999999999999E-2</v>
      </c>
      <c r="J1570" s="1">
        <v>0.63370000000000004</v>
      </c>
      <c r="K1570" t="s">
        <v>346</v>
      </c>
      <c r="L1570" t="s">
        <v>346</v>
      </c>
      <c r="M1570" t="s">
        <v>346</v>
      </c>
      <c r="N1570" t="s">
        <v>1964</v>
      </c>
      <c r="O1570" t="s">
        <v>1964</v>
      </c>
      <c r="P1570" t="s">
        <v>1964</v>
      </c>
      <c r="Q1570" t="s">
        <v>1964</v>
      </c>
      <c r="R1570" t="s">
        <v>1964</v>
      </c>
    </row>
    <row r="1571" spans="1:18" hidden="1" x14ac:dyDescent="0.3">
      <c r="A1571" t="s">
        <v>7049</v>
      </c>
      <c r="B1571" s="3">
        <v>39880000</v>
      </c>
      <c r="C1571" s="1">
        <v>9.4999999999999998E-3</v>
      </c>
      <c r="D1571" t="s">
        <v>7050</v>
      </c>
      <c r="E1571" t="s">
        <v>7051</v>
      </c>
      <c r="F1571" t="s">
        <v>4813</v>
      </c>
      <c r="G1571" s="1">
        <v>-6.3100000000000003E-2</v>
      </c>
      <c r="H1571" s="1">
        <v>-7.0699999999999999E-2</v>
      </c>
      <c r="I1571" s="1">
        <v>-0.151</v>
      </c>
      <c r="J1571" s="1">
        <v>9.7500000000000003E-2</v>
      </c>
      <c r="K1571" t="s">
        <v>346</v>
      </c>
      <c r="L1571" t="s">
        <v>346</v>
      </c>
      <c r="M1571" t="s">
        <v>346</v>
      </c>
      <c r="N1571" t="s">
        <v>1964</v>
      </c>
      <c r="O1571" t="s">
        <v>1964</v>
      </c>
      <c r="P1571" t="s">
        <v>1964</v>
      </c>
      <c r="Q1571" t="s">
        <v>1964</v>
      </c>
      <c r="R1571" t="s">
        <v>1964</v>
      </c>
    </row>
    <row r="1572" spans="1:18" hidden="1" x14ac:dyDescent="0.3">
      <c r="A1572" t="s">
        <v>2843</v>
      </c>
      <c r="B1572" s="3">
        <v>875000000</v>
      </c>
      <c r="C1572" s="1">
        <v>9.4999999999999998E-3</v>
      </c>
      <c r="D1572" t="s">
        <v>2844</v>
      </c>
      <c r="E1572" t="s">
        <v>2845</v>
      </c>
      <c r="F1572" t="s">
        <v>2433</v>
      </c>
      <c r="G1572" s="1">
        <v>0.57350000000000001</v>
      </c>
      <c r="H1572" s="1">
        <v>0.63770000000000004</v>
      </c>
      <c r="I1572" s="1">
        <v>0.1802</v>
      </c>
      <c r="J1572" s="1">
        <v>2.4588000000000001</v>
      </c>
      <c r="K1572" t="s">
        <v>346</v>
      </c>
      <c r="L1572" t="s">
        <v>346</v>
      </c>
      <c r="M1572" t="s">
        <v>346</v>
      </c>
      <c r="N1572" t="s">
        <v>1964</v>
      </c>
      <c r="O1572" t="s">
        <v>1964</v>
      </c>
      <c r="P1572" t="s">
        <v>1964</v>
      </c>
      <c r="Q1572" t="s">
        <v>2847</v>
      </c>
      <c r="R1572" t="s">
        <v>2846</v>
      </c>
    </row>
    <row r="1573" spans="1:18" hidden="1" x14ac:dyDescent="0.3">
      <c r="A1573" t="s">
        <v>2924</v>
      </c>
      <c r="B1573" s="3">
        <v>837080000</v>
      </c>
      <c r="C1573" s="1">
        <v>1.17E-2</v>
      </c>
      <c r="D1573" t="s">
        <v>2844</v>
      </c>
      <c r="E1573" t="s">
        <v>2925</v>
      </c>
      <c r="F1573" t="s">
        <v>1325</v>
      </c>
      <c r="G1573" s="1">
        <v>0.17929999999999999</v>
      </c>
      <c r="H1573" s="1">
        <v>0.186</v>
      </c>
      <c r="I1573" s="1">
        <v>-0.13420000000000001</v>
      </c>
      <c r="J1573" s="1">
        <v>1.1577999999999999</v>
      </c>
      <c r="K1573" s="1">
        <v>-0.71640000000000004</v>
      </c>
      <c r="L1573" s="1">
        <v>-0.65229999999999999</v>
      </c>
      <c r="M1573" t="s">
        <v>346</v>
      </c>
      <c r="N1573" t="s">
        <v>2929</v>
      </c>
      <c r="O1573" t="s">
        <v>2930</v>
      </c>
      <c r="P1573" t="s">
        <v>2927</v>
      </c>
      <c r="Q1573" t="s">
        <v>2928</v>
      </c>
      <c r="R1573" t="s">
        <v>2926</v>
      </c>
    </row>
    <row r="1574" spans="1:18" hidden="1" x14ac:dyDescent="0.3">
      <c r="A1574" t="s">
        <v>4904</v>
      </c>
      <c r="B1574" s="3">
        <v>192230000</v>
      </c>
      <c r="C1574" s="1">
        <v>9.4999999999999998E-3</v>
      </c>
      <c r="D1574" t="s">
        <v>2844</v>
      </c>
      <c r="E1574" t="s">
        <v>4905</v>
      </c>
      <c r="F1574" t="s">
        <v>460</v>
      </c>
      <c r="G1574" s="1">
        <v>0.33579999999999999</v>
      </c>
      <c r="H1574" s="1">
        <v>0.35820000000000002</v>
      </c>
      <c r="I1574" s="1">
        <v>0.18060000000000001</v>
      </c>
      <c r="J1574" s="1">
        <v>1.5049999999999999</v>
      </c>
      <c r="K1574" s="1">
        <v>-9.0700000000000003E-2</v>
      </c>
      <c r="L1574" s="1">
        <v>-0.1323</v>
      </c>
      <c r="M1574" s="1">
        <v>-7.6700000000000004E-2</v>
      </c>
      <c r="N1574" t="s">
        <v>4909</v>
      </c>
      <c r="O1574" t="s">
        <v>4909</v>
      </c>
      <c r="P1574" t="s">
        <v>4907</v>
      </c>
      <c r="Q1574" t="s">
        <v>4908</v>
      </c>
      <c r="R1574" t="s">
        <v>4906</v>
      </c>
    </row>
    <row r="1575" spans="1:18" hidden="1" x14ac:dyDescent="0.3">
      <c r="A1575" t="s">
        <v>8430</v>
      </c>
      <c r="B1575" s="3">
        <v>4560000</v>
      </c>
      <c r="C1575" s="1">
        <v>9.4999999999999998E-3</v>
      </c>
      <c r="D1575" t="s">
        <v>2844</v>
      </c>
      <c r="E1575" t="s">
        <v>8431</v>
      </c>
      <c r="F1575" t="s">
        <v>2433</v>
      </c>
      <c r="G1575" s="1">
        <v>0.52380000000000004</v>
      </c>
      <c r="H1575" s="1">
        <v>0.56759999999999999</v>
      </c>
      <c r="I1575" t="s">
        <v>346</v>
      </c>
      <c r="J1575" t="s">
        <v>346</v>
      </c>
      <c r="K1575" t="s">
        <v>346</v>
      </c>
      <c r="L1575" t="s">
        <v>346</v>
      </c>
      <c r="M1575" t="s">
        <v>346</v>
      </c>
      <c r="N1575" t="s">
        <v>1964</v>
      </c>
      <c r="O1575" t="s">
        <v>1964</v>
      </c>
      <c r="P1575" t="s">
        <v>1964</v>
      </c>
      <c r="Q1575" t="s">
        <v>1964</v>
      </c>
      <c r="R1575" t="s">
        <v>8432</v>
      </c>
    </row>
    <row r="1576" spans="1:18" hidden="1" x14ac:dyDescent="0.3">
      <c r="A1576" t="s">
        <v>5487</v>
      </c>
      <c r="B1576" s="3">
        <v>133289999.999999</v>
      </c>
      <c r="C1576" s="1">
        <v>9.4999999999999998E-3</v>
      </c>
      <c r="D1576" t="s">
        <v>5488</v>
      </c>
      <c r="E1576" t="s">
        <v>5489</v>
      </c>
      <c r="F1576" t="s">
        <v>460</v>
      </c>
      <c r="G1576" s="1">
        <v>-0.28920000000000001</v>
      </c>
      <c r="H1576" s="1">
        <v>-0.32069999999999999</v>
      </c>
      <c r="I1576" s="1">
        <v>-0.36899999999999999</v>
      </c>
      <c r="J1576" s="1">
        <v>-0.43390000000000001</v>
      </c>
      <c r="K1576" s="1">
        <v>2.29E-2</v>
      </c>
      <c r="L1576" s="1">
        <v>6.7500000000000004E-2</v>
      </c>
      <c r="M1576" s="1">
        <v>0.18729999999999999</v>
      </c>
      <c r="N1576" t="s">
        <v>5493</v>
      </c>
      <c r="O1576" t="s">
        <v>5494</v>
      </c>
      <c r="P1576" t="s">
        <v>5491</v>
      </c>
      <c r="Q1576" t="s">
        <v>5492</v>
      </c>
      <c r="R1576" t="s">
        <v>5490</v>
      </c>
    </row>
    <row r="1577" spans="1:18" hidden="1" x14ac:dyDescent="0.3">
      <c r="A1577" t="s">
        <v>7607</v>
      </c>
      <c r="B1577" s="3">
        <v>22930000</v>
      </c>
      <c r="C1577" s="1">
        <v>9.7999999999999997E-3</v>
      </c>
      <c r="D1577" t="s">
        <v>7608</v>
      </c>
      <c r="E1577" t="s">
        <v>7609</v>
      </c>
      <c r="F1577" t="s">
        <v>1325</v>
      </c>
      <c r="G1577" s="1">
        <v>-0.255</v>
      </c>
      <c r="H1577" s="1">
        <v>-0.27650000000000002</v>
      </c>
      <c r="I1577" s="1">
        <v>-0.3478</v>
      </c>
      <c r="J1577" s="1">
        <v>-0.5766</v>
      </c>
      <c r="K1577" s="1">
        <v>-0.21149999999999999</v>
      </c>
      <c r="L1577" t="s">
        <v>346</v>
      </c>
      <c r="M1577" t="s">
        <v>346</v>
      </c>
      <c r="N1577" t="s">
        <v>2391</v>
      </c>
      <c r="O1577" t="s">
        <v>7611</v>
      </c>
      <c r="P1577" t="s">
        <v>7610</v>
      </c>
      <c r="Q1577" t="s">
        <v>5016</v>
      </c>
      <c r="R1577" t="s">
        <v>2353</v>
      </c>
    </row>
    <row r="1578" spans="1:18" hidden="1" x14ac:dyDescent="0.3">
      <c r="A1578" t="s">
        <v>5614</v>
      </c>
      <c r="B1578" s="3">
        <v>125040000</v>
      </c>
      <c r="C1578" s="1">
        <v>9.4999999999999998E-3</v>
      </c>
      <c r="D1578" t="s">
        <v>5615</v>
      </c>
      <c r="E1578" t="s">
        <v>5616</v>
      </c>
      <c r="F1578" t="s">
        <v>460</v>
      </c>
      <c r="G1578" s="1">
        <v>-0.21160000000000001</v>
      </c>
      <c r="H1578" s="1">
        <v>-0.15759999999999999</v>
      </c>
      <c r="I1578" s="1">
        <v>-0.1197</v>
      </c>
      <c r="J1578" s="1">
        <v>0.43030000000000002</v>
      </c>
      <c r="K1578" s="1">
        <v>0.1268</v>
      </c>
      <c r="L1578" s="1">
        <v>9.8199999999999996E-2</v>
      </c>
      <c r="M1578" s="1">
        <v>0.1234</v>
      </c>
      <c r="N1578" t="s">
        <v>5620</v>
      </c>
      <c r="O1578" t="s">
        <v>5621</v>
      </c>
      <c r="P1578" t="s">
        <v>5618</v>
      </c>
      <c r="Q1578" t="s">
        <v>5619</v>
      </c>
      <c r="R1578" t="s">
        <v>5617</v>
      </c>
    </row>
    <row r="1579" spans="1:18" hidden="1" x14ac:dyDescent="0.3">
      <c r="A1579" t="s">
        <v>5748</v>
      </c>
      <c r="B1579" s="3">
        <v>114370000</v>
      </c>
      <c r="C1579" s="1">
        <v>9.9000000000000008E-3</v>
      </c>
      <c r="D1579" t="s">
        <v>5615</v>
      </c>
      <c r="E1579" t="s">
        <v>5749</v>
      </c>
      <c r="F1579" t="s">
        <v>1325</v>
      </c>
      <c r="G1579" s="1">
        <v>-0.2954</v>
      </c>
      <c r="H1579" s="1">
        <v>-0.22090000000000001</v>
      </c>
      <c r="I1579" s="1">
        <v>-0.16070000000000001</v>
      </c>
      <c r="J1579" s="1">
        <v>0.66169999999999995</v>
      </c>
      <c r="K1579" s="1">
        <v>3.4299999999999997E-2</v>
      </c>
      <c r="L1579" s="1">
        <v>8.2000000000000007E-3</v>
      </c>
      <c r="M1579" s="1">
        <v>0.11360000000000001</v>
      </c>
      <c r="N1579" t="s">
        <v>3335</v>
      </c>
      <c r="O1579" t="s">
        <v>5753</v>
      </c>
      <c r="P1579" t="s">
        <v>5751</v>
      </c>
      <c r="Q1579" t="s">
        <v>5752</v>
      </c>
      <c r="R1579" t="s">
        <v>5750</v>
      </c>
    </row>
    <row r="1580" spans="1:18" hidden="1" x14ac:dyDescent="0.3">
      <c r="A1580" t="s">
        <v>3791</v>
      </c>
      <c r="B1580" s="3">
        <v>416590000</v>
      </c>
      <c r="C1580" s="1">
        <v>9.9000000000000008E-3</v>
      </c>
      <c r="D1580" t="s">
        <v>3792</v>
      </c>
      <c r="E1580" t="s">
        <v>3793</v>
      </c>
      <c r="F1580" t="s">
        <v>1325</v>
      </c>
      <c r="G1580" s="1">
        <v>3.6999999999999998E-2</v>
      </c>
      <c r="H1580" s="1">
        <v>7.6399999999999996E-2</v>
      </c>
      <c r="I1580" s="1">
        <v>-5.5899999999999998E-2</v>
      </c>
      <c r="J1580" s="1">
        <v>0.70140000000000002</v>
      </c>
      <c r="K1580" s="1">
        <v>-0.16900000000000001</v>
      </c>
      <c r="L1580" s="1">
        <v>-0.1782</v>
      </c>
      <c r="M1580" t="s">
        <v>346</v>
      </c>
      <c r="N1580" t="s">
        <v>3797</v>
      </c>
      <c r="O1580" t="s">
        <v>3798</v>
      </c>
      <c r="P1580" t="s">
        <v>3795</v>
      </c>
      <c r="Q1580" t="s">
        <v>3796</v>
      </c>
      <c r="R1580" t="s">
        <v>3794</v>
      </c>
    </row>
    <row r="1581" spans="1:18" hidden="1" x14ac:dyDescent="0.3">
      <c r="A1581" t="s">
        <v>1322</v>
      </c>
      <c r="B1581" s="3">
        <v>4660000000</v>
      </c>
      <c r="C1581" s="1">
        <v>9.5999999999999992E-3</v>
      </c>
      <c r="D1581" t="s">
        <v>1323</v>
      </c>
      <c r="E1581" t="s">
        <v>1324</v>
      </c>
      <c r="F1581" t="s">
        <v>1325</v>
      </c>
      <c r="G1581" s="1">
        <v>-0.38069999999999998</v>
      </c>
      <c r="H1581" s="1">
        <v>-0.37519999999999998</v>
      </c>
      <c r="I1581" s="1">
        <v>-6.3200000000000006E-2</v>
      </c>
      <c r="J1581" s="1">
        <v>7.9000000000000001E-2</v>
      </c>
      <c r="K1581" s="1">
        <v>0.80020000000000002</v>
      </c>
      <c r="L1581" s="1">
        <v>0.57989999999999997</v>
      </c>
      <c r="M1581" s="1">
        <v>0.53590000000000004</v>
      </c>
      <c r="N1581" t="s">
        <v>1329</v>
      </c>
      <c r="O1581" t="s">
        <v>1330</v>
      </c>
      <c r="P1581" t="s">
        <v>1327</v>
      </c>
      <c r="Q1581" t="s">
        <v>1328</v>
      </c>
      <c r="R1581" t="s">
        <v>1326</v>
      </c>
    </row>
    <row r="1582" spans="1:18" hidden="1" x14ac:dyDescent="0.3">
      <c r="A1582" t="s">
        <v>4068</v>
      </c>
      <c r="B1582" s="3">
        <v>355010000</v>
      </c>
      <c r="C1582" s="1">
        <v>9.4999999999999998E-3</v>
      </c>
      <c r="D1582" t="s">
        <v>1323</v>
      </c>
      <c r="E1582" t="s">
        <v>4069</v>
      </c>
      <c r="F1582" t="s">
        <v>460</v>
      </c>
      <c r="G1582" s="1">
        <v>-0.29799999999999999</v>
      </c>
      <c r="H1582" s="1">
        <v>-0.29809999999999998</v>
      </c>
      <c r="I1582" s="1">
        <v>-5.4100000000000002E-2</v>
      </c>
      <c r="J1582" s="1">
        <v>0.25130000000000002</v>
      </c>
      <c r="K1582" s="1">
        <v>0.62960000000000005</v>
      </c>
      <c r="L1582" s="1">
        <v>0.44629999999999997</v>
      </c>
      <c r="M1582" s="1">
        <v>0.3669</v>
      </c>
      <c r="N1582" t="s">
        <v>4073</v>
      </c>
      <c r="O1582" t="s">
        <v>4073</v>
      </c>
      <c r="P1582" t="s">
        <v>4071</v>
      </c>
      <c r="Q1582" t="s">
        <v>4072</v>
      </c>
      <c r="R1582" t="s">
        <v>4070</v>
      </c>
    </row>
    <row r="1583" spans="1:18" hidden="1" x14ac:dyDescent="0.3">
      <c r="A1583" t="s">
        <v>8037</v>
      </c>
      <c r="B1583" s="3">
        <v>12190000</v>
      </c>
      <c r="C1583" s="1">
        <v>1.0699999999999999E-2</v>
      </c>
      <c r="D1583" t="s">
        <v>8038</v>
      </c>
      <c r="E1583" t="s">
        <v>8039</v>
      </c>
      <c r="F1583" t="s">
        <v>1325</v>
      </c>
      <c r="G1583" s="1">
        <v>-0.34610000000000002</v>
      </c>
      <c r="H1583" s="1">
        <v>-0.36699999999999999</v>
      </c>
      <c r="I1583" s="1">
        <v>-0.54959999999999998</v>
      </c>
      <c r="J1583" s="1">
        <v>-0.41739999999999999</v>
      </c>
      <c r="K1583" t="s">
        <v>346</v>
      </c>
      <c r="L1583" t="s">
        <v>346</v>
      </c>
      <c r="M1583" t="s">
        <v>346</v>
      </c>
      <c r="N1583" t="s">
        <v>5753</v>
      </c>
      <c r="O1583" t="s">
        <v>8042</v>
      </c>
      <c r="P1583" t="s">
        <v>8040</v>
      </c>
      <c r="Q1583" t="s">
        <v>8041</v>
      </c>
      <c r="R1583" t="s">
        <v>5757</v>
      </c>
    </row>
    <row r="1584" spans="1:18" hidden="1" x14ac:dyDescent="0.3">
      <c r="A1584" t="s">
        <v>8559</v>
      </c>
      <c r="B1584" s="3">
        <v>2490000</v>
      </c>
      <c r="C1584" s="1">
        <v>9.4999999999999998E-3</v>
      </c>
      <c r="D1584" t="s">
        <v>8038</v>
      </c>
      <c r="E1584" t="s">
        <v>8560</v>
      </c>
      <c r="F1584" t="s">
        <v>460</v>
      </c>
      <c r="G1584" s="1">
        <v>-0.32119999999999999</v>
      </c>
      <c r="H1584" s="1">
        <v>-0.33950000000000002</v>
      </c>
      <c r="I1584" s="1">
        <v>-0.4259</v>
      </c>
      <c r="J1584" s="1">
        <v>-0.29289999999999999</v>
      </c>
      <c r="K1584" t="s">
        <v>346</v>
      </c>
      <c r="L1584" t="s">
        <v>346</v>
      </c>
      <c r="M1584" t="s">
        <v>346</v>
      </c>
      <c r="N1584" t="s">
        <v>1964</v>
      </c>
      <c r="O1584" t="s">
        <v>1964</v>
      </c>
      <c r="P1584" t="s">
        <v>2391</v>
      </c>
      <c r="Q1584" t="s">
        <v>7001</v>
      </c>
      <c r="R1584" t="s">
        <v>7001</v>
      </c>
    </row>
    <row r="1585" spans="1:18" hidden="1" x14ac:dyDescent="0.3">
      <c r="A1585" t="s">
        <v>8565</v>
      </c>
      <c r="B1585" s="3">
        <v>2430000</v>
      </c>
      <c r="C1585" s="1">
        <v>9.4999999999999998E-3</v>
      </c>
      <c r="D1585" t="s">
        <v>8566</v>
      </c>
      <c r="E1585" t="s">
        <v>8567</v>
      </c>
      <c r="F1585" t="s">
        <v>460</v>
      </c>
      <c r="G1585" s="1">
        <v>-0.1782</v>
      </c>
      <c r="H1585" s="1">
        <v>-0.17549999999999999</v>
      </c>
      <c r="I1585" s="1">
        <v>-4.53E-2</v>
      </c>
      <c r="J1585" s="1">
        <v>2.3199999999999998E-2</v>
      </c>
      <c r="K1585" s="1">
        <v>7.3800000000000004E-2</v>
      </c>
      <c r="L1585" s="1">
        <v>-5.9200000000000003E-2</v>
      </c>
      <c r="M1585" s="1">
        <v>7.3400000000000007E-2</v>
      </c>
      <c r="N1585" t="s">
        <v>1964</v>
      </c>
      <c r="O1585" t="s">
        <v>1964</v>
      </c>
      <c r="P1585" t="s">
        <v>1964</v>
      </c>
      <c r="Q1585" t="s">
        <v>1964</v>
      </c>
      <c r="R1585" t="s">
        <v>8568</v>
      </c>
    </row>
    <row r="1586" spans="1:18" hidden="1" x14ac:dyDescent="0.3">
      <c r="A1586" t="s">
        <v>6587</v>
      </c>
      <c r="B1586" s="3">
        <v>56990000</v>
      </c>
      <c r="C1586" s="1">
        <v>1.01E-2</v>
      </c>
      <c r="D1586" t="s">
        <v>6588</v>
      </c>
      <c r="E1586" t="s">
        <v>6589</v>
      </c>
      <c r="F1586" t="s">
        <v>1325</v>
      </c>
      <c r="G1586" s="1">
        <v>-0.25059999999999999</v>
      </c>
      <c r="H1586" s="1">
        <v>-0.21249999999999999</v>
      </c>
      <c r="I1586" s="1">
        <v>-0.1983</v>
      </c>
      <c r="J1586" s="1">
        <v>0.504</v>
      </c>
      <c r="K1586" s="1">
        <v>0.1895</v>
      </c>
      <c r="L1586" t="s">
        <v>346</v>
      </c>
      <c r="M1586" t="s">
        <v>346</v>
      </c>
      <c r="N1586" t="s">
        <v>6593</v>
      </c>
      <c r="O1586" t="s">
        <v>6594</v>
      </c>
      <c r="P1586" t="s">
        <v>6591</v>
      </c>
      <c r="Q1586" t="s">
        <v>6592</v>
      </c>
      <c r="R1586" t="s">
        <v>6590</v>
      </c>
    </row>
    <row r="1587" spans="1:18" hidden="1" x14ac:dyDescent="0.3">
      <c r="A1587" t="s">
        <v>7696</v>
      </c>
      <c r="B1587" s="3">
        <v>21210000</v>
      </c>
      <c r="C1587" s="1">
        <v>0.01</v>
      </c>
      <c r="D1587" t="s">
        <v>7697</v>
      </c>
      <c r="E1587" t="s">
        <v>7698</v>
      </c>
      <c r="F1587" t="s">
        <v>1325</v>
      </c>
      <c r="G1587" s="1">
        <v>-0.19869999999999999</v>
      </c>
      <c r="H1587" s="1">
        <v>-0.13339999999999999</v>
      </c>
      <c r="I1587" s="1">
        <v>-3.2899999999999999E-2</v>
      </c>
      <c r="J1587" s="1">
        <v>0.1439</v>
      </c>
      <c r="K1587" s="1">
        <v>7.1099999999999997E-2</v>
      </c>
      <c r="L1587" t="s">
        <v>346</v>
      </c>
      <c r="M1587" t="s">
        <v>346</v>
      </c>
      <c r="N1587" t="s">
        <v>6770</v>
      </c>
      <c r="O1587" t="s">
        <v>6770</v>
      </c>
      <c r="P1587" t="s">
        <v>7699</v>
      </c>
      <c r="Q1587" t="s">
        <v>7700</v>
      </c>
      <c r="R1587" t="s">
        <v>6153</v>
      </c>
    </row>
    <row r="1588" spans="1:18" hidden="1" x14ac:dyDescent="0.3">
      <c r="A1588" t="s">
        <v>7738</v>
      </c>
      <c r="B1588" s="3">
        <v>20240000</v>
      </c>
      <c r="C1588" s="1">
        <v>9.4999999999999998E-3</v>
      </c>
      <c r="D1588" t="s">
        <v>7697</v>
      </c>
      <c r="E1588" t="s">
        <v>7739</v>
      </c>
      <c r="F1588" t="s">
        <v>460</v>
      </c>
      <c r="G1588" s="1">
        <v>-0.1318</v>
      </c>
      <c r="H1588" s="1">
        <v>-8.8400000000000006E-2</v>
      </c>
      <c r="I1588" s="1">
        <v>-1.11E-2</v>
      </c>
      <c r="J1588" s="1">
        <v>0.1384</v>
      </c>
      <c r="K1588" s="1">
        <v>0.1149</v>
      </c>
      <c r="L1588" s="1">
        <v>0.12429999999999999</v>
      </c>
      <c r="M1588" s="1">
        <v>0.15790000000000001</v>
      </c>
      <c r="N1588" t="s">
        <v>1964</v>
      </c>
      <c r="O1588" t="s">
        <v>1964</v>
      </c>
      <c r="P1588" t="s">
        <v>7740</v>
      </c>
      <c r="Q1588" t="s">
        <v>6140</v>
      </c>
      <c r="R1588" t="s">
        <v>4664</v>
      </c>
    </row>
    <row r="1589" spans="1:18" hidden="1" x14ac:dyDescent="0.3">
      <c r="A1589" t="s">
        <v>8425</v>
      </c>
      <c r="B1589" s="3">
        <v>4630000</v>
      </c>
      <c r="C1589" s="1">
        <v>1.0699999999999999E-2</v>
      </c>
      <c r="D1589" t="s">
        <v>8426</v>
      </c>
      <c r="E1589" t="s">
        <v>8427</v>
      </c>
      <c r="F1589" t="s">
        <v>1325</v>
      </c>
      <c r="G1589" t="s">
        <v>346</v>
      </c>
      <c r="H1589" t="s">
        <v>346</v>
      </c>
      <c r="I1589" t="s">
        <v>346</v>
      </c>
      <c r="J1589" t="s">
        <v>346</v>
      </c>
      <c r="K1589" t="s">
        <v>346</v>
      </c>
      <c r="L1589" t="s">
        <v>346</v>
      </c>
      <c r="M1589" t="s">
        <v>346</v>
      </c>
      <c r="N1589" t="s">
        <v>346</v>
      </c>
      <c r="O1589" t="s">
        <v>346</v>
      </c>
      <c r="P1589" t="s">
        <v>346</v>
      </c>
      <c r="Q1589" t="s">
        <v>346</v>
      </c>
      <c r="R1589" t="s">
        <v>346</v>
      </c>
    </row>
    <row r="1590" spans="1:18" hidden="1" x14ac:dyDescent="0.3">
      <c r="A1590" t="s">
        <v>7201</v>
      </c>
      <c r="B1590" s="3">
        <v>34100000</v>
      </c>
      <c r="C1590" s="1">
        <v>1.14E-2</v>
      </c>
      <c r="D1590" t="s">
        <v>7202</v>
      </c>
      <c r="E1590" t="s">
        <v>7203</v>
      </c>
      <c r="F1590" t="s">
        <v>460</v>
      </c>
      <c r="G1590" s="1">
        <v>-5.04E-2</v>
      </c>
      <c r="H1590" s="1">
        <v>-5.5599999999999997E-2</v>
      </c>
      <c r="I1590" s="1">
        <v>-3.5700000000000003E-2</v>
      </c>
      <c r="J1590" s="1">
        <v>1.1299999999999999E-2</v>
      </c>
      <c r="K1590" s="1">
        <v>7.6100000000000001E-2</v>
      </c>
      <c r="L1590" s="1">
        <v>6.2300000000000001E-2</v>
      </c>
      <c r="M1590" s="1">
        <v>7.4499999999999997E-2</v>
      </c>
      <c r="N1590" t="s">
        <v>4473</v>
      </c>
      <c r="O1590" t="s">
        <v>4473</v>
      </c>
      <c r="P1590" t="s">
        <v>7205</v>
      </c>
      <c r="Q1590" t="s">
        <v>5499</v>
      </c>
      <c r="R1590" t="s">
        <v>7204</v>
      </c>
    </row>
    <row r="1591" spans="1:18" hidden="1" x14ac:dyDescent="0.3">
      <c r="A1591" t="s">
        <v>3408</v>
      </c>
      <c r="B1591" s="3">
        <v>559160000</v>
      </c>
      <c r="C1591" s="1">
        <v>1.47E-2</v>
      </c>
      <c r="D1591" t="s">
        <v>3409</v>
      </c>
      <c r="E1591" t="s">
        <v>3410</v>
      </c>
      <c r="F1591" t="s">
        <v>3411</v>
      </c>
      <c r="G1591" s="1">
        <v>-3.1800000000000002E-2</v>
      </c>
      <c r="H1591" s="1">
        <v>-2.0299999999999999E-2</v>
      </c>
      <c r="I1591" s="1">
        <v>-2.4799999999999999E-2</v>
      </c>
      <c r="J1591" s="1">
        <v>0.14680000000000001</v>
      </c>
      <c r="K1591" s="1">
        <v>9.2200000000000004E-2</v>
      </c>
      <c r="L1591" t="s">
        <v>346</v>
      </c>
      <c r="M1591" t="s">
        <v>346</v>
      </c>
      <c r="N1591" t="s">
        <v>3415</v>
      </c>
      <c r="O1591" t="s">
        <v>3416</v>
      </c>
      <c r="P1591" t="s">
        <v>3413</v>
      </c>
      <c r="Q1591" t="s">
        <v>3414</v>
      </c>
      <c r="R1591" t="s">
        <v>3412</v>
      </c>
    </row>
    <row r="1592" spans="1:18" hidden="1" x14ac:dyDescent="0.3">
      <c r="A1592" t="s">
        <v>7844</v>
      </c>
      <c r="B1592" s="3">
        <v>17590000</v>
      </c>
      <c r="C1592" s="1">
        <v>8.5000000000000006E-3</v>
      </c>
      <c r="D1592" t="s">
        <v>3409</v>
      </c>
      <c r="E1592" t="s">
        <v>7845</v>
      </c>
      <c r="F1592" t="s">
        <v>4813</v>
      </c>
      <c r="G1592" s="1">
        <v>-8.48E-2</v>
      </c>
      <c r="H1592" s="1">
        <v>-6.8099999999999994E-2</v>
      </c>
      <c r="I1592" s="1">
        <v>-8.5999999999999993E-2</v>
      </c>
      <c r="J1592" s="1">
        <v>1.5E-3</v>
      </c>
      <c r="K1592" s="1">
        <v>-4.4999999999999997E-3</v>
      </c>
      <c r="L1592" t="s">
        <v>346</v>
      </c>
      <c r="M1592" t="s">
        <v>346</v>
      </c>
      <c r="N1592" t="s">
        <v>1964</v>
      </c>
      <c r="O1592" t="s">
        <v>1964</v>
      </c>
      <c r="P1592" t="s">
        <v>1964</v>
      </c>
      <c r="Q1592" t="s">
        <v>3870</v>
      </c>
      <c r="R1592" t="s">
        <v>7332</v>
      </c>
    </row>
    <row r="1593" spans="1:18" hidden="1" x14ac:dyDescent="0.3">
      <c r="A1593" t="s">
        <v>7656</v>
      </c>
      <c r="B1593" s="3">
        <v>22170000</v>
      </c>
      <c r="C1593" s="1">
        <v>1.09E-2</v>
      </c>
      <c r="D1593" t="s">
        <v>7657</v>
      </c>
      <c r="E1593" t="s">
        <v>7658</v>
      </c>
      <c r="F1593" t="s">
        <v>1325</v>
      </c>
      <c r="G1593" s="1">
        <v>-8.0699999999999994E-2</v>
      </c>
      <c r="H1593" s="1">
        <v>-8.7499999999999994E-2</v>
      </c>
      <c r="I1593" s="1">
        <v>-5.9400000000000001E-2</v>
      </c>
      <c r="J1593" s="1">
        <v>-0.1671</v>
      </c>
      <c r="K1593" s="1">
        <v>7.9000000000000001E-2</v>
      </c>
      <c r="L1593" s="1">
        <v>5.79E-2</v>
      </c>
      <c r="M1593" s="1">
        <v>4.2900000000000001E-2</v>
      </c>
      <c r="N1593" t="s">
        <v>1964</v>
      </c>
      <c r="O1593" t="s">
        <v>1964</v>
      </c>
      <c r="P1593" t="s">
        <v>1964</v>
      </c>
      <c r="Q1593" t="s">
        <v>6266</v>
      </c>
      <c r="R1593" t="s">
        <v>6291</v>
      </c>
    </row>
    <row r="1594" spans="1:18" hidden="1" x14ac:dyDescent="0.3">
      <c r="A1594" t="s">
        <v>7772</v>
      </c>
      <c r="B1594" s="3">
        <v>19610000</v>
      </c>
      <c r="C1594" s="1">
        <v>9.4999999999999998E-3</v>
      </c>
      <c r="D1594" t="s">
        <v>7657</v>
      </c>
      <c r="E1594" t="s">
        <v>7773</v>
      </c>
      <c r="F1594" t="s">
        <v>460</v>
      </c>
      <c r="G1594" s="1">
        <v>-4.9099999999999998E-2</v>
      </c>
      <c r="H1594" s="1">
        <v>-5.3199999999999997E-2</v>
      </c>
      <c r="I1594" s="1">
        <v>-3.9899999999999998E-2</v>
      </c>
      <c r="J1594" s="1">
        <v>-0.1099</v>
      </c>
      <c r="K1594" s="1">
        <v>5.3999999999999999E-2</v>
      </c>
      <c r="L1594" s="1">
        <v>3.0099999999999998E-2</v>
      </c>
      <c r="M1594" s="1">
        <v>1.9900000000000001E-2</v>
      </c>
      <c r="N1594" t="s">
        <v>1964</v>
      </c>
      <c r="O1594" t="s">
        <v>1964</v>
      </c>
      <c r="P1594" t="s">
        <v>1964</v>
      </c>
      <c r="Q1594" t="s">
        <v>7247</v>
      </c>
      <c r="R1594" t="s">
        <v>7774</v>
      </c>
    </row>
    <row r="1595" spans="1:18" hidden="1" x14ac:dyDescent="0.3">
      <c r="A1595" t="s">
        <v>3857</v>
      </c>
      <c r="B1595" s="3">
        <v>399100000</v>
      </c>
      <c r="C1595" s="1">
        <v>1.0500000000000001E-2</v>
      </c>
      <c r="D1595" t="s">
        <v>3858</v>
      </c>
      <c r="E1595" t="s">
        <v>3859</v>
      </c>
      <c r="F1595" t="s">
        <v>1325</v>
      </c>
      <c r="G1595" s="1">
        <v>-0.15</v>
      </c>
      <c r="H1595" s="1">
        <v>-0.16009999999999999</v>
      </c>
      <c r="I1595" s="1">
        <v>-0.1037</v>
      </c>
      <c r="J1595" s="1">
        <v>-0.25559999999999999</v>
      </c>
      <c r="K1595" s="1">
        <v>9.4700000000000006E-2</v>
      </c>
      <c r="L1595" s="1">
        <v>6.9900000000000004E-2</v>
      </c>
      <c r="M1595" s="1">
        <v>4.53E-2</v>
      </c>
      <c r="N1595" t="s">
        <v>3863</v>
      </c>
      <c r="O1595" t="s">
        <v>3864</v>
      </c>
      <c r="P1595" t="s">
        <v>3861</v>
      </c>
      <c r="Q1595" t="s">
        <v>3862</v>
      </c>
      <c r="R1595" t="s">
        <v>3860</v>
      </c>
    </row>
    <row r="1596" spans="1:18" hidden="1" x14ac:dyDescent="0.3">
      <c r="A1596" t="s">
        <v>6974</v>
      </c>
      <c r="B1596" s="3">
        <v>41730000</v>
      </c>
      <c r="C1596" s="1">
        <v>9.4999999999999998E-3</v>
      </c>
      <c r="D1596" t="s">
        <v>3858</v>
      </c>
      <c r="E1596" t="s">
        <v>6975</v>
      </c>
      <c r="F1596" t="s">
        <v>460</v>
      </c>
      <c r="G1596" s="1">
        <v>-9.5200000000000007E-2</v>
      </c>
      <c r="H1596" s="1">
        <v>-0.1074</v>
      </c>
      <c r="I1596" s="1">
        <v>-6.0999999999999999E-2</v>
      </c>
      <c r="J1596" s="1">
        <v>-0.1565</v>
      </c>
      <c r="K1596" s="1">
        <v>0.1002</v>
      </c>
      <c r="L1596" s="1">
        <v>7.3899999999999993E-2</v>
      </c>
      <c r="M1596" s="1">
        <v>5.3199999999999997E-2</v>
      </c>
      <c r="N1596" t="s">
        <v>6979</v>
      </c>
      <c r="O1596" t="s">
        <v>6980</v>
      </c>
      <c r="P1596" t="s">
        <v>6977</v>
      </c>
      <c r="Q1596" t="s">
        <v>6978</v>
      </c>
      <c r="R1596" t="s">
        <v>6976</v>
      </c>
    </row>
    <row r="1597" spans="1:18" hidden="1" x14ac:dyDescent="0.3">
      <c r="A1597" t="s">
        <v>8601</v>
      </c>
      <c r="B1597" s="3">
        <v>1830000</v>
      </c>
      <c r="C1597" s="1">
        <v>0.01</v>
      </c>
      <c r="D1597" t="s">
        <v>8602</v>
      </c>
      <c r="E1597" t="s">
        <v>8603</v>
      </c>
      <c r="F1597" t="s">
        <v>8604</v>
      </c>
      <c r="G1597" t="s">
        <v>346</v>
      </c>
      <c r="H1597" t="s">
        <v>346</v>
      </c>
      <c r="I1597" t="s">
        <v>346</v>
      </c>
      <c r="J1597" t="s">
        <v>346</v>
      </c>
      <c r="K1597" t="s">
        <v>346</v>
      </c>
      <c r="L1597" t="s">
        <v>346</v>
      </c>
      <c r="M1597" t="s">
        <v>346</v>
      </c>
      <c r="N1597" t="s">
        <v>8605</v>
      </c>
      <c r="O1597" t="s">
        <v>8605</v>
      </c>
      <c r="P1597" t="s">
        <v>8605</v>
      </c>
      <c r="Q1597" t="s">
        <v>8605</v>
      </c>
      <c r="R1597" t="s">
        <v>8605</v>
      </c>
    </row>
  </sheetData>
  <autoFilter ref="A1:R1597">
    <filterColumn colId="0">
      <colorFilter dxfId="0"/>
    </filterColumn>
  </autoFilter>
  <sortState ref="A2:R1597">
    <sortCondition ref="D2:D1597"/>
    <sortCondition descending="1" ref="B2:B1597"/>
  </sortState>
  <phoneticPr fontId="18" type="noConversion"/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etf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2022-01-28T05:10:10Z</dcterms:created>
  <dcterms:modified xsi:type="dcterms:W3CDTF">2022-01-28T05:38:04Z</dcterms:modified>
</cp:coreProperties>
</file>